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Tentative as on 07.05.2025-IV\BCH\"/>
    </mc:Choice>
  </mc:AlternateContent>
  <xr:revisionPtr revIDLastSave="0" documentId="13_ncr:1_{BD2E2B60-BAA9-44C1-8021-886A8F3B4CD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D16" i="1" l="1"/>
  <c r="RD17" i="1"/>
  <c r="RD18" i="1"/>
  <c r="RD19" i="1"/>
  <c r="RD20" i="1"/>
  <c r="RD21" i="1"/>
  <c r="RD22" i="1"/>
  <c r="RD23" i="1"/>
  <c r="RD24" i="1"/>
  <c r="RD25" i="1"/>
  <c r="RD26" i="1"/>
  <c r="RD27" i="1"/>
  <c r="RD28" i="1"/>
  <c r="RD29" i="1"/>
  <c r="RD30" i="1"/>
  <c r="RD31" i="1"/>
  <c r="RD32" i="1"/>
  <c r="RD33" i="1"/>
  <c r="RD34" i="1"/>
  <c r="RD35" i="1"/>
  <c r="RD36" i="1"/>
  <c r="RD37" i="1"/>
  <c r="RD38" i="1"/>
  <c r="RD39" i="1"/>
  <c r="RD40" i="1"/>
  <c r="RD41" i="1"/>
  <c r="RD42" i="1"/>
  <c r="RD43" i="1"/>
  <c r="RD44" i="1"/>
  <c r="RD45" i="1"/>
  <c r="RD46" i="1"/>
  <c r="RD47" i="1"/>
  <c r="RD48" i="1"/>
  <c r="RD49" i="1"/>
  <c r="RD50" i="1"/>
  <c r="RD51" i="1"/>
  <c r="RD52" i="1"/>
  <c r="RD53" i="1"/>
  <c r="RD54" i="1"/>
  <c r="RD55" i="1"/>
  <c r="RD56" i="1"/>
  <c r="RD57" i="1"/>
  <c r="RD58" i="1"/>
  <c r="RD59" i="1"/>
  <c r="RD60" i="1"/>
  <c r="RD61" i="1"/>
  <c r="RD62" i="1"/>
  <c r="RD63" i="1"/>
  <c r="RD64" i="1"/>
  <c r="RD65" i="1"/>
  <c r="RD66" i="1"/>
  <c r="RD67" i="1"/>
  <c r="RD68" i="1"/>
  <c r="RD69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4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D120" i="1"/>
  <c r="RD121" i="1"/>
  <c r="RD122" i="1"/>
  <c r="RD123" i="1"/>
  <c r="RD124" i="1"/>
  <c r="RD125" i="1"/>
  <c r="RD126" i="1"/>
  <c r="RD127" i="1"/>
  <c r="RD128" i="1"/>
  <c r="RD129" i="1"/>
  <c r="RD130" i="1"/>
  <c r="RD131" i="1"/>
  <c r="RD132" i="1"/>
  <c r="RD133" i="1"/>
  <c r="RD134" i="1"/>
  <c r="RD135" i="1"/>
  <c r="RD136" i="1"/>
  <c r="RD137" i="1"/>
  <c r="RD138" i="1"/>
  <c r="RD139" i="1"/>
  <c r="RD140" i="1"/>
  <c r="RD141" i="1"/>
  <c r="RD142" i="1"/>
  <c r="RD143" i="1"/>
  <c r="RD144" i="1"/>
  <c r="RD145" i="1"/>
  <c r="RD146" i="1"/>
  <c r="RD147" i="1"/>
  <c r="RD148" i="1"/>
  <c r="RD149" i="1"/>
  <c r="RD150" i="1"/>
  <c r="RD151" i="1"/>
  <c r="RD152" i="1"/>
  <c r="RD153" i="1"/>
  <c r="RD154" i="1"/>
  <c r="RD155" i="1"/>
  <c r="RD156" i="1"/>
  <c r="RD157" i="1"/>
  <c r="RD158" i="1"/>
  <c r="RD159" i="1"/>
  <c r="RD160" i="1"/>
  <c r="RD161" i="1"/>
  <c r="RD162" i="1"/>
  <c r="RD163" i="1"/>
  <c r="RD164" i="1"/>
  <c r="RD165" i="1"/>
  <c r="RD166" i="1"/>
  <c r="RD167" i="1"/>
  <c r="RD168" i="1"/>
  <c r="RD169" i="1"/>
  <c r="RD170" i="1"/>
  <c r="RD171" i="1"/>
  <c r="RD172" i="1"/>
  <c r="RD173" i="1"/>
  <c r="RD174" i="1"/>
  <c r="RD175" i="1"/>
  <c r="RD176" i="1"/>
  <c r="RD177" i="1"/>
  <c r="RD178" i="1"/>
  <c r="RD179" i="1"/>
  <c r="RD180" i="1"/>
  <c r="RD181" i="1"/>
  <c r="RD182" i="1"/>
  <c r="RD183" i="1"/>
  <c r="RD184" i="1"/>
  <c r="RD185" i="1"/>
  <c r="RD186" i="1"/>
  <c r="RD187" i="1"/>
  <c r="RD188" i="1"/>
  <c r="RD189" i="1"/>
  <c r="RD190" i="1"/>
  <c r="RD191" i="1"/>
  <c r="RD192" i="1"/>
  <c r="RD193" i="1"/>
  <c r="RD194" i="1"/>
  <c r="RD195" i="1"/>
  <c r="RD196" i="1"/>
  <c r="RD197" i="1"/>
  <c r="RD198" i="1"/>
  <c r="RD199" i="1"/>
  <c r="RD200" i="1"/>
  <c r="RD201" i="1"/>
  <c r="RD202" i="1"/>
  <c r="RD203" i="1"/>
  <c r="RD204" i="1"/>
  <c r="RD205" i="1"/>
  <c r="RD206" i="1"/>
  <c r="RD207" i="1"/>
  <c r="RD208" i="1"/>
  <c r="RD209" i="1"/>
  <c r="RD210" i="1"/>
  <c r="RD211" i="1"/>
  <c r="RD212" i="1"/>
  <c r="RD213" i="1"/>
  <c r="RD214" i="1"/>
  <c r="RD215" i="1"/>
  <c r="RD216" i="1"/>
  <c r="RD217" i="1"/>
  <c r="RD218" i="1"/>
  <c r="RD219" i="1"/>
  <c r="RD220" i="1"/>
  <c r="RD221" i="1"/>
  <c r="RD222" i="1"/>
  <c r="RD223" i="1"/>
  <c r="RD224" i="1"/>
  <c r="RD225" i="1"/>
  <c r="RD226" i="1"/>
  <c r="RD227" i="1"/>
  <c r="RD228" i="1"/>
  <c r="RD229" i="1"/>
  <c r="RD230" i="1"/>
  <c r="RD231" i="1"/>
  <c r="RD232" i="1"/>
  <c r="RD233" i="1"/>
  <c r="RD234" i="1"/>
  <c r="RD235" i="1"/>
  <c r="RD236" i="1"/>
  <c r="RD237" i="1"/>
  <c r="RD238" i="1"/>
  <c r="RD239" i="1"/>
  <c r="RD240" i="1"/>
  <c r="RD241" i="1"/>
  <c r="RD242" i="1"/>
  <c r="RD243" i="1"/>
  <c r="RD244" i="1"/>
  <c r="RD245" i="1"/>
  <c r="RD246" i="1"/>
  <c r="RD247" i="1"/>
  <c r="RD248" i="1"/>
  <c r="RD249" i="1"/>
  <c r="RD250" i="1"/>
  <c r="RD251" i="1"/>
  <c r="RD252" i="1"/>
  <c r="RD253" i="1"/>
  <c r="RD254" i="1"/>
  <c r="RD255" i="1"/>
  <c r="RD256" i="1"/>
  <c r="RD257" i="1"/>
  <c r="RD258" i="1"/>
  <c r="RD259" i="1"/>
  <c r="RD260" i="1"/>
  <c r="RD261" i="1"/>
  <c r="RD262" i="1"/>
  <c r="RD263" i="1"/>
  <c r="RD264" i="1"/>
  <c r="RD265" i="1"/>
  <c r="RD266" i="1"/>
  <c r="RD267" i="1"/>
  <c r="RD268" i="1"/>
  <c r="RD269" i="1"/>
  <c r="RD270" i="1"/>
  <c r="RD271" i="1"/>
  <c r="RD272" i="1"/>
  <c r="RD273" i="1"/>
  <c r="RD274" i="1"/>
  <c r="RD275" i="1"/>
  <c r="RD276" i="1"/>
  <c r="RD277" i="1"/>
  <c r="RD278" i="1"/>
  <c r="RD279" i="1"/>
  <c r="RD280" i="1"/>
  <c r="RD281" i="1"/>
  <c r="RD282" i="1"/>
  <c r="RD283" i="1"/>
  <c r="RD284" i="1"/>
  <c r="RD285" i="1"/>
  <c r="RD286" i="1"/>
  <c r="RD287" i="1"/>
  <c r="RD288" i="1"/>
  <c r="RD289" i="1"/>
  <c r="RD290" i="1"/>
  <c r="RD291" i="1"/>
  <c r="RD292" i="1"/>
  <c r="RD293" i="1"/>
  <c r="RD294" i="1"/>
  <c r="RD295" i="1"/>
  <c r="RD296" i="1"/>
  <c r="RD297" i="1"/>
  <c r="RD298" i="1"/>
  <c r="RD299" i="1"/>
  <c r="RD300" i="1"/>
  <c r="RD301" i="1"/>
  <c r="RD302" i="1"/>
  <c r="RD303" i="1"/>
  <c r="RD304" i="1"/>
  <c r="RD305" i="1"/>
  <c r="RD306" i="1"/>
  <c r="RD307" i="1"/>
  <c r="RD308" i="1"/>
  <c r="RD309" i="1"/>
  <c r="RD310" i="1"/>
  <c r="RD311" i="1"/>
  <c r="RD312" i="1"/>
  <c r="RD313" i="1"/>
  <c r="RD314" i="1"/>
  <c r="RD315" i="1"/>
  <c r="RD316" i="1"/>
  <c r="RD317" i="1"/>
  <c r="RD318" i="1"/>
  <c r="RD319" i="1"/>
  <c r="RD320" i="1"/>
  <c r="RD321" i="1"/>
  <c r="RD322" i="1"/>
  <c r="RD323" i="1"/>
  <c r="RD324" i="1"/>
  <c r="RD325" i="1"/>
  <c r="RD326" i="1"/>
  <c r="RD327" i="1"/>
  <c r="RD328" i="1"/>
  <c r="RD329" i="1"/>
  <c r="RD330" i="1"/>
  <c r="RD331" i="1"/>
  <c r="RD332" i="1"/>
  <c r="RD333" i="1"/>
  <c r="RD334" i="1"/>
  <c r="RD335" i="1"/>
  <c r="RD336" i="1"/>
  <c r="RD337" i="1"/>
  <c r="RD338" i="1"/>
  <c r="RD339" i="1"/>
  <c r="RD340" i="1"/>
  <c r="RD341" i="1"/>
  <c r="RD342" i="1"/>
  <c r="RD343" i="1"/>
  <c r="RD344" i="1"/>
  <c r="RD345" i="1"/>
  <c r="RD346" i="1"/>
  <c r="RD347" i="1"/>
  <c r="RD348" i="1"/>
  <c r="RD349" i="1"/>
  <c r="RD350" i="1"/>
  <c r="RD351" i="1"/>
  <c r="RD352" i="1"/>
  <c r="RD353" i="1"/>
  <c r="RD354" i="1"/>
  <c r="RD355" i="1"/>
  <c r="RD356" i="1"/>
  <c r="RD357" i="1"/>
  <c r="RD358" i="1"/>
  <c r="RD359" i="1"/>
  <c r="RD360" i="1"/>
  <c r="RD361" i="1"/>
  <c r="RD362" i="1"/>
  <c r="RD363" i="1"/>
  <c r="RD364" i="1"/>
  <c r="RD365" i="1"/>
  <c r="RD366" i="1"/>
  <c r="RD367" i="1"/>
  <c r="RD368" i="1"/>
  <c r="RD369" i="1"/>
  <c r="RD370" i="1"/>
  <c r="RD371" i="1"/>
  <c r="RD372" i="1"/>
  <c r="RD373" i="1"/>
  <c r="RD374" i="1"/>
  <c r="RD375" i="1"/>
  <c r="RD376" i="1"/>
  <c r="RD377" i="1"/>
  <c r="RD378" i="1"/>
  <c r="RD379" i="1"/>
  <c r="RD380" i="1"/>
  <c r="RD381" i="1"/>
  <c r="RD382" i="1"/>
  <c r="RD383" i="1"/>
  <c r="RD384" i="1"/>
  <c r="RD385" i="1"/>
  <c r="RD386" i="1"/>
  <c r="RD387" i="1"/>
  <c r="RD388" i="1"/>
  <c r="RD389" i="1"/>
  <c r="RD390" i="1"/>
  <c r="RD391" i="1"/>
  <c r="RD392" i="1"/>
  <c r="RD393" i="1"/>
  <c r="RD394" i="1"/>
  <c r="RD395" i="1"/>
  <c r="RD396" i="1"/>
  <c r="RD397" i="1"/>
  <c r="RD398" i="1"/>
  <c r="RD399" i="1"/>
  <c r="RD400" i="1"/>
  <c r="RD401" i="1"/>
  <c r="RD402" i="1"/>
  <c r="RD403" i="1"/>
  <c r="RD404" i="1"/>
  <c r="RD405" i="1"/>
  <c r="RD406" i="1"/>
  <c r="RD407" i="1"/>
  <c r="RD408" i="1"/>
  <c r="RD409" i="1"/>
  <c r="RD410" i="1"/>
  <c r="RD411" i="1"/>
  <c r="RD412" i="1"/>
  <c r="RD413" i="1"/>
  <c r="RD414" i="1"/>
  <c r="RD415" i="1"/>
  <c r="RD416" i="1"/>
  <c r="RD417" i="1"/>
  <c r="RD418" i="1"/>
  <c r="RD419" i="1"/>
  <c r="RD420" i="1"/>
  <c r="RD421" i="1"/>
  <c r="RD422" i="1"/>
  <c r="RD423" i="1"/>
  <c r="RD424" i="1"/>
  <c r="RD425" i="1"/>
  <c r="RD426" i="1"/>
  <c r="RD427" i="1"/>
  <c r="RD428" i="1"/>
  <c r="RD429" i="1"/>
  <c r="RD430" i="1"/>
  <c r="RD431" i="1"/>
  <c r="RD432" i="1"/>
  <c r="RD433" i="1"/>
  <c r="RD434" i="1"/>
  <c r="RD435" i="1"/>
  <c r="RD436" i="1"/>
  <c r="RD437" i="1"/>
  <c r="RD438" i="1"/>
  <c r="RD439" i="1"/>
  <c r="RD440" i="1"/>
  <c r="RD441" i="1"/>
  <c r="RD442" i="1"/>
  <c r="RD443" i="1"/>
  <c r="RD444" i="1"/>
  <c r="RD445" i="1"/>
  <c r="RD446" i="1"/>
  <c r="RD447" i="1"/>
  <c r="RD448" i="1"/>
  <c r="RD449" i="1"/>
  <c r="RD450" i="1"/>
  <c r="RD451" i="1"/>
  <c r="RD452" i="1"/>
  <c r="RD453" i="1"/>
  <c r="RD454" i="1"/>
  <c r="RD455" i="1"/>
  <c r="RD456" i="1"/>
  <c r="RD457" i="1"/>
  <c r="RD458" i="1"/>
  <c r="RD459" i="1"/>
  <c r="RD460" i="1"/>
  <c r="RD461" i="1"/>
  <c r="RD462" i="1"/>
  <c r="RD463" i="1"/>
  <c r="RD464" i="1"/>
  <c r="RD465" i="1"/>
  <c r="RD466" i="1"/>
  <c r="RD467" i="1"/>
  <c r="RD468" i="1"/>
  <c r="RD469" i="1"/>
  <c r="RD470" i="1"/>
  <c r="RD471" i="1"/>
  <c r="RD472" i="1"/>
  <c r="RD473" i="1"/>
  <c r="RD474" i="1"/>
  <c r="RD475" i="1"/>
  <c r="RD476" i="1"/>
  <c r="RD477" i="1"/>
  <c r="RD478" i="1"/>
  <c r="RD479" i="1"/>
  <c r="RD480" i="1"/>
  <c r="RD481" i="1"/>
  <c r="RD482" i="1"/>
  <c r="RD483" i="1"/>
  <c r="RD484" i="1"/>
  <c r="RD485" i="1"/>
  <c r="RD486" i="1"/>
  <c r="RD487" i="1"/>
  <c r="RD488" i="1"/>
  <c r="RD489" i="1"/>
  <c r="RD490" i="1"/>
  <c r="RD491" i="1"/>
  <c r="RD492" i="1"/>
  <c r="RD493" i="1"/>
  <c r="RD494" i="1"/>
  <c r="RD495" i="1"/>
  <c r="RD496" i="1"/>
  <c r="RD497" i="1"/>
  <c r="RD498" i="1"/>
  <c r="RD499" i="1"/>
  <c r="RD500" i="1"/>
  <c r="RD501" i="1"/>
  <c r="RD502" i="1"/>
  <c r="RD503" i="1"/>
  <c r="RD504" i="1"/>
  <c r="RD505" i="1"/>
  <c r="RD506" i="1"/>
  <c r="RD507" i="1"/>
  <c r="RD508" i="1"/>
  <c r="RD509" i="1"/>
  <c r="RD510" i="1"/>
  <c r="RD511" i="1"/>
  <c r="RD512" i="1"/>
  <c r="RD513" i="1"/>
  <c r="RD514" i="1"/>
  <c r="RD515" i="1"/>
  <c r="RD516" i="1"/>
  <c r="RD517" i="1"/>
  <c r="RD518" i="1"/>
  <c r="RD519" i="1"/>
  <c r="RD520" i="1"/>
  <c r="RD521" i="1"/>
  <c r="RD522" i="1"/>
  <c r="RD523" i="1"/>
  <c r="RD524" i="1"/>
  <c r="RD525" i="1"/>
  <c r="RD526" i="1"/>
  <c r="RD527" i="1"/>
  <c r="RD528" i="1"/>
  <c r="RD529" i="1"/>
  <c r="RD530" i="1"/>
  <c r="RD531" i="1"/>
  <c r="RD532" i="1"/>
  <c r="RD533" i="1"/>
  <c r="RD534" i="1"/>
  <c r="RD535" i="1"/>
  <c r="RD536" i="1"/>
  <c r="RD537" i="1"/>
  <c r="RD538" i="1"/>
  <c r="RD539" i="1"/>
  <c r="RD540" i="1"/>
  <c r="RD541" i="1"/>
  <c r="RD542" i="1"/>
  <c r="RD543" i="1"/>
  <c r="RD544" i="1"/>
  <c r="RD545" i="1"/>
  <c r="RD546" i="1"/>
  <c r="RD547" i="1"/>
  <c r="RD548" i="1"/>
  <c r="RD549" i="1"/>
  <c r="RD550" i="1"/>
  <c r="RD551" i="1"/>
  <c r="RD552" i="1"/>
  <c r="RD553" i="1"/>
  <c r="RD554" i="1"/>
  <c r="RD555" i="1"/>
  <c r="RD556" i="1"/>
  <c r="RD557" i="1"/>
  <c r="RD558" i="1"/>
  <c r="RD559" i="1"/>
  <c r="RD560" i="1"/>
  <c r="RD561" i="1"/>
  <c r="RD562" i="1"/>
  <c r="RD563" i="1"/>
  <c r="RD564" i="1"/>
  <c r="RD565" i="1"/>
  <c r="RD566" i="1"/>
  <c r="RD567" i="1"/>
  <c r="RD568" i="1"/>
  <c r="RD569" i="1"/>
  <c r="RD570" i="1"/>
  <c r="RD571" i="1"/>
  <c r="RD572" i="1"/>
  <c r="RD573" i="1"/>
  <c r="RD574" i="1"/>
  <c r="RD575" i="1"/>
  <c r="RD576" i="1"/>
  <c r="RD577" i="1"/>
  <c r="RD578" i="1"/>
  <c r="RD579" i="1"/>
  <c r="RD580" i="1"/>
  <c r="RD581" i="1"/>
  <c r="RD582" i="1"/>
  <c r="RD583" i="1"/>
  <c r="RD584" i="1"/>
  <c r="RD585" i="1"/>
  <c r="RD586" i="1"/>
  <c r="RD587" i="1"/>
  <c r="RD588" i="1"/>
  <c r="RD589" i="1"/>
  <c r="RD590" i="1"/>
  <c r="RD591" i="1"/>
  <c r="RD592" i="1"/>
  <c r="RD593" i="1"/>
  <c r="RD594" i="1"/>
  <c r="RD595" i="1"/>
  <c r="RD596" i="1"/>
  <c r="RD597" i="1"/>
  <c r="RD598" i="1"/>
  <c r="RD599" i="1"/>
  <c r="RD600" i="1"/>
  <c r="RD601" i="1"/>
  <c r="RD602" i="1"/>
  <c r="RD603" i="1"/>
  <c r="RD604" i="1"/>
  <c r="RD605" i="1"/>
  <c r="RD606" i="1"/>
  <c r="RD607" i="1"/>
  <c r="RD608" i="1"/>
  <c r="RD609" i="1"/>
  <c r="RD610" i="1"/>
  <c r="RD611" i="1"/>
  <c r="RD612" i="1"/>
  <c r="RD613" i="1"/>
  <c r="RD614" i="1"/>
  <c r="RD615" i="1"/>
  <c r="RD616" i="1"/>
  <c r="RD617" i="1"/>
  <c r="RD618" i="1"/>
  <c r="RD619" i="1"/>
  <c r="RD620" i="1"/>
  <c r="RD621" i="1"/>
  <c r="RD622" i="1"/>
  <c r="RD623" i="1"/>
  <c r="RD624" i="1"/>
  <c r="RD625" i="1"/>
  <c r="RD626" i="1"/>
  <c r="RD627" i="1"/>
  <c r="RD628" i="1"/>
  <c r="RD629" i="1"/>
  <c r="RD630" i="1"/>
  <c r="RD631" i="1"/>
  <c r="RD632" i="1"/>
  <c r="RD633" i="1"/>
  <c r="RD634" i="1"/>
  <c r="RD635" i="1"/>
  <c r="RD636" i="1"/>
  <c r="RD637" i="1"/>
  <c r="RD638" i="1"/>
  <c r="RD639" i="1"/>
  <c r="RD640" i="1"/>
  <c r="RD641" i="1"/>
  <c r="RD642" i="1"/>
  <c r="RD643" i="1"/>
  <c r="RD644" i="1"/>
  <c r="RD645" i="1"/>
  <c r="RD646" i="1"/>
  <c r="RD647" i="1"/>
  <c r="RD648" i="1"/>
  <c r="RD649" i="1"/>
  <c r="RD650" i="1"/>
  <c r="RD651" i="1"/>
  <c r="RD652" i="1"/>
  <c r="RD653" i="1"/>
  <c r="RD654" i="1"/>
  <c r="RD655" i="1"/>
  <c r="RD656" i="1"/>
  <c r="RD657" i="1"/>
  <c r="RD658" i="1"/>
  <c r="RD659" i="1"/>
  <c r="RD660" i="1"/>
  <c r="RD661" i="1"/>
  <c r="RD662" i="1"/>
  <c r="RD663" i="1"/>
  <c r="RD664" i="1"/>
  <c r="RD665" i="1"/>
  <c r="RD666" i="1"/>
  <c r="RD667" i="1"/>
  <c r="RD668" i="1"/>
  <c r="RD669" i="1"/>
  <c r="RD670" i="1"/>
  <c r="RD671" i="1"/>
  <c r="RD672" i="1"/>
  <c r="RD673" i="1"/>
  <c r="RD674" i="1"/>
  <c r="RD675" i="1"/>
  <c r="RD676" i="1"/>
  <c r="RD677" i="1"/>
  <c r="RD678" i="1"/>
  <c r="RD679" i="1"/>
  <c r="RD680" i="1"/>
  <c r="RD681" i="1"/>
  <c r="RD682" i="1"/>
  <c r="RD683" i="1"/>
  <c r="RD684" i="1"/>
  <c r="RD685" i="1"/>
  <c r="RD686" i="1"/>
  <c r="RD687" i="1"/>
  <c r="RD688" i="1"/>
  <c r="RD689" i="1"/>
  <c r="RD690" i="1"/>
  <c r="RD691" i="1"/>
  <c r="RD692" i="1"/>
  <c r="RD693" i="1"/>
  <c r="RD694" i="1"/>
  <c r="RD695" i="1"/>
  <c r="RD696" i="1"/>
  <c r="RD697" i="1"/>
  <c r="RD698" i="1"/>
  <c r="RD699" i="1"/>
  <c r="RD700" i="1"/>
  <c r="RD701" i="1"/>
  <c r="RD702" i="1"/>
  <c r="RD703" i="1"/>
  <c r="RD704" i="1"/>
  <c r="RD705" i="1"/>
  <c r="RD706" i="1"/>
  <c r="RD707" i="1"/>
  <c r="RD708" i="1"/>
  <c r="RD709" i="1"/>
  <c r="RD710" i="1"/>
  <c r="RD711" i="1"/>
  <c r="RD712" i="1"/>
  <c r="RD713" i="1"/>
  <c r="RD714" i="1"/>
  <c r="RD715" i="1"/>
  <c r="RD716" i="1"/>
  <c r="RD717" i="1"/>
  <c r="RD718" i="1"/>
  <c r="RD719" i="1"/>
  <c r="RD720" i="1"/>
  <c r="RD721" i="1"/>
  <c r="RD722" i="1"/>
  <c r="RD723" i="1"/>
  <c r="RD724" i="1"/>
  <c r="RD725" i="1"/>
  <c r="RD726" i="1"/>
  <c r="RD727" i="1"/>
  <c r="RD728" i="1"/>
  <c r="RD729" i="1"/>
  <c r="RD730" i="1"/>
  <c r="RD731" i="1"/>
  <c r="RD732" i="1"/>
  <c r="RD733" i="1"/>
  <c r="RD734" i="1"/>
  <c r="RD735" i="1"/>
  <c r="RD736" i="1"/>
  <c r="RD737" i="1"/>
  <c r="RD738" i="1"/>
  <c r="RD739" i="1"/>
  <c r="RD740" i="1"/>
  <c r="RD741" i="1"/>
  <c r="RD742" i="1"/>
  <c r="RD743" i="1"/>
  <c r="RD744" i="1"/>
  <c r="RD745" i="1"/>
  <c r="RD746" i="1"/>
  <c r="RD747" i="1"/>
  <c r="RD748" i="1"/>
  <c r="RD749" i="1"/>
  <c r="RD750" i="1"/>
  <c r="RD751" i="1"/>
  <c r="RD752" i="1"/>
  <c r="RD753" i="1"/>
  <c r="RD754" i="1"/>
  <c r="RD755" i="1"/>
  <c r="RD756" i="1"/>
  <c r="RD757" i="1"/>
  <c r="RD758" i="1"/>
  <c r="RD759" i="1"/>
  <c r="RD760" i="1"/>
  <c r="RD761" i="1"/>
  <c r="RD762" i="1"/>
  <c r="RD763" i="1"/>
  <c r="RD764" i="1"/>
  <c r="RD765" i="1"/>
  <c r="RD766" i="1"/>
  <c r="RD767" i="1"/>
  <c r="RD768" i="1"/>
  <c r="RD769" i="1"/>
  <c r="RD770" i="1"/>
  <c r="RD771" i="1"/>
  <c r="RD772" i="1"/>
  <c r="RD773" i="1"/>
  <c r="RD774" i="1"/>
  <c r="RD775" i="1"/>
  <c r="RD776" i="1"/>
  <c r="RD777" i="1"/>
  <c r="RD778" i="1"/>
  <c r="RD779" i="1"/>
  <c r="RD780" i="1"/>
  <c r="RD781" i="1"/>
  <c r="RD782" i="1"/>
  <c r="RD783" i="1"/>
  <c r="RD784" i="1"/>
  <c r="RD785" i="1"/>
  <c r="RD786" i="1"/>
  <c r="RD787" i="1"/>
  <c r="RD788" i="1"/>
  <c r="RD789" i="1"/>
  <c r="RD790" i="1"/>
  <c r="RD791" i="1"/>
  <c r="RD792" i="1"/>
  <c r="RD793" i="1"/>
  <c r="RD794" i="1"/>
  <c r="RD795" i="1"/>
  <c r="RD796" i="1"/>
  <c r="RD797" i="1"/>
  <c r="RD798" i="1"/>
  <c r="RD799" i="1"/>
  <c r="RD800" i="1"/>
  <c r="RD801" i="1"/>
  <c r="RD802" i="1"/>
  <c r="RD803" i="1"/>
  <c r="RD804" i="1"/>
  <c r="RD805" i="1"/>
  <c r="RD806" i="1"/>
  <c r="RD807" i="1"/>
  <c r="RD808" i="1"/>
  <c r="RD809" i="1"/>
  <c r="RD810" i="1"/>
  <c r="RD811" i="1"/>
  <c r="RD812" i="1"/>
  <c r="RD813" i="1"/>
  <c r="RD814" i="1"/>
  <c r="RD815" i="1"/>
  <c r="RD816" i="1"/>
  <c r="RD817" i="1"/>
  <c r="RD818" i="1"/>
  <c r="RD819" i="1"/>
  <c r="RD820" i="1"/>
  <c r="RD821" i="1"/>
  <c r="RD822" i="1"/>
  <c r="RD823" i="1"/>
  <c r="RD824" i="1"/>
  <c r="RD825" i="1"/>
  <c r="RD826" i="1"/>
  <c r="RD827" i="1"/>
  <c r="RD828" i="1"/>
  <c r="RD829" i="1"/>
  <c r="RD830" i="1"/>
  <c r="RD831" i="1"/>
  <c r="RD832" i="1"/>
  <c r="RD833" i="1"/>
  <c r="RD834" i="1"/>
  <c r="RD835" i="1"/>
  <c r="RD836" i="1"/>
  <c r="RD837" i="1"/>
  <c r="RD838" i="1"/>
  <c r="RD839" i="1"/>
  <c r="RD840" i="1"/>
  <c r="RD841" i="1"/>
  <c r="RD842" i="1"/>
  <c r="RD843" i="1"/>
  <c r="RD844" i="1"/>
  <c r="RD845" i="1"/>
  <c r="RD846" i="1"/>
  <c r="RD847" i="1"/>
  <c r="RD848" i="1"/>
  <c r="RD849" i="1"/>
  <c r="RD850" i="1"/>
  <c r="RD851" i="1"/>
  <c r="RD852" i="1"/>
  <c r="RD853" i="1"/>
  <c r="RD854" i="1"/>
  <c r="RD855" i="1"/>
  <c r="RD856" i="1"/>
  <c r="RD857" i="1"/>
  <c r="RD858" i="1"/>
  <c r="RD859" i="1"/>
  <c r="RD860" i="1"/>
  <c r="RD861" i="1"/>
  <c r="RD862" i="1"/>
  <c r="RD863" i="1"/>
  <c r="RD864" i="1"/>
  <c r="RD865" i="1"/>
  <c r="RD866" i="1"/>
  <c r="RD867" i="1"/>
  <c r="RD4" i="1"/>
  <c r="RD5" i="1"/>
  <c r="RD6" i="1"/>
  <c r="RD7" i="1"/>
  <c r="RD8" i="1"/>
  <c r="RD9" i="1"/>
  <c r="RD10" i="1"/>
  <c r="RD11" i="1"/>
  <c r="RD12" i="1"/>
  <c r="RD13" i="1"/>
  <c r="RD14" i="1"/>
  <c r="RD15" i="1"/>
  <c r="RD3" i="1"/>
  <c r="RC4" i="1"/>
  <c r="RC5" i="1"/>
  <c r="RC6" i="1"/>
  <c r="RC7" i="1"/>
  <c r="RC8" i="1"/>
  <c r="RC9" i="1"/>
  <c r="RC10" i="1"/>
  <c r="RC11" i="1"/>
  <c r="RC12" i="1"/>
  <c r="RC13" i="1"/>
  <c r="RC14" i="1"/>
  <c r="RC15" i="1"/>
  <c r="RC16" i="1"/>
  <c r="RC17" i="1"/>
  <c r="RC18" i="1"/>
  <c r="RC19" i="1"/>
  <c r="RC20" i="1"/>
  <c r="RC21" i="1"/>
  <c r="RC22" i="1"/>
  <c r="RC23" i="1"/>
  <c r="RC24" i="1"/>
  <c r="RC25" i="1"/>
  <c r="RC26" i="1"/>
  <c r="RC27" i="1"/>
  <c r="RC28" i="1"/>
  <c r="RC29" i="1"/>
  <c r="RC30" i="1"/>
  <c r="RC31" i="1"/>
  <c r="RC32" i="1"/>
  <c r="RC33" i="1"/>
  <c r="RC34" i="1"/>
  <c r="RC35" i="1"/>
  <c r="RC36" i="1"/>
  <c r="RC37" i="1"/>
  <c r="RC38" i="1"/>
  <c r="RC39" i="1"/>
  <c r="RC40" i="1"/>
  <c r="RC41" i="1"/>
  <c r="RC42" i="1"/>
  <c r="RC43" i="1"/>
  <c r="RC44" i="1"/>
  <c r="RC45" i="1"/>
  <c r="RC46" i="1"/>
  <c r="RC47" i="1"/>
  <c r="RC48" i="1"/>
  <c r="RC49" i="1"/>
  <c r="RC50" i="1"/>
  <c r="RC51" i="1"/>
  <c r="RC52" i="1"/>
  <c r="RC53" i="1"/>
  <c r="RC54" i="1"/>
  <c r="RC55" i="1"/>
  <c r="RC56" i="1"/>
  <c r="RC57" i="1"/>
  <c r="RC58" i="1"/>
  <c r="RC59" i="1"/>
  <c r="RC60" i="1"/>
  <c r="RC61" i="1"/>
  <c r="RC62" i="1"/>
  <c r="RC63" i="1"/>
  <c r="RC64" i="1"/>
  <c r="RC65" i="1"/>
  <c r="RC66" i="1"/>
  <c r="RC67" i="1"/>
  <c r="RC68" i="1"/>
  <c r="RC69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4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C120" i="1"/>
  <c r="RC121" i="1"/>
  <c r="RC122" i="1"/>
  <c r="RC123" i="1"/>
  <c r="RC124" i="1"/>
  <c r="RC125" i="1"/>
  <c r="RC126" i="1"/>
  <c r="RC127" i="1"/>
  <c r="RC128" i="1"/>
  <c r="RC129" i="1"/>
  <c r="RC130" i="1"/>
  <c r="RC131" i="1"/>
  <c r="RC132" i="1"/>
  <c r="RC133" i="1"/>
  <c r="RC134" i="1"/>
  <c r="RC135" i="1"/>
  <c r="RC136" i="1"/>
  <c r="RC137" i="1"/>
  <c r="RC138" i="1"/>
  <c r="RC139" i="1"/>
  <c r="RC140" i="1"/>
  <c r="RC141" i="1"/>
  <c r="RC142" i="1"/>
  <c r="RC143" i="1"/>
  <c r="RC144" i="1"/>
  <c r="RC145" i="1"/>
  <c r="RC146" i="1"/>
  <c r="RC147" i="1"/>
  <c r="RC148" i="1"/>
  <c r="RC149" i="1"/>
  <c r="RC150" i="1"/>
  <c r="RC151" i="1"/>
  <c r="RC152" i="1"/>
  <c r="RC153" i="1"/>
  <c r="RC154" i="1"/>
  <c r="RC155" i="1"/>
  <c r="RC156" i="1"/>
  <c r="RC157" i="1"/>
  <c r="RC158" i="1"/>
  <c r="RC159" i="1"/>
  <c r="RC160" i="1"/>
  <c r="RC161" i="1"/>
  <c r="RC162" i="1"/>
  <c r="RC163" i="1"/>
  <c r="RC164" i="1"/>
  <c r="RC165" i="1"/>
  <c r="RC166" i="1"/>
  <c r="RC167" i="1"/>
  <c r="RC168" i="1"/>
  <c r="RC169" i="1"/>
  <c r="RC170" i="1"/>
  <c r="RC171" i="1"/>
  <c r="RC172" i="1"/>
  <c r="RC173" i="1"/>
  <c r="RC174" i="1"/>
  <c r="RC175" i="1"/>
  <c r="RC176" i="1"/>
  <c r="RC177" i="1"/>
  <c r="RC178" i="1"/>
  <c r="RC179" i="1"/>
  <c r="RC180" i="1"/>
  <c r="RC181" i="1"/>
  <c r="RC182" i="1"/>
  <c r="RC183" i="1"/>
  <c r="RC184" i="1"/>
  <c r="RC185" i="1"/>
  <c r="RC186" i="1"/>
  <c r="RC187" i="1"/>
  <c r="RC188" i="1"/>
  <c r="RC189" i="1"/>
  <c r="RC190" i="1"/>
  <c r="RC191" i="1"/>
  <c r="RC192" i="1"/>
  <c r="RC193" i="1"/>
  <c r="RC194" i="1"/>
  <c r="RC195" i="1"/>
  <c r="RC196" i="1"/>
  <c r="RC197" i="1"/>
  <c r="RC198" i="1"/>
  <c r="RC199" i="1"/>
  <c r="RC200" i="1"/>
  <c r="RC201" i="1"/>
  <c r="RC202" i="1"/>
  <c r="RC203" i="1"/>
  <c r="RC204" i="1"/>
  <c r="RC205" i="1"/>
  <c r="RC206" i="1"/>
  <c r="RC207" i="1"/>
  <c r="RC208" i="1"/>
  <c r="RC209" i="1"/>
  <c r="RC210" i="1"/>
  <c r="RC211" i="1"/>
  <c r="RC212" i="1"/>
  <c r="RC213" i="1"/>
  <c r="RC214" i="1"/>
  <c r="RC215" i="1"/>
  <c r="RC216" i="1"/>
  <c r="RC217" i="1"/>
  <c r="RC218" i="1"/>
  <c r="RC219" i="1"/>
  <c r="RC220" i="1"/>
  <c r="RC221" i="1"/>
  <c r="RC222" i="1"/>
  <c r="RC223" i="1"/>
  <c r="RC224" i="1"/>
  <c r="RC225" i="1"/>
  <c r="RC226" i="1"/>
  <c r="RC227" i="1"/>
  <c r="RC228" i="1"/>
  <c r="RC229" i="1"/>
  <c r="RC230" i="1"/>
  <c r="RC231" i="1"/>
  <c r="RC232" i="1"/>
  <c r="RC233" i="1"/>
  <c r="RC234" i="1"/>
  <c r="RC235" i="1"/>
  <c r="RC236" i="1"/>
  <c r="RC237" i="1"/>
  <c r="RC238" i="1"/>
  <c r="RC239" i="1"/>
  <c r="RC240" i="1"/>
  <c r="RC241" i="1"/>
  <c r="RC242" i="1"/>
  <c r="RC243" i="1"/>
  <c r="RC244" i="1"/>
  <c r="RC245" i="1"/>
  <c r="RC246" i="1"/>
  <c r="RC247" i="1"/>
  <c r="RC248" i="1"/>
  <c r="RC249" i="1"/>
  <c r="RC250" i="1"/>
  <c r="RC251" i="1"/>
  <c r="RC252" i="1"/>
  <c r="RC253" i="1"/>
  <c r="RC254" i="1"/>
  <c r="RC255" i="1"/>
  <c r="RC256" i="1"/>
  <c r="RC257" i="1"/>
  <c r="RC258" i="1"/>
  <c r="RC259" i="1"/>
  <c r="RC260" i="1"/>
  <c r="RC261" i="1"/>
  <c r="RC262" i="1"/>
  <c r="RC263" i="1"/>
  <c r="RC264" i="1"/>
  <c r="RC265" i="1"/>
  <c r="RC266" i="1"/>
  <c r="RC267" i="1"/>
  <c r="RC268" i="1"/>
  <c r="RC269" i="1"/>
  <c r="RC270" i="1"/>
  <c r="RC271" i="1"/>
  <c r="RC272" i="1"/>
  <c r="RC273" i="1"/>
  <c r="RC274" i="1"/>
  <c r="RC275" i="1"/>
  <c r="RC276" i="1"/>
  <c r="RC277" i="1"/>
  <c r="RC278" i="1"/>
  <c r="RC279" i="1"/>
  <c r="RC280" i="1"/>
  <c r="RC281" i="1"/>
  <c r="RC282" i="1"/>
  <c r="RC283" i="1"/>
  <c r="RC284" i="1"/>
  <c r="RC285" i="1"/>
  <c r="RC286" i="1"/>
  <c r="RC287" i="1"/>
  <c r="RC288" i="1"/>
  <c r="RC289" i="1"/>
  <c r="RC290" i="1"/>
  <c r="RC291" i="1"/>
  <c r="RC292" i="1"/>
  <c r="RC293" i="1"/>
  <c r="RC294" i="1"/>
  <c r="RC295" i="1"/>
  <c r="RC296" i="1"/>
  <c r="RC297" i="1"/>
  <c r="RC298" i="1"/>
  <c r="RC299" i="1"/>
  <c r="RC300" i="1"/>
  <c r="RC301" i="1"/>
  <c r="RC302" i="1"/>
  <c r="RC303" i="1"/>
  <c r="RC304" i="1"/>
  <c r="RC305" i="1"/>
  <c r="RC306" i="1"/>
  <c r="RC307" i="1"/>
  <c r="RC308" i="1"/>
  <c r="RC309" i="1"/>
  <c r="RC310" i="1"/>
  <c r="RC311" i="1"/>
  <c r="RC312" i="1"/>
  <c r="RC313" i="1"/>
  <c r="RC314" i="1"/>
  <c r="RC315" i="1"/>
  <c r="RC316" i="1"/>
  <c r="RC317" i="1"/>
  <c r="RC318" i="1"/>
  <c r="RC319" i="1"/>
  <c r="RC320" i="1"/>
  <c r="RC321" i="1"/>
  <c r="RC322" i="1"/>
  <c r="RC323" i="1"/>
  <c r="RC324" i="1"/>
  <c r="RC325" i="1"/>
  <c r="RC326" i="1"/>
  <c r="RC327" i="1"/>
  <c r="RC328" i="1"/>
  <c r="RC329" i="1"/>
  <c r="RC330" i="1"/>
  <c r="RC331" i="1"/>
  <c r="RC332" i="1"/>
  <c r="RC333" i="1"/>
  <c r="RC334" i="1"/>
  <c r="RC335" i="1"/>
  <c r="RC336" i="1"/>
  <c r="RC337" i="1"/>
  <c r="RC338" i="1"/>
  <c r="RC339" i="1"/>
  <c r="RC340" i="1"/>
  <c r="RC341" i="1"/>
  <c r="RC342" i="1"/>
  <c r="RC343" i="1"/>
  <c r="RC344" i="1"/>
  <c r="RC345" i="1"/>
  <c r="RC346" i="1"/>
  <c r="RC347" i="1"/>
  <c r="RC348" i="1"/>
  <c r="RC349" i="1"/>
  <c r="RC350" i="1"/>
  <c r="RC351" i="1"/>
  <c r="RC352" i="1"/>
  <c r="RC353" i="1"/>
  <c r="RC354" i="1"/>
  <c r="RC355" i="1"/>
  <c r="RC356" i="1"/>
  <c r="RC357" i="1"/>
  <c r="RC358" i="1"/>
  <c r="RC359" i="1"/>
  <c r="RC360" i="1"/>
  <c r="RC361" i="1"/>
  <c r="RC362" i="1"/>
  <c r="RC363" i="1"/>
  <c r="RC364" i="1"/>
  <c r="RC365" i="1"/>
  <c r="RC366" i="1"/>
  <c r="RC367" i="1"/>
  <c r="RC368" i="1"/>
  <c r="RC369" i="1"/>
  <c r="RC370" i="1"/>
  <c r="RC371" i="1"/>
  <c r="RC372" i="1"/>
  <c r="RC373" i="1"/>
  <c r="RC374" i="1"/>
  <c r="RC375" i="1"/>
  <c r="RC376" i="1"/>
  <c r="RC377" i="1"/>
  <c r="RC378" i="1"/>
  <c r="RC379" i="1"/>
  <c r="RC380" i="1"/>
  <c r="RC381" i="1"/>
  <c r="RC382" i="1"/>
  <c r="RC383" i="1"/>
  <c r="RC384" i="1"/>
  <c r="RC385" i="1"/>
  <c r="RC386" i="1"/>
  <c r="RC387" i="1"/>
  <c r="RC388" i="1"/>
  <c r="RC389" i="1"/>
  <c r="RC390" i="1"/>
  <c r="RC391" i="1"/>
  <c r="RC392" i="1"/>
  <c r="RC393" i="1"/>
  <c r="RC394" i="1"/>
  <c r="RC395" i="1"/>
  <c r="RC396" i="1"/>
  <c r="RC397" i="1"/>
  <c r="RC398" i="1"/>
  <c r="RC399" i="1"/>
  <c r="RC400" i="1"/>
  <c r="RC401" i="1"/>
  <c r="RC402" i="1"/>
  <c r="RC403" i="1"/>
  <c r="RC404" i="1"/>
  <c r="RC405" i="1"/>
  <c r="RC406" i="1"/>
  <c r="RC407" i="1"/>
  <c r="RC408" i="1"/>
  <c r="RC409" i="1"/>
  <c r="RC410" i="1"/>
  <c r="RC411" i="1"/>
  <c r="RC412" i="1"/>
  <c r="RC413" i="1"/>
  <c r="RC414" i="1"/>
  <c r="RC415" i="1"/>
  <c r="RC416" i="1"/>
  <c r="RC417" i="1"/>
  <c r="RC418" i="1"/>
  <c r="RC419" i="1"/>
  <c r="RC420" i="1"/>
  <c r="RC421" i="1"/>
  <c r="RC422" i="1"/>
  <c r="RC423" i="1"/>
  <c r="RC424" i="1"/>
  <c r="RC425" i="1"/>
  <c r="RC426" i="1"/>
  <c r="RC427" i="1"/>
  <c r="RC428" i="1"/>
  <c r="RC429" i="1"/>
  <c r="RC430" i="1"/>
  <c r="RC431" i="1"/>
  <c r="RC432" i="1"/>
  <c r="RC433" i="1"/>
  <c r="RC434" i="1"/>
  <c r="RC435" i="1"/>
  <c r="RC436" i="1"/>
  <c r="RC437" i="1"/>
  <c r="RC438" i="1"/>
  <c r="RC439" i="1"/>
  <c r="RC440" i="1"/>
  <c r="RC441" i="1"/>
  <c r="RC442" i="1"/>
  <c r="RC443" i="1"/>
  <c r="RC444" i="1"/>
  <c r="RC445" i="1"/>
  <c r="RC446" i="1"/>
  <c r="RC447" i="1"/>
  <c r="RC448" i="1"/>
  <c r="RC449" i="1"/>
  <c r="RC450" i="1"/>
  <c r="RC451" i="1"/>
  <c r="RC452" i="1"/>
  <c r="RC453" i="1"/>
  <c r="RC454" i="1"/>
  <c r="RC455" i="1"/>
  <c r="RC456" i="1"/>
  <c r="RC457" i="1"/>
  <c r="RC458" i="1"/>
  <c r="RC459" i="1"/>
  <c r="RC460" i="1"/>
  <c r="RC461" i="1"/>
  <c r="RC462" i="1"/>
  <c r="RC463" i="1"/>
  <c r="RC464" i="1"/>
  <c r="RC465" i="1"/>
  <c r="RC466" i="1"/>
  <c r="RC467" i="1"/>
  <c r="RC468" i="1"/>
  <c r="RC469" i="1"/>
  <c r="RC470" i="1"/>
  <c r="RC471" i="1"/>
  <c r="RC472" i="1"/>
  <c r="RC473" i="1"/>
  <c r="RC474" i="1"/>
  <c r="RC475" i="1"/>
  <c r="RC476" i="1"/>
  <c r="RC477" i="1"/>
  <c r="RC478" i="1"/>
  <c r="RC479" i="1"/>
  <c r="RC480" i="1"/>
  <c r="RC481" i="1"/>
  <c r="RC482" i="1"/>
  <c r="RC483" i="1"/>
  <c r="RC484" i="1"/>
  <c r="RC485" i="1"/>
  <c r="RC486" i="1"/>
  <c r="RC487" i="1"/>
  <c r="RC488" i="1"/>
  <c r="RC489" i="1"/>
  <c r="RC490" i="1"/>
  <c r="RC491" i="1"/>
  <c r="RC492" i="1"/>
  <c r="RC493" i="1"/>
  <c r="RC494" i="1"/>
  <c r="RC495" i="1"/>
  <c r="RC496" i="1"/>
  <c r="RC497" i="1"/>
  <c r="RC498" i="1"/>
  <c r="RC499" i="1"/>
  <c r="RC500" i="1"/>
  <c r="RC501" i="1"/>
  <c r="RC502" i="1"/>
  <c r="RC503" i="1"/>
  <c r="RC504" i="1"/>
  <c r="RC505" i="1"/>
  <c r="RC506" i="1"/>
  <c r="RC507" i="1"/>
  <c r="RC508" i="1"/>
  <c r="RC509" i="1"/>
  <c r="RC510" i="1"/>
  <c r="RC511" i="1"/>
  <c r="RC512" i="1"/>
  <c r="RC513" i="1"/>
  <c r="RC514" i="1"/>
  <c r="RC515" i="1"/>
  <c r="RC516" i="1"/>
  <c r="RC517" i="1"/>
  <c r="RC518" i="1"/>
  <c r="RC519" i="1"/>
  <c r="RC520" i="1"/>
  <c r="RC521" i="1"/>
  <c r="RC522" i="1"/>
  <c r="RC523" i="1"/>
  <c r="RC524" i="1"/>
  <c r="RC525" i="1"/>
  <c r="RC526" i="1"/>
  <c r="RC527" i="1"/>
  <c r="RC528" i="1"/>
  <c r="RC529" i="1"/>
  <c r="RC530" i="1"/>
  <c r="RC531" i="1"/>
  <c r="RC532" i="1"/>
  <c r="RC533" i="1"/>
  <c r="RC534" i="1"/>
  <c r="RC535" i="1"/>
  <c r="RC536" i="1"/>
  <c r="RC537" i="1"/>
  <c r="RC538" i="1"/>
  <c r="RC539" i="1"/>
  <c r="RC540" i="1"/>
  <c r="RC541" i="1"/>
  <c r="RC542" i="1"/>
  <c r="RC543" i="1"/>
  <c r="RC544" i="1"/>
  <c r="RC545" i="1"/>
  <c r="RC546" i="1"/>
  <c r="RC547" i="1"/>
  <c r="RC548" i="1"/>
  <c r="RC549" i="1"/>
  <c r="RC550" i="1"/>
  <c r="RC551" i="1"/>
  <c r="RC552" i="1"/>
  <c r="RC553" i="1"/>
  <c r="RC554" i="1"/>
  <c r="RC555" i="1"/>
  <c r="RC556" i="1"/>
  <c r="RC557" i="1"/>
  <c r="RC558" i="1"/>
  <c r="RC559" i="1"/>
  <c r="RC560" i="1"/>
  <c r="RC561" i="1"/>
  <c r="RC562" i="1"/>
  <c r="RC563" i="1"/>
  <c r="RC564" i="1"/>
  <c r="RC565" i="1"/>
  <c r="RC566" i="1"/>
  <c r="RC567" i="1"/>
  <c r="RC568" i="1"/>
  <c r="RC569" i="1"/>
  <c r="RC570" i="1"/>
  <c r="RC571" i="1"/>
  <c r="RC572" i="1"/>
  <c r="RC573" i="1"/>
  <c r="RC574" i="1"/>
  <c r="RC575" i="1"/>
  <c r="RC576" i="1"/>
  <c r="RC577" i="1"/>
  <c r="RC578" i="1"/>
  <c r="RC579" i="1"/>
  <c r="RC580" i="1"/>
  <c r="RC581" i="1"/>
  <c r="RC582" i="1"/>
  <c r="RC583" i="1"/>
  <c r="RC584" i="1"/>
  <c r="RC585" i="1"/>
  <c r="RC586" i="1"/>
  <c r="RC587" i="1"/>
  <c r="RC588" i="1"/>
  <c r="RC589" i="1"/>
  <c r="RC590" i="1"/>
  <c r="RC591" i="1"/>
  <c r="RC592" i="1"/>
  <c r="RC593" i="1"/>
  <c r="RC594" i="1"/>
  <c r="RC595" i="1"/>
  <c r="RC596" i="1"/>
  <c r="RC597" i="1"/>
  <c r="RC598" i="1"/>
  <c r="RC599" i="1"/>
  <c r="RC600" i="1"/>
  <c r="RC601" i="1"/>
  <c r="RC602" i="1"/>
  <c r="RC603" i="1"/>
  <c r="RC604" i="1"/>
  <c r="RC605" i="1"/>
  <c r="RC606" i="1"/>
  <c r="RC607" i="1"/>
  <c r="RC608" i="1"/>
  <c r="RC609" i="1"/>
  <c r="RC610" i="1"/>
  <c r="RC611" i="1"/>
  <c r="RC612" i="1"/>
  <c r="RC613" i="1"/>
  <c r="RC614" i="1"/>
  <c r="RC615" i="1"/>
  <c r="RC616" i="1"/>
  <c r="RC617" i="1"/>
  <c r="RC618" i="1"/>
  <c r="RC619" i="1"/>
  <c r="RC620" i="1"/>
  <c r="RC621" i="1"/>
  <c r="RC622" i="1"/>
  <c r="RC623" i="1"/>
  <c r="RC624" i="1"/>
  <c r="RC625" i="1"/>
  <c r="RC626" i="1"/>
  <c r="RC627" i="1"/>
  <c r="RC628" i="1"/>
  <c r="RC629" i="1"/>
  <c r="RC630" i="1"/>
  <c r="RC631" i="1"/>
  <c r="RC632" i="1"/>
  <c r="RC633" i="1"/>
  <c r="RC634" i="1"/>
  <c r="RC635" i="1"/>
  <c r="RC636" i="1"/>
  <c r="RC637" i="1"/>
  <c r="RC638" i="1"/>
  <c r="RC639" i="1"/>
  <c r="RC640" i="1"/>
  <c r="RC641" i="1"/>
  <c r="RC642" i="1"/>
  <c r="RC643" i="1"/>
  <c r="RC644" i="1"/>
  <c r="RC645" i="1"/>
  <c r="RC646" i="1"/>
  <c r="RC647" i="1"/>
  <c r="RC648" i="1"/>
  <c r="RC649" i="1"/>
  <c r="RC650" i="1"/>
  <c r="RC651" i="1"/>
  <c r="RC652" i="1"/>
  <c r="RC653" i="1"/>
  <c r="RC654" i="1"/>
  <c r="RC655" i="1"/>
  <c r="RC656" i="1"/>
  <c r="RC657" i="1"/>
  <c r="RC658" i="1"/>
  <c r="RC659" i="1"/>
  <c r="RC660" i="1"/>
  <c r="RC661" i="1"/>
  <c r="RC662" i="1"/>
  <c r="RC663" i="1"/>
  <c r="RC664" i="1"/>
  <c r="RC665" i="1"/>
  <c r="RC666" i="1"/>
  <c r="RC667" i="1"/>
  <c r="RC668" i="1"/>
  <c r="RC669" i="1"/>
  <c r="RC670" i="1"/>
  <c r="RC671" i="1"/>
  <c r="RC672" i="1"/>
  <c r="RC673" i="1"/>
  <c r="RC674" i="1"/>
  <c r="RC675" i="1"/>
  <c r="RC676" i="1"/>
  <c r="RC677" i="1"/>
  <c r="RC678" i="1"/>
  <c r="RC679" i="1"/>
  <c r="RC680" i="1"/>
  <c r="RC681" i="1"/>
  <c r="RC682" i="1"/>
  <c r="RC683" i="1"/>
  <c r="RC684" i="1"/>
  <c r="RC685" i="1"/>
  <c r="RC686" i="1"/>
  <c r="RC687" i="1"/>
  <c r="RC688" i="1"/>
  <c r="RC689" i="1"/>
  <c r="RC690" i="1"/>
  <c r="RC691" i="1"/>
  <c r="RC692" i="1"/>
  <c r="RC693" i="1"/>
  <c r="RC694" i="1"/>
  <c r="RC695" i="1"/>
  <c r="RC696" i="1"/>
  <c r="RC697" i="1"/>
  <c r="RC698" i="1"/>
  <c r="RC699" i="1"/>
  <c r="RC700" i="1"/>
  <c r="RC701" i="1"/>
  <c r="RC702" i="1"/>
  <c r="RC703" i="1"/>
  <c r="RC704" i="1"/>
  <c r="RC705" i="1"/>
  <c r="RC706" i="1"/>
  <c r="RC707" i="1"/>
  <c r="RC708" i="1"/>
  <c r="RC709" i="1"/>
  <c r="RC710" i="1"/>
  <c r="RC711" i="1"/>
  <c r="RC712" i="1"/>
  <c r="RC713" i="1"/>
  <c r="RC714" i="1"/>
  <c r="RC715" i="1"/>
  <c r="RC716" i="1"/>
  <c r="RC717" i="1"/>
  <c r="RC718" i="1"/>
  <c r="RC719" i="1"/>
  <c r="RC720" i="1"/>
  <c r="RC721" i="1"/>
  <c r="RC722" i="1"/>
  <c r="RC723" i="1"/>
  <c r="RC724" i="1"/>
  <c r="RC725" i="1"/>
  <c r="RC726" i="1"/>
  <c r="RC727" i="1"/>
  <c r="RC728" i="1"/>
  <c r="RC729" i="1"/>
  <c r="RC730" i="1"/>
  <c r="RC731" i="1"/>
  <c r="RC732" i="1"/>
  <c r="RC733" i="1"/>
  <c r="RC734" i="1"/>
  <c r="RC735" i="1"/>
  <c r="RC736" i="1"/>
  <c r="RC737" i="1"/>
  <c r="RC738" i="1"/>
  <c r="RC739" i="1"/>
  <c r="RC740" i="1"/>
  <c r="RC741" i="1"/>
  <c r="RC742" i="1"/>
  <c r="RC743" i="1"/>
  <c r="RC744" i="1"/>
  <c r="RC745" i="1"/>
  <c r="RC746" i="1"/>
  <c r="RC747" i="1"/>
  <c r="RC748" i="1"/>
  <c r="RC749" i="1"/>
  <c r="RC750" i="1"/>
  <c r="RC751" i="1"/>
  <c r="RC752" i="1"/>
  <c r="RC753" i="1"/>
  <c r="RC754" i="1"/>
  <c r="RC755" i="1"/>
  <c r="RC756" i="1"/>
  <c r="RC757" i="1"/>
  <c r="RC758" i="1"/>
  <c r="RC759" i="1"/>
  <c r="RC760" i="1"/>
  <c r="RC761" i="1"/>
  <c r="RC762" i="1"/>
  <c r="RC763" i="1"/>
  <c r="RC764" i="1"/>
  <c r="RC765" i="1"/>
  <c r="RC766" i="1"/>
  <c r="RC767" i="1"/>
  <c r="RC768" i="1"/>
  <c r="RC769" i="1"/>
  <c r="RC770" i="1"/>
  <c r="RC771" i="1"/>
  <c r="RC772" i="1"/>
  <c r="RC773" i="1"/>
  <c r="RC774" i="1"/>
  <c r="RC775" i="1"/>
  <c r="RC776" i="1"/>
  <c r="RC777" i="1"/>
  <c r="RC778" i="1"/>
  <c r="RC779" i="1"/>
  <c r="RC780" i="1"/>
  <c r="RC781" i="1"/>
  <c r="RC782" i="1"/>
  <c r="RC783" i="1"/>
  <c r="RC784" i="1"/>
  <c r="RC785" i="1"/>
  <c r="RC786" i="1"/>
  <c r="RC787" i="1"/>
  <c r="RC788" i="1"/>
  <c r="RC789" i="1"/>
  <c r="RC790" i="1"/>
  <c r="RC791" i="1"/>
  <c r="RC792" i="1"/>
  <c r="RC793" i="1"/>
  <c r="RC794" i="1"/>
  <c r="RC795" i="1"/>
  <c r="RC796" i="1"/>
  <c r="RC797" i="1"/>
  <c r="RC798" i="1"/>
  <c r="RC799" i="1"/>
  <c r="RC800" i="1"/>
  <c r="RC801" i="1"/>
  <c r="RC802" i="1"/>
  <c r="RC803" i="1"/>
  <c r="RC804" i="1"/>
  <c r="RC805" i="1"/>
  <c r="RC806" i="1"/>
  <c r="RC807" i="1"/>
  <c r="RC808" i="1"/>
  <c r="RC809" i="1"/>
  <c r="RC810" i="1"/>
  <c r="RC811" i="1"/>
  <c r="RC812" i="1"/>
  <c r="RC813" i="1"/>
  <c r="RC814" i="1"/>
  <c r="RC815" i="1"/>
  <c r="RC816" i="1"/>
  <c r="RC817" i="1"/>
  <c r="RC818" i="1"/>
  <c r="RC819" i="1"/>
  <c r="RC820" i="1"/>
  <c r="RC821" i="1"/>
  <c r="RC822" i="1"/>
  <c r="RC823" i="1"/>
  <c r="RC824" i="1"/>
  <c r="RC825" i="1"/>
  <c r="RC826" i="1"/>
  <c r="RC827" i="1"/>
  <c r="RC828" i="1"/>
  <c r="RC829" i="1"/>
  <c r="RC830" i="1"/>
  <c r="RC831" i="1"/>
  <c r="RC832" i="1"/>
  <c r="RC833" i="1"/>
  <c r="RC834" i="1"/>
  <c r="RC835" i="1"/>
  <c r="RC836" i="1"/>
  <c r="RC837" i="1"/>
  <c r="RC838" i="1"/>
  <c r="RC839" i="1"/>
  <c r="RC840" i="1"/>
  <c r="RC841" i="1"/>
  <c r="RC842" i="1"/>
  <c r="RC843" i="1"/>
  <c r="RC844" i="1"/>
  <c r="RC845" i="1"/>
  <c r="RC846" i="1"/>
  <c r="RC847" i="1"/>
  <c r="RC848" i="1"/>
  <c r="RC849" i="1"/>
  <c r="RC850" i="1"/>
  <c r="RC851" i="1"/>
  <c r="RC852" i="1"/>
  <c r="RC853" i="1"/>
  <c r="RC854" i="1"/>
  <c r="RC855" i="1"/>
  <c r="RC856" i="1"/>
  <c r="RC857" i="1"/>
  <c r="RC858" i="1"/>
  <c r="RC859" i="1"/>
  <c r="RC860" i="1"/>
  <c r="RC861" i="1"/>
  <c r="RC862" i="1"/>
  <c r="RC863" i="1"/>
  <c r="RC864" i="1"/>
  <c r="RC865" i="1"/>
  <c r="RC866" i="1"/>
  <c r="RC867" i="1"/>
  <c r="RC3" i="1"/>
</calcChain>
</file>

<file path=xl/sharedStrings.xml><?xml version="1.0" encoding="utf-8"?>
<sst xmlns="http://schemas.openxmlformats.org/spreadsheetml/2006/main" count="26888" uniqueCount="1772">
  <si>
    <t>Name</t>
  </si>
  <si>
    <t>College Roll No</t>
  </si>
  <si>
    <t>Sem</t>
  </si>
  <si>
    <t>DSC Cost Accounting</t>
  </si>
  <si>
    <t>DSC International Business</t>
  </si>
  <si>
    <t>DSE Investment Management</t>
  </si>
  <si>
    <t>AEC-Hindi B</t>
  </si>
  <si>
    <t>DSC Business Statistics</t>
  </si>
  <si>
    <t>VAC-Vedic Mathematics-II</t>
  </si>
  <si>
    <t>VAC-The Art of Being Happy</t>
  </si>
  <si>
    <t>SEC-Communication in Everyday Life</t>
  </si>
  <si>
    <t>DSE Sustainable Marketing</t>
  </si>
  <si>
    <t>AEC-EVS-II</t>
  </si>
  <si>
    <t>SEC-Innovation and Entrepreneurship</t>
  </si>
  <si>
    <t>SEC-Personal Financial Planning</t>
  </si>
  <si>
    <t>SEC-Sustainable Ecotourism and Entrepreneurship</t>
  </si>
  <si>
    <t>GE Yoga and Stress Management</t>
  </si>
  <si>
    <t>SEC-Essentials of Python</t>
  </si>
  <si>
    <t>VAC-Vedic Mathematics-III</t>
  </si>
  <si>
    <t>SEC-Business Intelligence and Data Visualisation</t>
  </si>
  <si>
    <t>SEC-IT Skills and Analysis-I</t>
  </si>
  <si>
    <t>GE Linear Programming</t>
  </si>
  <si>
    <t>AEC-Hindi C</t>
  </si>
  <si>
    <t>SEC-Basic IT Tools</t>
  </si>
  <si>
    <t>VAC-Emotional Intelligence</t>
  </si>
  <si>
    <t>VAC-Vedic Mathematics-IV</t>
  </si>
  <si>
    <t>GE Principles of Macroeconomics-II</t>
  </si>
  <si>
    <t>VAC-Digital Empowerment</t>
  </si>
  <si>
    <t>SEC-IT Skills and Analysis-II</t>
  </si>
  <si>
    <t>SEC-Political Leadership and Communication</t>
  </si>
  <si>
    <t>VAC-Tribes of India</t>
  </si>
  <si>
    <t>SEC-Statistics with R</t>
  </si>
  <si>
    <t>AEC-Hindi D</t>
  </si>
  <si>
    <t>GE Western Political Philosophy</t>
  </si>
  <si>
    <t>DSE Human Resource Development</t>
  </si>
  <si>
    <t>AEC-Hindi A</t>
  </si>
  <si>
    <t>SEC-Digital Marketing</t>
  </si>
  <si>
    <t>AEC-Hindi E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</si>
  <si>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</si>
  <si>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</si>
  <si>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</si>
  <si>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</si>
  <si>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</si>
  <si>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</si>
  <si>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</si>
  <si>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</si>
  <si>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</si>
  <si>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</si>
  <si>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</si>
  <si>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</si>
  <si>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</si>
  <si>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</si>
  <si>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</si>
  <si>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Aadi Jain</t>
  </si>
  <si>
    <t>23BC335</t>
  </si>
  <si>
    <t xml:space="preserve"> </t>
  </si>
  <si>
    <t>Aaditi Koyal Pandita</t>
  </si>
  <si>
    <t>23BC723</t>
  </si>
  <si>
    <t>Aaditri Aggarwal</t>
  </si>
  <si>
    <t>23BC612</t>
  </si>
  <si>
    <t>23BC676</t>
  </si>
  <si>
    <t>23BC841</t>
  </si>
  <si>
    <t>Aakash Sidana</t>
  </si>
  <si>
    <t>23BC151</t>
  </si>
  <si>
    <t>Aakriti Varshney</t>
  </si>
  <si>
    <t>23BC018</t>
  </si>
  <si>
    <t>23BC145</t>
  </si>
  <si>
    <t>23BC065</t>
  </si>
  <si>
    <t>23BC195</t>
  </si>
  <si>
    <t>23BC866</t>
  </si>
  <si>
    <t>23BC726</t>
  </si>
  <si>
    <t>23BC708</t>
  </si>
  <si>
    <t>Aarya Kumari</t>
  </si>
  <si>
    <t>23BC384</t>
  </si>
  <si>
    <t>Aashi</t>
  </si>
  <si>
    <t>23BC364</t>
  </si>
  <si>
    <t>23BC436</t>
  </si>
  <si>
    <t>Aasim Mir</t>
  </si>
  <si>
    <t>23BC357</t>
  </si>
  <si>
    <t>23BC756</t>
  </si>
  <si>
    <t>23BC650</t>
  </si>
  <si>
    <t>Aastha Gupta</t>
  </si>
  <si>
    <t>23BC454</t>
  </si>
  <si>
    <t>23BC533</t>
  </si>
  <si>
    <t>Aastha Singh</t>
  </si>
  <si>
    <t>23BC196</t>
  </si>
  <si>
    <t>23BC855</t>
  </si>
  <si>
    <t>Aayushita Verma</t>
  </si>
  <si>
    <t>23BC336</t>
  </si>
  <si>
    <t>23BC152</t>
  </si>
  <si>
    <t>23BC141</t>
  </si>
  <si>
    <t>23BC774</t>
  </si>
  <si>
    <t>23BC681</t>
  </si>
  <si>
    <t>NaN</t>
  </si>
  <si>
    <t>Adarsh Maurya</t>
  </si>
  <si>
    <t>23BC302</t>
  </si>
  <si>
    <t>23BC767</t>
  </si>
  <si>
    <t>23BC221</t>
  </si>
  <si>
    <t>Aditi Shiromani</t>
  </si>
  <si>
    <t>23BC450</t>
  </si>
  <si>
    <t>Aditya Bhatia</t>
  </si>
  <si>
    <t>23BC138</t>
  </si>
  <si>
    <t>23BC849</t>
  </si>
  <si>
    <t>23BC830</t>
  </si>
  <si>
    <t>23BC834</t>
  </si>
  <si>
    <t>Aditya Ohri</t>
  </si>
  <si>
    <t>23BC166</t>
  </si>
  <si>
    <t>23BC762</t>
  </si>
  <si>
    <t>Aditya Tomar</t>
  </si>
  <si>
    <t>23BC074</t>
  </si>
  <si>
    <t>23BC815</t>
  </si>
  <si>
    <t>23BC482</t>
  </si>
  <si>
    <t>Aditya Vivek Gulavani</t>
  </si>
  <si>
    <t>23BC223</t>
  </si>
  <si>
    <t>23BC331</t>
  </si>
  <si>
    <t>23BC850</t>
  </si>
  <si>
    <t>Aishmeet Kaur</t>
  </si>
  <si>
    <t>23BC499</t>
  </si>
  <si>
    <t>23BC233</t>
  </si>
  <si>
    <t>23BC629</t>
  </si>
  <si>
    <t>Akhil Kumar</t>
  </si>
  <si>
    <t>23BC185</t>
  </si>
  <si>
    <t>Akrit Kumar</t>
  </si>
  <si>
    <t>23BC606</t>
  </si>
  <si>
    <t>Akshans Rai</t>
  </si>
  <si>
    <t>23BC340</t>
  </si>
  <si>
    <t>Akshat Garg</t>
  </si>
  <si>
    <t>23BC415</t>
  </si>
  <si>
    <t>23BC551</t>
  </si>
  <si>
    <t>23BC309</t>
  </si>
  <si>
    <t>23BC770</t>
  </si>
  <si>
    <t>Akshat Singh</t>
  </si>
  <si>
    <t>23BC255</t>
  </si>
  <si>
    <t>23BC603</t>
  </si>
  <si>
    <t>Akshat Tickoo</t>
  </si>
  <si>
    <t>23BC462</t>
  </si>
  <si>
    <t>23BC839</t>
  </si>
  <si>
    <t>23BC101</t>
  </si>
  <si>
    <t>23BC864</t>
  </si>
  <si>
    <t>23BC256</t>
  </si>
  <si>
    <t>Aman Kujur</t>
  </si>
  <si>
    <t>23BC041</t>
  </si>
  <si>
    <t>Aman Kumar</t>
  </si>
  <si>
    <t>23BC574</t>
  </si>
  <si>
    <t>Aman Patel</t>
  </si>
  <si>
    <t>23BC032</t>
  </si>
  <si>
    <t>Aman Singh</t>
  </si>
  <si>
    <t>23BC517</t>
  </si>
  <si>
    <t>Amisha Meena</t>
  </si>
  <si>
    <t>23BC099</t>
  </si>
  <si>
    <t>23BC282</t>
  </si>
  <si>
    <t>Amit Adhana</t>
  </si>
  <si>
    <t>23BC536</t>
  </si>
  <si>
    <t>23BC613</t>
  </si>
  <si>
    <t>23BC228</t>
  </si>
  <si>
    <t>Amogh Arya</t>
  </si>
  <si>
    <t>23BC494</t>
  </si>
  <si>
    <t>23BC543</t>
  </si>
  <si>
    <t>23BC550</t>
  </si>
  <si>
    <t>23BC703</t>
  </si>
  <si>
    <t>Angad Singh Bhasin</t>
  </si>
  <si>
    <t>23BC186</t>
  </si>
  <si>
    <t>23BC751</t>
  </si>
  <si>
    <t>23BC724</t>
  </si>
  <si>
    <t>Anjali Khamesra</t>
  </si>
  <si>
    <t>23BC188</t>
  </si>
  <si>
    <t>23BC719</t>
  </si>
  <si>
    <t>23BC146</t>
  </si>
  <si>
    <t>Ankit Kumar</t>
  </si>
  <si>
    <t>23BC549</t>
  </si>
  <si>
    <t>23BC230</t>
  </si>
  <si>
    <t>23BC414</t>
  </si>
  <si>
    <t>23BC168</t>
  </si>
  <si>
    <t>23BC094</t>
  </si>
  <si>
    <t>23BC722</t>
  </si>
  <si>
    <t>Ankush Patidar</t>
  </si>
  <si>
    <t>23BC601</t>
  </si>
  <si>
    <t>Ansal Agrawal</t>
  </si>
  <si>
    <t>23BC385</t>
  </si>
  <si>
    <t>23BC077</t>
  </si>
  <si>
    <t>23BC715</t>
  </si>
  <si>
    <t>23BC361</t>
  </si>
  <si>
    <t>23BC604</t>
  </si>
  <si>
    <t>Anshika Verma</t>
  </si>
  <si>
    <t>23BC492</t>
  </si>
  <si>
    <t>Anshit Kumar Singh</t>
  </si>
  <si>
    <t>23BC209</t>
  </si>
  <si>
    <t>23BC416</t>
  </si>
  <si>
    <t>Anubhav</t>
  </si>
  <si>
    <t>23BC628</t>
  </si>
  <si>
    <t>23BC586</t>
  </si>
  <si>
    <t>23BC342</t>
  </si>
  <si>
    <t>Anurag Kumar</t>
  </si>
  <si>
    <t>23BC609</t>
  </si>
  <si>
    <t>Anurag Kushwaha</t>
  </si>
  <si>
    <t>23BC205</t>
  </si>
  <si>
    <t>23BC833</t>
  </si>
  <si>
    <t>23BC639</t>
  </si>
  <si>
    <t>23BC651</t>
  </si>
  <si>
    <t>Anushika Prajapati</t>
  </si>
  <si>
    <t>23BC510</t>
  </si>
  <si>
    <t>23BC429</t>
  </si>
  <si>
    <t>23BC869</t>
  </si>
  <si>
    <t>Apratim Tiwari</t>
  </si>
  <si>
    <t>23BC563</t>
  </si>
  <si>
    <t>Aradhay Agarwal</t>
  </si>
  <si>
    <t>23BC301</t>
  </si>
  <si>
    <t>23BC318</t>
  </si>
  <si>
    <t>Areeb Saifi</t>
  </si>
  <si>
    <t>23BC240</t>
  </si>
  <si>
    <t>23BC366</t>
  </si>
  <si>
    <t>Arjun Gupta</t>
  </si>
  <si>
    <t>23BC075</t>
  </si>
  <si>
    <t>Armaan Aggarwal</t>
  </si>
  <si>
    <t>23BC535</t>
  </si>
  <si>
    <t>Arnav Ghildiyal</t>
  </si>
  <si>
    <t>23BC584</t>
  </si>
  <si>
    <t>23BC078</t>
  </si>
  <si>
    <t>23BC806</t>
  </si>
  <si>
    <t>Arnav Wasan</t>
  </si>
  <si>
    <t>23BC071</t>
  </si>
  <si>
    <t>23BC433</t>
  </si>
  <si>
    <t>Arshia Jain</t>
  </si>
  <si>
    <t>23BC100</t>
  </si>
  <si>
    <t>23BC733</t>
  </si>
  <si>
    <t>Arya Kumari</t>
  </si>
  <si>
    <t>23BC520</t>
  </si>
  <si>
    <t>23BC380</t>
  </si>
  <si>
    <t>23BC264</t>
  </si>
  <si>
    <t>23BC120</t>
  </si>
  <si>
    <t>23BC021</t>
  </si>
  <si>
    <t>Aryan Nath</t>
  </si>
  <si>
    <t>23BC110</t>
  </si>
  <si>
    <t>Aryan Sharma</t>
  </si>
  <si>
    <t>23BC490</t>
  </si>
  <si>
    <t>Aryan Soni</t>
  </si>
  <si>
    <t>23BC580</t>
  </si>
  <si>
    <t>Aryan Tara</t>
  </si>
  <si>
    <t>23BC349</t>
  </si>
  <si>
    <t>Ashlesha Guhe</t>
  </si>
  <si>
    <t>23BC125</t>
  </si>
  <si>
    <t>Ashu Raj</t>
  </si>
  <si>
    <t>23BC477</t>
  </si>
  <si>
    <t>23BC878</t>
  </si>
  <si>
    <t>23BC133</t>
  </si>
  <si>
    <t>23BC226</t>
  </si>
  <si>
    <t>23BC807</t>
  </si>
  <si>
    <t>Asmita Bharti</t>
  </si>
  <si>
    <t>23BC218</t>
  </si>
  <si>
    <t>23BC198</t>
  </si>
  <si>
    <t>Astha Singh</t>
  </si>
  <si>
    <t>23BC525</t>
  </si>
  <si>
    <t>23BC002</t>
  </si>
  <si>
    <t>23BC845</t>
  </si>
  <si>
    <t>Atharva Choudhary</t>
  </si>
  <si>
    <t>23BC467</t>
  </si>
  <si>
    <t>23BC794</t>
  </si>
  <si>
    <t>Avika Kamboj</t>
  </si>
  <si>
    <t>23BC324</t>
  </si>
  <si>
    <t>Avinash</t>
  </si>
  <si>
    <t>23BC383</t>
  </si>
  <si>
    <t>23BC851</t>
  </si>
  <si>
    <t>Avishkar Arun Gachale</t>
  </si>
  <si>
    <t>23BC022</t>
  </si>
  <si>
    <t>23BC662</t>
  </si>
  <si>
    <t>Avtar Singh</t>
  </si>
  <si>
    <t>23BC598</t>
  </si>
  <si>
    <t>23BC420</t>
  </si>
  <si>
    <t>23BC566</t>
  </si>
  <si>
    <t>23BC095</t>
  </si>
  <si>
    <t>23BC842</t>
  </si>
  <si>
    <t>Ayush Prasad</t>
  </si>
  <si>
    <t>23BC389</t>
  </si>
  <si>
    <t>23BC509</t>
  </si>
  <si>
    <t>23BC081</t>
  </si>
  <si>
    <t>Ayushman Kaul</t>
  </si>
  <si>
    <t>23BC248</t>
  </si>
  <si>
    <t>Ayushman Rana</t>
  </si>
  <si>
    <t>23BC291</t>
  </si>
  <si>
    <t>23BC457</t>
  </si>
  <si>
    <t>23BC339</t>
  </si>
  <si>
    <t>23BC017</t>
  </si>
  <si>
    <t>Bhavik Raina</t>
  </si>
  <si>
    <t>23BC048</t>
  </si>
  <si>
    <t>23BC072</t>
  </si>
  <si>
    <t>23BC115</t>
  </si>
  <si>
    <t>Bhavya Garg</t>
  </si>
  <si>
    <t>23BC560</t>
  </si>
  <si>
    <t>23BC438</t>
  </si>
  <si>
    <t>23BC278</t>
  </si>
  <si>
    <t>23BC473</t>
  </si>
  <si>
    <t>Bhavya Mittal</t>
  </si>
  <si>
    <t>23BC631</t>
  </si>
  <si>
    <t>23BC820</t>
  </si>
  <si>
    <t>23BC044</t>
  </si>
  <si>
    <t>23BC783</t>
  </si>
  <si>
    <t>23BC600</t>
  </si>
  <si>
    <t>Bhoomi</t>
  </si>
  <si>
    <t>23BC521</t>
  </si>
  <si>
    <t>23BC289</t>
  </si>
  <si>
    <t>Bhoomit Singh</t>
  </si>
  <si>
    <t>23BC552</t>
  </si>
  <si>
    <t>Bhumi Singal</t>
  </si>
  <si>
    <t>23BC116</t>
  </si>
  <si>
    <t>23BC439</t>
  </si>
  <si>
    <t>Bhumika Mehra</t>
  </si>
  <si>
    <t>23BC663</t>
  </si>
  <si>
    <t>23BC811</t>
  </si>
  <si>
    <t>Chaitanya Verma</t>
  </si>
  <si>
    <t>23BC329</t>
  </si>
  <si>
    <t>23BC127</t>
  </si>
  <si>
    <t>23BC625</t>
  </si>
  <si>
    <t>Chhavi</t>
  </si>
  <si>
    <t>23BC589</t>
  </si>
  <si>
    <t>Chhavi Chitkara</t>
  </si>
  <si>
    <t>23BC540</t>
  </si>
  <si>
    <t>Chinmayi Priya</t>
  </si>
  <si>
    <t>23BC427</t>
  </si>
  <si>
    <t>23BC126</t>
  </si>
  <si>
    <t>Chirag Goyal</t>
  </si>
  <si>
    <t>23BC303</t>
  </si>
  <si>
    <t>23BC873</t>
  </si>
  <si>
    <t>Daiarinia Jana</t>
  </si>
  <si>
    <t>23BC286</t>
  </si>
  <si>
    <t>23BC288</t>
  </si>
  <si>
    <t>Daksh</t>
  </si>
  <si>
    <t>23BC217</t>
  </si>
  <si>
    <t>Daksh Ganjoo</t>
  </si>
  <si>
    <t>23BC304</t>
  </si>
  <si>
    <t>23BC617</t>
  </si>
  <si>
    <t>23BC776</t>
  </si>
  <si>
    <t>23BC816</t>
  </si>
  <si>
    <t>23BC066</t>
  </si>
  <si>
    <t>23BC561</t>
  </si>
  <si>
    <t>23BC556</t>
  </si>
  <si>
    <t>23BC524</t>
  </si>
  <si>
    <t>23BC242</t>
  </si>
  <si>
    <t>23BC630</t>
  </si>
  <si>
    <t>Deepshikha</t>
  </si>
  <si>
    <t>23BC557</t>
  </si>
  <si>
    <t>23BC796</t>
  </si>
  <si>
    <t>Dev Sahu</t>
  </si>
  <si>
    <t>23BC526</t>
  </si>
  <si>
    <t>Dev Saini</t>
  </si>
  <si>
    <t>23BC273</t>
  </si>
  <si>
    <t>Devaj Mohanpuria</t>
  </si>
  <si>
    <t>23BC677</t>
  </si>
  <si>
    <t>Devangee Shah</t>
  </si>
  <si>
    <t>23BC610</t>
  </si>
  <si>
    <t>23BC216</t>
  </si>
  <si>
    <t>Devanshi Sharma</t>
  </si>
  <si>
    <t>23BC054</t>
  </si>
  <si>
    <t>23BC135</t>
  </si>
  <si>
    <t>23BC007</t>
  </si>
  <si>
    <t>Devesh Kayan</t>
  </si>
  <si>
    <t>23BC277</t>
  </si>
  <si>
    <t>Devika Mittal</t>
  </si>
  <si>
    <t>23BC165</t>
  </si>
  <si>
    <t>Devshree</t>
  </si>
  <si>
    <t>23BC504</t>
  </si>
  <si>
    <t>23BC640</t>
  </si>
  <si>
    <t>23BC568</t>
  </si>
  <si>
    <t>23BC684</t>
  </si>
  <si>
    <t>23BC822</t>
  </si>
  <si>
    <t>Dhruv Yadav</t>
  </si>
  <si>
    <t>23BC495</t>
  </si>
  <si>
    <t>23BC876</t>
  </si>
  <si>
    <t>23BC755</t>
  </si>
  <si>
    <t>Disha Gothwal</t>
  </si>
  <si>
    <t>23BC468</t>
  </si>
  <si>
    <t>Disha Chauhan</t>
  </si>
  <si>
    <t>23BC050</t>
  </si>
  <si>
    <t>Diva Upadhyay</t>
  </si>
  <si>
    <t>23BC011</t>
  </si>
  <si>
    <t>23BC284</t>
  </si>
  <si>
    <t>Divyanidhi Ranjan</t>
  </si>
  <si>
    <t>23BC449</t>
  </si>
  <si>
    <t>23BC341</t>
  </si>
  <si>
    <t>23BC154</t>
  </si>
  <si>
    <t>Diya</t>
  </si>
  <si>
    <t>23BC534</t>
  </si>
  <si>
    <t>Diya Beniwal</t>
  </si>
  <si>
    <t>23BC292</t>
  </si>
  <si>
    <t>Diya Bhatia</t>
  </si>
  <si>
    <t>23BC486</t>
  </si>
  <si>
    <t>Diya Gupta</t>
  </si>
  <si>
    <t>23BC659</t>
  </si>
  <si>
    <t>Diya Pandita</t>
  </si>
  <si>
    <t>23BC137</t>
  </si>
  <si>
    <t>23BC529</t>
  </si>
  <si>
    <t>Diyaa Saha</t>
  </si>
  <si>
    <t>23BC323</t>
  </si>
  <si>
    <t>23BC424</t>
  </si>
  <si>
    <t>23BC281</t>
  </si>
  <si>
    <t>23BC803</t>
  </si>
  <si>
    <t>23BC130</t>
  </si>
  <si>
    <t>23BC222</t>
  </si>
  <si>
    <t>23BC863</t>
  </si>
  <si>
    <t>23BC019</t>
  </si>
  <si>
    <t>Freddie Lalruatdika</t>
  </si>
  <si>
    <t>23BC696</t>
  </si>
  <si>
    <t>Gagan</t>
  </si>
  <si>
    <t>23BC293</t>
  </si>
  <si>
    <t>Gargesh Rushikesh Patil</t>
  </si>
  <si>
    <t>23BC229</t>
  </si>
  <si>
    <t>Garima Kumari Meena</t>
  </si>
  <si>
    <t>23BC108</t>
  </si>
  <si>
    <t>Garima Singh</t>
  </si>
  <si>
    <t>23BC013</t>
  </si>
  <si>
    <t>Garv Sharma</t>
  </si>
  <si>
    <t>23BC699</t>
  </si>
  <si>
    <t>23BC656</t>
  </si>
  <si>
    <t>Garvita Rana</t>
  </si>
  <si>
    <t>23BC456</t>
  </si>
  <si>
    <t>Gaurang Tulsian</t>
  </si>
  <si>
    <t>23BC143</t>
  </si>
  <si>
    <t>Gaurav Kumar Singh</t>
  </si>
  <si>
    <t>23BC542</t>
  </si>
  <si>
    <t>23BC039</t>
  </si>
  <si>
    <t>Gautam</t>
  </si>
  <si>
    <t>23BC183</t>
  </si>
  <si>
    <t>Gehnna Nagpal</t>
  </si>
  <si>
    <t>23BC299</t>
  </si>
  <si>
    <t>23BC458</t>
  </si>
  <si>
    <t>Gourav Kumar</t>
  </si>
  <si>
    <t>23BC519</t>
  </si>
  <si>
    <t>23BC023</t>
  </si>
  <si>
    <t>23BC069</t>
  </si>
  <si>
    <t>Gun Jain</t>
  </si>
  <si>
    <t>23BC244</t>
  </si>
  <si>
    <t>Gunjan Sagar</t>
  </si>
  <si>
    <t>23BC254</t>
  </si>
  <si>
    <t>23BC569</t>
  </si>
  <si>
    <t>23BC210</t>
  </si>
  <si>
    <t>23BC867</t>
  </si>
  <si>
    <t>23BC201</t>
  </si>
  <si>
    <t>23BC812</t>
  </si>
  <si>
    <t>23BC330</t>
  </si>
  <si>
    <t>Harissh Bhat</t>
  </si>
  <si>
    <t>23BC502</t>
  </si>
  <si>
    <t>23BC373</t>
  </si>
  <si>
    <t>23BC805</t>
  </si>
  <si>
    <t>Harsh Yadav</t>
  </si>
  <si>
    <t>23BC461</t>
  </si>
  <si>
    <t>Harshika</t>
  </si>
  <si>
    <t>23BC537</t>
  </si>
  <si>
    <t>Harshil Madan</t>
  </si>
  <si>
    <t>23BC572</t>
  </si>
  <si>
    <t>23BC824</t>
  </si>
  <si>
    <t>23BC854</t>
  </si>
  <si>
    <t>23BC417</t>
  </si>
  <si>
    <t>23BC852</t>
  </si>
  <si>
    <t>Hathim Ali Nallattu Thodika</t>
  </si>
  <si>
    <t>23BC709</t>
  </si>
  <si>
    <t>23BC828</t>
  </si>
  <si>
    <t>23BC826</t>
  </si>
  <si>
    <t>23BC764</t>
  </si>
  <si>
    <t>Himanshu Sharma</t>
  </si>
  <si>
    <t>23BC082</t>
  </si>
  <si>
    <t>23BC819</t>
  </si>
  <si>
    <t>23BC793</t>
  </si>
  <si>
    <t>23BC789</t>
  </si>
  <si>
    <t>Hridyanshu Kumar</t>
  </si>
  <si>
    <t>23BC661</t>
  </si>
  <si>
    <t>Ipsa Das</t>
  </si>
  <si>
    <t>23BC266</t>
  </si>
  <si>
    <t>23BC175</t>
  </si>
  <si>
    <t>Irshad Ansari</t>
  </si>
  <si>
    <t>23BC413</t>
  </si>
  <si>
    <t>23BC813</t>
  </si>
  <si>
    <t>Ishaan Mangla</t>
  </si>
  <si>
    <t>23BC643</t>
  </si>
  <si>
    <t>Ishant Bhadauria</t>
  </si>
  <si>
    <t>23BC215</t>
  </si>
  <si>
    <t>Ishant Verma</t>
  </si>
  <si>
    <t>23BC005</t>
  </si>
  <si>
    <t>Ishika Bhat</t>
  </si>
  <si>
    <t>23BC167</t>
  </si>
  <si>
    <t>Ishika Raina</t>
  </si>
  <si>
    <t>23BC479</t>
  </si>
  <si>
    <t>Ishika Verma</t>
  </si>
  <si>
    <t>23BC558</t>
  </si>
  <si>
    <t>Ishita Bhargava</t>
  </si>
  <si>
    <t>23BC472</t>
  </si>
  <si>
    <t>Ishita Rathore</t>
  </si>
  <si>
    <t>23BC514</t>
  </si>
  <si>
    <t>23BC752</t>
  </si>
  <si>
    <t>Ishita Vohra</t>
  </si>
  <si>
    <t>23BC736</t>
  </si>
  <si>
    <t>23BC348</t>
  </si>
  <si>
    <t>Jagsifat Kaur</t>
  </si>
  <si>
    <t>23BC683</t>
  </si>
  <si>
    <t>Jahanvi Khurana</t>
  </si>
  <si>
    <t>23BC033</t>
  </si>
  <si>
    <t>23BC328</t>
  </si>
  <si>
    <t>23BC788</t>
  </si>
  <si>
    <t>Jalaj Kareer</t>
  </si>
  <si>
    <t>23BC426</t>
  </si>
  <si>
    <t>Jalaj Madan</t>
  </si>
  <si>
    <t>23BC345</t>
  </si>
  <si>
    <t>Janesh Arya</t>
  </si>
  <si>
    <t>23BC121</t>
  </si>
  <si>
    <t>Jaskaran Singh</t>
  </si>
  <si>
    <t>23BC261</t>
  </si>
  <si>
    <t>23BC406</t>
  </si>
  <si>
    <t>Jatin Singh Meena</t>
  </si>
  <si>
    <t>23BC614</t>
  </si>
  <si>
    <t>23BC214</t>
  </si>
  <si>
    <t>23BC759</t>
  </si>
  <si>
    <t>23BC148</t>
  </si>
  <si>
    <t>23BC362</t>
  </si>
  <si>
    <t>23BC809</t>
  </si>
  <si>
    <t>23BC112</t>
  </si>
  <si>
    <t>Jyotishman Das</t>
  </si>
  <si>
    <t>23BC727</t>
  </si>
  <si>
    <t>Kaavya Bhateja</t>
  </si>
  <si>
    <t>23BC279</t>
  </si>
  <si>
    <t>23BC829</t>
  </si>
  <si>
    <t>23BC220</t>
  </si>
  <si>
    <t>23BC061</t>
  </si>
  <si>
    <t>23BC399</t>
  </si>
  <si>
    <t>Kanan Sahni</t>
  </si>
  <si>
    <t>23BC634</t>
  </si>
  <si>
    <t>Kanav Mehra</t>
  </si>
  <si>
    <t>23BC237</t>
  </si>
  <si>
    <t>Kanika Bhatia</t>
  </si>
  <si>
    <t>23BC463</t>
  </si>
  <si>
    <t>Kanishk Mahajan</t>
  </si>
  <si>
    <t>23BC235</t>
  </si>
  <si>
    <t>Kanishk Soni</t>
  </si>
  <si>
    <t>23BC657</t>
  </si>
  <si>
    <t>Karan Khanna</t>
  </si>
  <si>
    <t>23BC315</t>
  </si>
  <si>
    <t>23BC311</t>
  </si>
  <si>
    <t>Kartik Kumar Sah</t>
  </si>
  <si>
    <t>23BC377</t>
  </si>
  <si>
    <t>23BC086</t>
  </si>
  <si>
    <t>Kartikey Singh</t>
  </si>
  <si>
    <t>23BC718</t>
  </si>
  <si>
    <t>23BC496</t>
  </si>
  <si>
    <t>23BC804</t>
  </si>
  <si>
    <t>23BC674</t>
  </si>
  <si>
    <t>Kashish Verma</t>
  </si>
  <si>
    <t>23BC208</t>
  </si>
  <si>
    <t>23BC343</t>
  </si>
  <si>
    <t>Kaveri Nehra</t>
  </si>
  <si>
    <t>23BC607</t>
  </si>
  <si>
    <t>23BC721</t>
  </si>
  <si>
    <t>23BC591</t>
  </si>
  <si>
    <t>Kavya Gupta</t>
  </si>
  <si>
    <t>23BC475</t>
  </si>
  <si>
    <t>Keshav Mittal</t>
  </si>
  <si>
    <t>23BC219</t>
  </si>
  <si>
    <t>Keshav Saraf</t>
  </si>
  <si>
    <t>23BC649</t>
  </si>
  <si>
    <t>23BC451</t>
  </si>
  <si>
    <t>23BC253</t>
  </si>
  <si>
    <t>23BC353</t>
  </si>
  <si>
    <t>23BC347</t>
  </si>
  <si>
    <t>Khushi Chauhan</t>
  </si>
  <si>
    <t>23BC448</t>
  </si>
  <si>
    <t>Khushi Grover</t>
  </si>
  <si>
    <t>23BC234</t>
  </si>
  <si>
    <t>23BC464</t>
  </si>
  <si>
    <t>Khushi Jhamb</t>
  </si>
  <si>
    <t>23BC369</t>
  </si>
  <si>
    <t>23BC320</t>
  </si>
  <si>
    <t>23BC459</t>
  </si>
  <si>
    <t>23BC087</t>
  </si>
  <si>
    <t>23BC274</t>
  </si>
  <si>
    <t>Kopal Chaurasia</t>
  </si>
  <si>
    <t>23BC184</t>
  </si>
  <si>
    <t>Krish Agrawal</t>
  </si>
  <si>
    <t>23BC538</t>
  </si>
  <si>
    <t>23BC430</t>
  </si>
  <si>
    <t>Krish Jain</t>
  </si>
  <si>
    <t>23BC528</t>
  </si>
  <si>
    <t>23BC623</t>
  </si>
  <si>
    <t>Krishiv Gupta</t>
  </si>
  <si>
    <t>23BC374</t>
  </si>
  <si>
    <t>Krishna</t>
  </si>
  <si>
    <t>23BC029</t>
  </si>
  <si>
    <t>23BC104</t>
  </si>
  <si>
    <t>Krishna Dham</t>
  </si>
  <si>
    <t>23BC181</t>
  </si>
  <si>
    <t>23BC160</t>
  </si>
  <si>
    <t>23BC800</t>
  </si>
  <si>
    <t>Kriti Agarwal</t>
  </si>
  <si>
    <t>23BC049</t>
  </si>
  <si>
    <t>23BC847</t>
  </si>
  <si>
    <t>Kriti Seth</t>
  </si>
  <si>
    <t>23BC136</t>
  </si>
  <si>
    <t>23BC305</t>
  </si>
  <si>
    <t>Kritika Anand</t>
  </si>
  <si>
    <t>23BC522</t>
  </si>
  <si>
    <t>23BC712</t>
  </si>
  <si>
    <t>Kritika Sakhuja</t>
  </si>
  <si>
    <t>23BC742</t>
  </si>
  <si>
    <t>23BC679</t>
  </si>
  <si>
    <t>23BC259</t>
  </si>
  <si>
    <t>23BC440</t>
  </si>
  <si>
    <t>23BC191</t>
  </si>
  <si>
    <t>23BC686</t>
  </si>
  <si>
    <t>23BC615</t>
  </si>
  <si>
    <t>Kumkum Vishwakarma</t>
  </si>
  <si>
    <t>23BC025</t>
  </si>
  <si>
    <t>23BC053</t>
  </si>
  <si>
    <t>Kunal Goswami</t>
  </si>
  <si>
    <t>23BC031</t>
  </si>
  <si>
    <t>Kunal Pandey</t>
  </si>
  <si>
    <t>23BC731</t>
  </si>
  <si>
    <t>23BC028</t>
  </si>
  <si>
    <t>Kunal Yadav</t>
  </si>
  <si>
    <t>23BC252</t>
  </si>
  <si>
    <t>Kushan Mittal</t>
  </si>
  <si>
    <t>23BC633</t>
  </si>
  <si>
    <t>23BC706</t>
  </si>
  <si>
    <t>Lakshay Narang</t>
  </si>
  <si>
    <t>23BC443</t>
  </si>
  <si>
    <t>23BC827</t>
  </si>
  <si>
    <t>Lalit Kumar</t>
  </si>
  <si>
    <t>23BC442</t>
  </si>
  <si>
    <t>23BC354</t>
  </si>
  <si>
    <t>Lavanya Anand</t>
  </si>
  <si>
    <t>23BC296</t>
  </si>
  <si>
    <t>23BC825</t>
  </si>
  <si>
    <t>23BC171</t>
  </si>
  <si>
    <t>23BC212</t>
  </si>
  <si>
    <t>23BC844</t>
  </si>
  <si>
    <t>23BC096</t>
  </si>
  <si>
    <t>23BC680</t>
  </si>
  <si>
    <t>23BC140</t>
  </si>
  <si>
    <t>Mahek Bafna</t>
  </si>
  <si>
    <t>23BC642</t>
  </si>
  <si>
    <t>Mahi Jaiswal</t>
  </si>
  <si>
    <t>23BC172</t>
  </si>
  <si>
    <t>Mahi Pincha</t>
  </si>
  <si>
    <t>23BC685</t>
  </si>
  <si>
    <t>Mahika Bhagat</t>
  </si>
  <si>
    <t>23BC024</t>
  </si>
  <si>
    <t>23BC267</t>
  </si>
  <si>
    <t>Malvika Bhan</t>
  </si>
  <si>
    <t>23BC079</t>
  </si>
  <si>
    <t>23BC488</t>
  </si>
  <si>
    <t>23BC346</t>
  </si>
  <si>
    <t>Manav Mahori</t>
  </si>
  <si>
    <t>23BC444</t>
  </si>
  <si>
    <t>23BC306</t>
  </si>
  <si>
    <t>23BC682</t>
  </si>
  <si>
    <t>23BC877</t>
  </si>
  <si>
    <t>23BC848</t>
  </si>
  <si>
    <t>Manshika Sonkar</t>
  </si>
  <si>
    <t>23BC295</t>
  </si>
  <si>
    <t>23BC653</t>
  </si>
  <si>
    <t>Mansi Bisht</t>
  </si>
  <si>
    <t>23BC435</t>
  </si>
  <si>
    <t>Manvay Rawat</t>
  </si>
  <si>
    <t>23BC655</t>
  </si>
  <si>
    <t>23BC265</t>
  </si>
  <si>
    <t>Manya Mahajan</t>
  </si>
  <si>
    <t>23BC647</t>
  </si>
  <si>
    <t>23BC817</t>
  </si>
  <si>
    <t>23BC142</t>
  </si>
  <si>
    <t>Mayara Shrotriya</t>
  </si>
  <si>
    <t>23BC027</t>
  </si>
  <si>
    <t>Mebanpynshai Gabriel Nongkynrih</t>
  </si>
  <si>
    <t>23BC596</t>
  </si>
  <si>
    <t>23BC646</t>
  </si>
  <si>
    <t>23BC531</t>
  </si>
  <si>
    <t>23BC067</t>
  </si>
  <si>
    <t>Mehak Razdan</t>
  </si>
  <si>
    <t>23BC251</t>
  </si>
  <si>
    <t>Mehak Sharma</t>
  </si>
  <si>
    <t>23BC507</t>
  </si>
  <si>
    <t>Mehdi Agha</t>
  </si>
  <si>
    <t>23BC047</t>
  </si>
  <si>
    <t>23BC106</t>
  </si>
  <si>
    <t>23BC780</t>
  </si>
  <si>
    <t>Mitali Sharma</t>
  </si>
  <si>
    <t>23BC585</t>
  </si>
  <si>
    <t>Mitesh</t>
  </si>
  <si>
    <t>23BC297</t>
  </si>
  <si>
    <t>23BC790</t>
  </si>
  <si>
    <t>Mittal Vedika Pravin</t>
  </si>
  <si>
    <t>23BC732</t>
  </si>
  <si>
    <t>Mohak</t>
  </si>
  <si>
    <t>23BC109</t>
  </si>
  <si>
    <t>23BC843</t>
  </si>
  <si>
    <t>23BC192</t>
  </si>
  <si>
    <t>23BC716</t>
  </si>
  <si>
    <t>23BC352</t>
  </si>
  <si>
    <t>23BC004</t>
  </si>
  <si>
    <t>23BC107</t>
  </si>
  <si>
    <t>Mohit Malviya</t>
  </si>
  <si>
    <t>23BC725</t>
  </si>
  <si>
    <t>23BC483</t>
  </si>
  <si>
    <t>23BC865</t>
  </si>
  <si>
    <t>Monishka Gupta</t>
  </si>
  <si>
    <t>23BC620</t>
  </si>
  <si>
    <t>23BC757</t>
  </si>
  <si>
    <t>Mrinalini Sehdev</t>
  </si>
  <si>
    <t>23BC411</t>
  </si>
  <si>
    <t>Munish Chaudhary</t>
  </si>
  <si>
    <t>23BC122</t>
  </si>
  <si>
    <t>Muskan</t>
  </si>
  <si>
    <t>23BC431</t>
  </si>
  <si>
    <t>23BC321</t>
  </si>
  <si>
    <t>23BC326</t>
  </si>
  <si>
    <t>23BC693</t>
  </si>
  <si>
    <t>23BC837</t>
  </si>
  <si>
    <t>23BC280</t>
  </si>
  <si>
    <t>Naman Khandelwal</t>
  </si>
  <si>
    <t>23BC139</t>
  </si>
  <si>
    <t>23BC787</t>
  </si>
  <si>
    <t>23BC856</t>
  </si>
  <si>
    <t>Nancy Gupta</t>
  </si>
  <si>
    <t>23BC599</t>
  </si>
  <si>
    <t>Nandini Sahu</t>
  </si>
  <si>
    <t>23BC616</t>
  </si>
  <si>
    <t>23BC578</t>
  </si>
  <si>
    <t>Naval Kumar Sao</t>
  </si>
  <si>
    <t>23BC113</t>
  </si>
  <si>
    <t>Naveen Hajong</t>
  </si>
  <si>
    <t>23BC313</t>
  </si>
  <si>
    <t>Naveen Kumar</t>
  </si>
  <si>
    <t>23BC658</t>
  </si>
  <si>
    <t>23BC015</t>
  </si>
  <si>
    <t>23BC269</t>
  </si>
  <si>
    <t>Navya Agarwal</t>
  </si>
  <si>
    <t>23BC515</t>
  </si>
  <si>
    <t>Navya Krishnatri</t>
  </si>
  <si>
    <t>23BC051</t>
  </si>
  <si>
    <t>23BC333</t>
  </si>
  <si>
    <t>Nayonikaa Gupta</t>
  </si>
  <si>
    <t>23BC123</t>
  </si>
  <si>
    <t>Neel Nimesh</t>
  </si>
  <si>
    <t>23BC632</t>
  </si>
  <si>
    <t>23BC258</t>
  </si>
  <si>
    <t>23BC785</t>
  </si>
  <si>
    <t>Nehal Gupta</t>
  </si>
  <si>
    <t>23BC161</t>
  </si>
  <si>
    <t>Nidhi</t>
  </si>
  <si>
    <t>23BC080</t>
  </si>
  <si>
    <t>23BC460</t>
  </si>
  <si>
    <t>Niepun Singal</t>
  </si>
  <si>
    <t>23BC386</t>
  </si>
  <si>
    <t>Nihan</t>
  </si>
  <si>
    <t>23BC437</t>
  </si>
  <si>
    <t>Niharika</t>
  </si>
  <si>
    <t>23BC621</t>
  </si>
  <si>
    <t>Niharika Jain</t>
  </si>
  <si>
    <t>23BC730</t>
  </si>
  <si>
    <t>Niharika Negi</t>
  </si>
  <si>
    <t>23BC200</t>
  </si>
  <si>
    <t>Niharika Singh</t>
  </si>
  <si>
    <t>23BC368</t>
  </si>
  <si>
    <t>Nihira Rai</t>
  </si>
  <si>
    <t>23BC593</t>
  </si>
  <si>
    <t>23BC085</t>
  </si>
  <si>
    <t>Nikhil Anand</t>
  </si>
  <si>
    <t>23BC404</t>
  </si>
  <si>
    <t>Nikhil Batham</t>
  </si>
  <si>
    <t>23BC737</t>
  </si>
  <si>
    <t>23BC155</t>
  </si>
  <si>
    <t>Nikhil Kumar Shah</t>
  </si>
  <si>
    <t>23BC678</t>
  </si>
  <si>
    <t>Nikhil Kumar Soni</t>
  </si>
  <si>
    <t>23BC544</t>
  </si>
  <si>
    <t>23BC687</t>
  </si>
  <si>
    <t>Nikita</t>
  </si>
  <si>
    <t>23BC422</t>
  </si>
  <si>
    <t>23BC445</t>
  </si>
  <si>
    <t>23BC840</t>
  </si>
  <si>
    <t>Nilesh Prasad</t>
  </si>
  <si>
    <t>23BC045</t>
  </si>
  <si>
    <t>Nimish Sehgal</t>
  </si>
  <si>
    <t>23BC595</t>
  </si>
  <si>
    <t>23BC797</t>
  </si>
  <si>
    <t>23BC038</t>
  </si>
  <si>
    <t>Nipun Pandey</t>
  </si>
  <si>
    <t>23BC555</t>
  </si>
  <si>
    <t>Nischay Singh Chauhan</t>
  </si>
  <si>
    <t>23BC194</t>
  </si>
  <si>
    <t>Nisha Soren</t>
  </si>
  <si>
    <t>23BC564</t>
  </si>
  <si>
    <t>Nishant Kumar</t>
  </si>
  <si>
    <t>23BC672</t>
  </si>
  <si>
    <t>Nishchay Sethi</t>
  </si>
  <si>
    <t>23BC379</t>
  </si>
  <si>
    <t>23BC268</t>
  </si>
  <si>
    <t>Niti Inani</t>
  </si>
  <si>
    <t>23BC372</t>
  </si>
  <si>
    <t>23BC407</t>
  </si>
  <si>
    <t>23BC084</t>
  </si>
  <si>
    <t>23BC042</t>
  </si>
  <si>
    <t>23BC766</t>
  </si>
  <si>
    <t>Nyasa</t>
  </si>
  <si>
    <t>23BC037</t>
  </si>
  <si>
    <t>Nyasa Singh</t>
  </si>
  <si>
    <t>23BC554</t>
  </si>
  <si>
    <t>23BC503</t>
  </si>
  <si>
    <t>23BC861</t>
  </si>
  <si>
    <t>23BC173</t>
  </si>
  <si>
    <t>23BC036</t>
  </si>
  <si>
    <t>23BC635</t>
  </si>
  <si>
    <t>Paras</t>
  </si>
  <si>
    <t>23BC743</t>
  </si>
  <si>
    <t>23BC401</t>
  </si>
  <si>
    <t>Paridhi Chopra</t>
  </si>
  <si>
    <t>23BC117</t>
  </si>
  <si>
    <t>23BC728</t>
  </si>
  <si>
    <t>Parth Gupta</t>
  </si>
  <si>
    <t>23BC588</t>
  </si>
  <si>
    <t>23BC006</t>
  </si>
  <si>
    <t>Parv</t>
  </si>
  <si>
    <t>23BC314</t>
  </si>
  <si>
    <t>Pavani Mishra</t>
  </si>
  <si>
    <t>23BC190</t>
  </si>
  <si>
    <t>23BC836</t>
  </si>
  <si>
    <t>23BC128</t>
  </si>
  <si>
    <t>23BC207</t>
  </si>
  <si>
    <t>23BC775</t>
  </si>
  <si>
    <t>23BC626</t>
  </si>
  <si>
    <t>23BC846</t>
  </si>
  <si>
    <t>Prachi Singh</t>
  </si>
  <si>
    <t>23BC283</t>
  </si>
  <si>
    <t>23BC322</t>
  </si>
  <si>
    <t>23BC707</t>
  </si>
  <si>
    <t>Prajjwal Chandak</t>
  </si>
  <si>
    <t>23BC705</t>
  </si>
  <si>
    <t>23BC505</t>
  </si>
  <si>
    <t>Pranav Varshney</t>
  </si>
  <si>
    <t>23BC068</t>
  </si>
  <si>
    <t>23BC518</t>
  </si>
  <si>
    <t>23BC003</t>
  </si>
  <si>
    <t>Pranshit Arya</t>
  </si>
  <si>
    <t>23BC088</t>
  </si>
  <si>
    <t>Pranshu Garg</t>
  </si>
  <si>
    <t>23BC356</t>
  </si>
  <si>
    <t>23BC034</t>
  </si>
  <si>
    <t>23BC035</t>
  </si>
  <si>
    <t>23BC367</t>
  </si>
  <si>
    <t>23BC131</t>
  </si>
  <si>
    <t>23BC147</t>
  </si>
  <si>
    <t>Prateek Kumar Srivastav</t>
  </si>
  <si>
    <t>23BC001</t>
  </si>
  <si>
    <t>Pratham Agarwal</t>
  </si>
  <si>
    <t>23BC573</t>
  </si>
  <si>
    <t>23BC622</t>
  </si>
  <si>
    <t>23BC092</t>
  </si>
  <si>
    <t>Pratik Kumar</t>
  </si>
  <si>
    <t>23BC182</t>
  </si>
  <si>
    <t>23BC860</t>
  </si>
  <si>
    <t>23BC325</t>
  </si>
  <si>
    <t>Pratyusha Pradipti</t>
  </si>
  <si>
    <t>23BC478</t>
  </si>
  <si>
    <t>23BC818</t>
  </si>
  <si>
    <t>Prerna Singhania</t>
  </si>
  <si>
    <t>23BC583</t>
  </si>
  <si>
    <t>23BC781</t>
  </si>
  <si>
    <t>23BC741</t>
  </si>
  <si>
    <t>Priya Kashyap</t>
  </si>
  <si>
    <t>23BC169</t>
  </si>
  <si>
    <t>23BC765</t>
  </si>
  <si>
    <t>23BC481</t>
  </si>
  <si>
    <t>Priyanshi Agarwal</t>
  </si>
  <si>
    <t>23BC452</t>
  </si>
  <si>
    <t>Priyanshi Dhamija</t>
  </si>
  <si>
    <t>23BC548</t>
  </si>
  <si>
    <t>23BC637</t>
  </si>
  <si>
    <t>23BC187</t>
  </si>
  <si>
    <t>Priyanshu Sharma</t>
  </si>
  <si>
    <t>23BC391</t>
  </si>
  <si>
    <t>Puneet Kumar Singh</t>
  </si>
  <si>
    <t>23BC576</t>
  </si>
  <si>
    <t>Puneet Verma</t>
  </si>
  <si>
    <t>23BC285</t>
  </si>
  <si>
    <t>23BC225</t>
  </si>
  <si>
    <t>23BC668</t>
  </si>
  <si>
    <t>Rachit Kashkari</t>
  </si>
  <si>
    <t>23BC176</t>
  </si>
  <si>
    <t>23BC060</t>
  </si>
  <si>
    <t>23BC868</t>
  </si>
  <si>
    <t>23BC487</t>
  </si>
  <si>
    <t>Radhika Manchanda</t>
  </si>
  <si>
    <t>23BC159</t>
  </si>
  <si>
    <t>23BC402</t>
  </si>
  <si>
    <t>23BC695</t>
  </si>
  <si>
    <t>23BC763</t>
  </si>
  <si>
    <t>23BC691</t>
  </si>
  <si>
    <t>23BC714</t>
  </si>
  <si>
    <t>23BC360</t>
  </si>
  <si>
    <t>Rajan</t>
  </si>
  <si>
    <t>23BC257</t>
  </si>
  <si>
    <t>Rajverdhan Chourasia</t>
  </si>
  <si>
    <t>23BC056</t>
  </si>
  <si>
    <t>23BC559</t>
  </si>
  <si>
    <t>Ramani Darshil</t>
  </si>
  <si>
    <t>23BC512</t>
  </si>
  <si>
    <t>23BC394</t>
  </si>
  <si>
    <t>23BC750</t>
  </si>
  <si>
    <t>23BC729</t>
  </si>
  <si>
    <t>Raunak Jajodia</t>
  </si>
  <si>
    <t>23BC247</t>
  </si>
  <si>
    <t>Raunak Katiyar</t>
  </si>
  <si>
    <t>23BC149</t>
  </si>
  <si>
    <t>23BC858</t>
  </si>
  <si>
    <t>23BC227</t>
  </si>
  <si>
    <t>23BC163</t>
  </si>
  <si>
    <t>Rehan</t>
  </si>
  <si>
    <t>23BC717</t>
  </si>
  <si>
    <t>23BC594</t>
  </si>
  <si>
    <t>23BC671</t>
  </si>
  <si>
    <t>23BC239</t>
  </si>
  <si>
    <t>23BC835</t>
  </si>
  <si>
    <t>Riddhi</t>
  </si>
  <si>
    <t>23BC134</t>
  </si>
  <si>
    <t>Riddhi Dinesh Sharma</t>
  </si>
  <si>
    <t>23BC118</t>
  </si>
  <si>
    <t>23BC270</t>
  </si>
  <si>
    <t>23BC158</t>
  </si>
  <si>
    <t>23BC754</t>
  </si>
  <si>
    <t>23BC388</t>
  </si>
  <si>
    <t>23BC144</t>
  </si>
  <si>
    <t>Rishabh Kushwaha</t>
  </si>
  <si>
    <t>23BC702</t>
  </si>
  <si>
    <t>Rishabh Poddar</t>
  </si>
  <si>
    <t>23BC641</t>
  </si>
  <si>
    <t>Rishabh Verma</t>
  </si>
  <si>
    <t>23BC062</t>
  </si>
  <si>
    <t>Rishant Singh</t>
  </si>
  <si>
    <t>23BC363</t>
  </si>
  <si>
    <t>23BC567</t>
  </si>
  <si>
    <t>Rishika Gupta</t>
  </si>
  <si>
    <t>23BC316</t>
  </si>
  <si>
    <t>23BC872</t>
  </si>
  <si>
    <t>23BC287</t>
  </si>
  <si>
    <t>23BC778</t>
  </si>
  <si>
    <t>23BC262</t>
  </si>
  <si>
    <t>23BC791</t>
  </si>
  <si>
    <t>Riyanshi Goel</t>
  </si>
  <si>
    <t>23BC711</t>
  </si>
  <si>
    <t>23BC211</t>
  </si>
  <si>
    <t>23BC500</t>
  </si>
  <si>
    <t>Rohit Choudhary</t>
  </si>
  <si>
    <t>23BC638</t>
  </si>
  <si>
    <t>Rohit Minz</t>
  </si>
  <si>
    <t>23BC740</t>
  </si>
  <si>
    <t>Rohit Raj</t>
  </si>
  <si>
    <t>23BC382</t>
  </si>
  <si>
    <t>Rohit Roy</t>
  </si>
  <si>
    <t>23BC602</t>
  </si>
  <si>
    <t>Rollika Aggarwal</t>
  </si>
  <si>
    <t>23BC553</t>
  </si>
  <si>
    <t>Rombi Dutta Swargiari</t>
  </si>
  <si>
    <t>23BC611</t>
  </si>
  <si>
    <t>23BC059</t>
  </si>
  <si>
    <t>23BC485</t>
  </si>
  <si>
    <t>23BC020</t>
  </si>
  <si>
    <t>Rubal Agnihotri</t>
  </si>
  <si>
    <t>23BC387</t>
  </si>
  <si>
    <t>Rudra Aggarwal</t>
  </si>
  <si>
    <t>23BC667</t>
  </si>
  <si>
    <t>23BC857</t>
  </si>
  <si>
    <t>23BC055</t>
  </si>
  <si>
    <t>23BC832</t>
  </si>
  <si>
    <t>Rupanshu Jain</t>
  </si>
  <si>
    <t>23BC441</t>
  </si>
  <si>
    <t>Rushtam Raj</t>
  </si>
  <si>
    <t>23BC206</t>
  </si>
  <si>
    <t>23BC745</t>
  </si>
  <si>
    <t>Saad Bin Waqar</t>
  </si>
  <si>
    <t>23BC231</t>
  </si>
  <si>
    <t>Saanvi Misri</t>
  </si>
  <si>
    <t>23BC012</t>
  </si>
  <si>
    <t>23BC772</t>
  </si>
  <si>
    <t>23BC189</t>
  </si>
  <si>
    <t>23BC664</t>
  </si>
  <si>
    <t>Saksham Gupta</t>
  </si>
  <si>
    <t>23BC511</t>
  </si>
  <si>
    <t>Sakshi Jain</t>
  </si>
  <si>
    <t>23BC091</t>
  </si>
  <si>
    <t>23BC090</t>
  </si>
  <si>
    <t>Sakshi Verma</t>
  </si>
  <si>
    <t>23BC434</t>
  </si>
  <si>
    <t>23BC779</t>
  </si>
  <si>
    <t>Samarth Aggarwal</t>
  </si>
  <si>
    <t>23BC508</t>
  </si>
  <si>
    <t>Samarth Garg</t>
  </si>
  <si>
    <t>23BC523</t>
  </si>
  <si>
    <t>23BC425</t>
  </si>
  <si>
    <t>23BC784</t>
  </si>
  <si>
    <t>Sameeksha Gupta</t>
  </si>
  <si>
    <t>23BC337</t>
  </si>
  <si>
    <t>23BC652</t>
  </si>
  <si>
    <t>Sanat Malik</t>
  </si>
  <si>
    <t>23BC493</t>
  </si>
  <si>
    <t>23BC760</t>
  </si>
  <si>
    <t>Sanchika Khandelwal</t>
  </si>
  <si>
    <t>23BC575</t>
  </si>
  <si>
    <t>23BC232</t>
  </si>
  <si>
    <t>23BC358</t>
  </si>
  <si>
    <t>Sandeep</t>
  </si>
  <si>
    <t>23BC124</t>
  </si>
  <si>
    <t>Sandhya Agarwal</t>
  </si>
  <si>
    <t>23BC245</t>
  </si>
  <si>
    <t>23BC470</t>
  </si>
  <si>
    <t>Saniya Singh</t>
  </si>
  <si>
    <t>23BC170</t>
  </si>
  <si>
    <t>Sanjam Singh</t>
  </si>
  <si>
    <t>23BC199</t>
  </si>
  <si>
    <t>23BC179</t>
  </si>
  <si>
    <t>Sanskriti Gupta</t>
  </si>
  <si>
    <t>23BC739</t>
  </si>
  <si>
    <t>23BC618</t>
  </si>
  <si>
    <t>Sanskriti Saini</t>
  </si>
  <si>
    <t>23BC421</t>
  </si>
  <si>
    <t>Sara Saleem</t>
  </si>
  <si>
    <t>23BC164</t>
  </si>
  <si>
    <t>23BC395</t>
  </si>
  <si>
    <t>23BC831</t>
  </si>
  <si>
    <t>Sarthak Dudeja</t>
  </si>
  <si>
    <t>23BC040</t>
  </si>
  <si>
    <t>Sarthak Jaiswal</t>
  </si>
  <si>
    <t>23BC213</t>
  </si>
  <si>
    <t>23BC014</t>
  </si>
  <si>
    <t>23BC665</t>
  </si>
  <si>
    <t>23BC516</t>
  </si>
  <si>
    <t>23BC447</t>
  </si>
  <si>
    <t>23BC276</t>
  </si>
  <si>
    <t>Shagun Fogla</t>
  </si>
  <si>
    <t>23BC489</t>
  </si>
  <si>
    <t>23BC016</t>
  </si>
  <si>
    <t>Shailvi Agrawal</t>
  </si>
  <si>
    <t>23BC474</t>
  </si>
  <si>
    <t>23BC753</t>
  </si>
  <si>
    <t>23BC608</t>
  </si>
  <si>
    <t>Shashwat Goyal</t>
  </si>
  <si>
    <t>23BC597</t>
  </si>
  <si>
    <t>23BC403</t>
  </si>
  <si>
    <t>Shikhar Phuleriya</t>
  </si>
  <si>
    <t>23BC673</t>
  </si>
  <si>
    <t>23BC870</t>
  </si>
  <si>
    <t>Shireesh Naraniya</t>
  </si>
  <si>
    <t>23BC675</t>
  </si>
  <si>
    <t>Shivaanshi Mishra</t>
  </si>
  <si>
    <t>23BC312</t>
  </si>
  <si>
    <t>23BC545</t>
  </si>
  <si>
    <t>Shlok Jaiswal</t>
  </si>
  <si>
    <t>23BC310</t>
  </si>
  <si>
    <t>Shouvik Budhiraja</t>
  </si>
  <si>
    <t>23BC174</t>
  </si>
  <si>
    <t>Shrawni Sneha</t>
  </si>
  <si>
    <t>23BC409</t>
  </si>
  <si>
    <t>Shrey Goel</t>
  </si>
  <si>
    <t>23BC064</t>
  </si>
  <si>
    <t>Shreya Baranwal</t>
  </si>
  <si>
    <t>23BC692</t>
  </si>
  <si>
    <t>Shreya Gupta</t>
  </si>
  <si>
    <t>23BC565</t>
  </si>
  <si>
    <t>Shreya S</t>
  </si>
  <si>
    <t>23BC701</t>
  </si>
  <si>
    <t>23BC057</t>
  </si>
  <si>
    <t>Shreyas Jain</t>
  </si>
  <si>
    <t>23BC571</t>
  </si>
  <si>
    <t>23BC777</t>
  </si>
  <si>
    <t>23BC153</t>
  </si>
  <si>
    <t>23BC332</t>
  </si>
  <si>
    <t>Shubh Dixit</t>
  </si>
  <si>
    <t>23BC180</t>
  </si>
  <si>
    <t>23BC660</t>
  </si>
  <si>
    <t>23BC469</t>
  </si>
  <si>
    <t>23BC058</t>
  </si>
  <si>
    <t>23BC300</t>
  </si>
  <si>
    <t>Shudhanshu Kumar</t>
  </si>
  <si>
    <t>23BC397</t>
  </si>
  <si>
    <t>Shyam Krishnan A</t>
  </si>
  <si>
    <t>23BC581</t>
  </si>
  <si>
    <t>Siddhant Mangla</t>
  </si>
  <si>
    <t>23BC698</t>
  </si>
  <si>
    <t>23BC879</t>
  </si>
  <si>
    <t>23BC203</t>
  </si>
  <si>
    <t>23BC162</t>
  </si>
  <si>
    <t>23BC688</t>
  </si>
  <si>
    <t>Sidharth Kumar Dugar</t>
  </si>
  <si>
    <t>23BC624</t>
  </si>
  <si>
    <t>23BC798</t>
  </si>
  <si>
    <t>Simran Thakur</t>
  </si>
  <si>
    <t>23BC260</t>
  </si>
  <si>
    <t>Smaran Agarwal</t>
  </si>
  <si>
    <t>23BC455</t>
  </si>
  <si>
    <t>Smriti A L</t>
  </si>
  <si>
    <t>23BC539</t>
  </si>
  <si>
    <t>23BC378</t>
  </si>
  <si>
    <t>23BC327</t>
  </si>
  <si>
    <t>23BC129</t>
  </si>
  <si>
    <t>Sneha Puri</t>
  </si>
  <si>
    <t>23BC418</t>
  </si>
  <si>
    <t>23BC773</t>
  </si>
  <si>
    <t>23BC097</t>
  </si>
  <si>
    <t>Sneha Singh</t>
  </si>
  <si>
    <t>23BC466</t>
  </si>
  <si>
    <t>23BC592</t>
  </si>
  <si>
    <t>23BC271</t>
  </si>
  <si>
    <t>23BC150</t>
  </si>
  <si>
    <t>23BC582</t>
  </si>
  <si>
    <t>Snigdha Jain</t>
  </si>
  <si>
    <t>23BC350</t>
  </si>
  <si>
    <t>23BC370</t>
  </si>
  <si>
    <t>Soham Doshi</t>
  </si>
  <si>
    <t>23BC371</t>
  </si>
  <si>
    <t>Sohan Dutta</t>
  </si>
  <si>
    <t>23BC376</t>
  </si>
  <si>
    <t>Sohil Mahto</t>
  </si>
  <si>
    <t>23BC627</t>
  </si>
  <si>
    <t>23BC102</t>
  </si>
  <si>
    <t>Somya Agrawal</t>
  </si>
  <si>
    <t>23BC513</t>
  </si>
  <si>
    <t>23BC838</t>
  </si>
  <si>
    <t>Sonal Agarwal</t>
  </si>
  <si>
    <t>22BC343R</t>
  </si>
  <si>
    <t>23BC119</t>
  </si>
  <si>
    <t>23BC008</t>
  </si>
  <si>
    <t>Soumya Garg</t>
  </si>
  <si>
    <t>23BC338</t>
  </si>
  <si>
    <t>Soumya Prasad</t>
  </si>
  <si>
    <t>23BC498</t>
  </si>
  <si>
    <t>Sourav Rattu</t>
  </si>
  <si>
    <t>23BC423</t>
  </si>
  <si>
    <t>Sreansh Singhal</t>
  </si>
  <si>
    <t>23BC562</t>
  </si>
  <si>
    <t>23BC398</t>
  </si>
  <si>
    <t>23BC009</t>
  </si>
  <si>
    <t>Srishti Jaggi</t>
  </si>
  <si>
    <t>23BC453</t>
  </si>
  <si>
    <t>Srishti Raj</t>
  </si>
  <si>
    <t>23BC319</t>
  </si>
  <si>
    <t>23BC390</t>
  </si>
  <si>
    <t>Stanzin Rigyal</t>
  </si>
  <si>
    <t>23BC393</t>
  </si>
  <si>
    <t>Stanzin Tsungsmat</t>
  </si>
  <si>
    <t>23BC400</t>
  </si>
  <si>
    <t>Subham Agarwal</t>
  </si>
  <si>
    <t>23BC546</t>
  </si>
  <si>
    <t>Subhankar Pal</t>
  </si>
  <si>
    <t>23BC351</t>
  </si>
  <si>
    <t>Sudhanshu Kumar</t>
  </si>
  <si>
    <t>23BC193</t>
  </si>
  <si>
    <t>23BC501</t>
  </si>
  <si>
    <t>23BC644</t>
  </si>
  <si>
    <t>Suhavi Bansal</t>
  </si>
  <si>
    <t>23BC579</t>
  </si>
  <si>
    <t>23BC768</t>
  </si>
  <si>
    <t>Sumedha Longani</t>
  </si>
  <si>
    <t>23BC491</t>
  </si>
  <si>
    <t>23BC547</t>
  </si>
  <si>
    <t>23BC587</t>
  </si>
  <si>
    <t>23BC874</t>
  </si>
  <si>
    <t>Suryansh Sharma</t>
  </si>
  <si>
    <t>23BC046</t>
  </si>
  <si>
    <t>23BC111</t>
  </si>
  <si>
    <t>23BC204</t>
  </si>
  <si>
    <t>Swargam Anushka</t>
  </si>
  <si>
    <t>23BC043</t>
  </si>
  <si>
    <t>23BC746</t>
  </si>
  <si>
    <t>23BC334</t>
  </si>
  <si>
    <t>T Himaja Reddy</t>
  </si>
  <si>
    <t>23BC710</t>
  </si>
  <si>
    <t>23BC871</t>
  </si>
  <si>
    <t>Tadar Jeinam</t>
  </si>
  <si>
    <t>23BC381</t>
  </si>
  <si>
    <t>Taksh</t>
  </si>
  <si>
    <t>23BC030</t>
  </si>
  <si>
    <t>Tamanna Yadav</t>
  </si>
  <si>
    <t>23BC654</t>
  </si>
  <si>
    <t>Tanay Jain</t>
  </si>
  <si>
    <t>23BC307</t>
  </si>
  <si>
    <t>Tania</t>
  </si>
  <si>
    <t>23BC263</t>
  </si>
  <si>
    <t>23BC290</t>
  </si>
  <si>
    <t>23BC771</t>
  </si>
  <si>
    <t>Tanisha Aggarwal</t>
  </si>
  <si>
    <t>23BC605</t>
  </si>
  <si>
    <t>Tanisha Ken</t>
  </si>
  <si>
    <t>23BC355</t>
  </si>
  <si>
    <t>23BC532</t>
  </si>
  <si>
    <t>23BC471</t>
  </si>
  <si>
    <t>Tanishka Yadav</t>
  </si>
  <si>
    <t>23BC465</t>
  </si>
  <si>
    <t>Tanishq Agarwal</t>
  </si>
  <si>
    <t>23BC530</t>
  </si>
  <si>
    <t>Tanishq Amit Sureka</t>
  </si>
  <si>
    <t>23BC224</t>
  </si>
  <si>
    <t>Tanishq Ray</t>
  </si>
  <si>
    <t>23BC527</t>
  </si>
  <si>
    <t>23BC076</t>
  </si>
  <si>
    <t>Tanmay Gupta</t>
  </si>
  <si>
    <t>23BC246</t>
  </si>
  <si>
    <t>Tanush Gupta</t>
  </si>
  <si>
    <t>23BC365</t>
  </si>
  <si>
    <t>23BC697</t>
  </si>
  <si>
    <t>23BC114</t>
  </si>
  <si>
    <t>23BC749</t>
  </si>
  <si>
    <t>23BC236</t>
  </si>
  <si>
    <t>23BC063</t>
  </si>
  <si>
    <t>23BC250</t>
  </si>
  <si>
    <t>23BC769</t>
  </si>
  <si>
    <t>23BC083</t>
  </si>
  <si>
    <t>Titiksha Khandelwal</t>
  </si>
  <si>
    <t>23BC294</t>
  </si>
  <si>
    <t>23BC645</t>
  </si>
  <si>
    <t>23BC375</t>
  </si>
  <si>
    <t>Tushar Singh</t>
  </si>
  <si>
    <t>23BC619</t>
  </si>
  <si>
    <t>Tushar Singla</t>
  </si>
  <si>
    <t>23BC098</t>
  </si>
  <si>
    <t>23BC344</t>
  </si>
  <si>
    <t>23BC748</t>
  </si>
  <si>
    <t>Uday Manro</t>
  </si>
  <si>
    <t>23BC359</t>
  </si>
  <si>
    <t>23BC814</t>
  </si>
  <si>
    <t>23BC410</t>
  </si>
  <si>
    <t>23BC735</t>
  </si>
  <si>
    <t>Ujjwal Mittal</t>
  </si>
  <si>
    <t>23BC026</t>
  </si>
  <si>
    <t>Umang Bhagat</t>
  </si>
  <si>
    <t>23BC197</t>
  </si>
  <si>
    <t>23BC432</t>
  </si>
  <si>
    <t>23BC738</t>
  </si>
  <si>
    <t>Unnati Firke</t>
  </si>
  <si>
    <t>23BC694</t>
  </si>
  <si>
    <t>23BC859</t>
  </si>
  <si>
    <t>Vaibhav Kapoor</t>
  </si>
  <si>
    <t>23BC476</t>
  </si>
  <si>
    <t>Vaibhav Raghuvanshi</t>
  </si>
  <si>
    <t>23BC132</t>
  </si>
  <si>
    <t>23BC761</t>
  </si>
  <si>
    <t>23BC875</t>
  </si>
  <si>
    <t>23BC808</t>
  </si>
  <si>
    <t>23BC243</t>
  </si>
  <si>
    <t>23BC747</t>
  </si>
  <si>
    <t>Vansh Arora</t>
  </si>
  <si>
    <t>23BC241</t>
  </si>
  <si>
    <t>Vansh Saigal</t>
  </si>
  <si>
    <t>23BC412</t>
  </si>
  <si>
    <t>23BC648</t>
  </si>
  <si>
    <t>Vanshika Arora</t>
  </si>
  <si>
    <t>23BC275</t>
  </si>
  <si>
    <t>Vanshika Jat</t>
  </si>
  <si>
    <t>23BC713</t>
  </si>
  <si>
    <t>Vanshika Verma</t>
  </si>
  <si>
    <t>23BC446</t>
  </si>
  <si>
    <t>23BC089</t>
  </si>
  <si>
    <t>Varu</t>
  </si>
  <si>
    <t>23BC408</t>
  </si>
  <si>
    <t>23BC636</t>
  </si>
  <si>
    <t>23BC853</t>
  </si>
  <si>
    <t>23BC669</t>
  </si>
  <si>
    <t>23BC308</t>
  </si>
  <si>
    <t>Vedansh Aggarwal</t>
  </si>
  <si>
    <t>23BC093</t>
  </si>
  <si>
    <t>23BC670</t>
  </si>
  <si>
    <t>23BC802</t>
  </si>
  <si>
    <t>23BC156</t>
  </si>
  <si>
    <t>23BC758</t>
  </si>
  <si>
    <t>Viha Aggarwal</t>
  </si>
  <si>
    <t>23BC744</t>
  </si>
  <si>
    <t>23BC202</t>
  </si>
  <si>
    <t>23BC821</t>
  </si>
  <si>
    <t>23BC704</t>
  </si>
  <si>
    <t>Viraj Singh</t>
  </si>
  <si>
    <t>23BC419</t>
  </si>
  <si>
    <t>23BC405</t>
  </si>
  <si>
    <t>23BC541</t>
  </si>
  <si>
    <t>Vishal Krishnaa J A</t>
  </si>
  <si>
    <t>23BC177</t>
  </si>
  <si>
    <t>Vishal Mehra</t>
  </si>
  <si>
    <t>23BC157</t>
  </si>
  <si>
    <t>Vivek</t>
  </si>
  <si>
    <t>23BC103</t>
  </si>
  <si>
    <t>23BC734</t>
  </si>
  <si>
    <t>23BC428</t>
  </si>
  <si>
    <t>23BC782</t>
  </si>
  <si>
    <t>23BC070</t>
  </si>
  <si>
    <t>23BC396</t>
  </si>
  <si>
    <t>23BC105</t>
  </si>
  <si>
    <t>Yash Jhunjhunwala</t>
  </si>
  <si>
    <t>23BC700</t>
  </si>
  <si>
    <t>Yash Vardhan Singh</t>
  </si>
  <si>
    <t>23BC010</t>
  </si>
  <si>
    <t>Yashika Garg</t>
  </si>
  <si>
    <t>23BC570</t>
  </si>
  <si>
    <t>23BC823</t>
  </si>
  <si>
    <t>Yashila Gupta</t>
  </si>
  <si>
    <t>23BC480</t>
  </si>
  <si>
    <t>Yashwant Deora</t>
  </si>
  <si>
    <t>23BC506</t>
  </si>
  <si>
    <t>23BC862</t>
  </si>
  <si>
    <t>Yogesh Chauhan</t>
  </si>
  <si>
    <t>23BC073</t>
  </si>
  <si>
    <t>23BC720</t>
  </si>
  <si>
    <t>Yugam Verma</t>
  </si>
  <si>
    <t>23BC317</t>
  </si>
  <si>
    <t>Yuvika</t>
  </si>
  <si>
    <t>23BC666</t>
  </si>
  <si>
    <t>Yuvraj Choudhary</t>
  </si>
  <si>
    <t>23BC178</t>
  </si>
  <si>
    <t>23BC801</t>
  </si>
  <si>
    <t>Zenith Natung</t>
  </si>
  <si>
    <t>23BC497</t>
  </si>
  <si>
    <t>Zubin Kumar</t>
  </si>
  <si>
    <t>23BC249</t>
  </si>
  <si>
    <t>Aaditya Kumar Bagri</t>
  </si>
  <si>
    <t>Aaditya Saharawat</t>
  </si>
  <si>
    <t>Aalok Kumar</t>
  </si>
  <si>
    <t>Aanchal</t>
  </si>
  <si>
    <t>Aanvi Gupta</t>
  </si>
  <si>
    <t>Aarav Khaitan</t>
  </si>
  <si>
    <t>Aarushi Mittal</t>
  </si>
  <si>
    <t>Aarushi Vibu</t>
  </si>
  <si>
    <t>Aashi Sharda</t>
  </si>
  <si>
    <t>Aastha Chaudhary</t>
  </si>
  <si>
    <t>Aastha Goyal</t>
  </si>
  <si>
    <t>Aastha Khanna</t>
  </si>
  <si>
    <t>Aayush Kapoor</t>
  </si>
  <si>
    <t>Abdullah</t>
  </si>
  <si>
    <t>Abinandhan U</t>
  </si>
  <si>
    <t>Abishek Goyal</t>
  </si>
  <si>
    <t>Adarsh Agarwall</t>
  </si>
  <si>
    <t>Aditi Jha</t>
  </si>
  <si>
    <t>Aditi Shah</t>
  </si>
  <si>
    <t>Aditya Jain</t>
  </si>
  <si>
    <t>Aditya Kumar</t>
  </si>
  <si>
    <t>Aditya Nath Jha</t>
  </si>
  <si>
    <t>Aditya Rathi</t>
  </si>
  <si>
    <t>Aditya Vadhera</t>
  </si>
  <si>
    <t>Aditya Verma</t>
  </si>
  <si>
    <t>Adya Gupta</t>
  </si>
  <si>
    <t>Ahnik Gautam Bhattacharjya</t>
  </si>
  <si>
    <t>Ajay Chandra</t>
  </si>
  <si>
    <t>Akash Rastogi</t>
  </si>
  <si>
    <t>Akshat Gupta</t>
  </si>
  <si>
    <t>Akshat Kanaujia</t>
  </si>
  <si>
    <t>Akshat Labh</t>
  </si>
  <si>
    <t>Akshat Sogani</t>
  </si>
  <si>
    <t>Akshit Kumar</t>
  </si>
  <si>
    <t>Alok Kumar</t>
  </si>
  <si>
    <t>Amadou Bah</t>
  </si>
  <si>
    <t>Aman</t>
  </si>
  <si>
    <t>Amisha Tete</t>
  </si>
  <si>
    <t>Amit Kumar</t>
  </si>
  <si>
    <t>Amit Kumar Meena</t>
  </si>
  <si>
    <t>Amol Paharia</t>
  </si>
  <si>
    <t>Anagh Bhambri</t>
  </si>
  <si>
    <t>Ananya Pareek</t>
  </si>
  <si>
    <t>Anisha Verma</t>
  </si>
  <si>
    <t>Anjali</t>
  </si>
  <si>
    <t>Anjali Teja</t>
  </si>
  <si>
    <t>Ankesh Kumar Gupta</t>
  </si>
  <si>
    <t>Ankit Raj</t>
  </si>
  <si>
    <t>Ankit Thusoo</t>
  </si>
  <si>
    <t>Ankita</t>
  </si>
  <si>
    <t>Ansh Chhabra</t>
  </si>
  <si>
    <t>Ansh Durgaprasad Agrawal</t>
  </si>
  <si>
    <t>Anshika Kakkar</t>
  </si>
  <si>
    <t>Anshika Nagar</t>
  </si>
  <si>
    <t>Anshu Kumar Bajoria</t>
  </si>
  <si>
    <t>Anubhav Jha</t>
  </si>
  <si>
    <t>Anuradha</t>
  </si>
  <si>
    <t>Anurag Tiwari</t>
  </si>
  <si>
    <t>Anurag Yadav</t>
  </si>
  <si>
    <t>Anushka Shakyawar</t>
  </si>
  <si>
    <t>Anwesh Samanta</t>
  </si>
  <si>
    <t>Archit Jain</t>
  </si>
  <si>
    <t>Arham Zaiem</t>
  </si>
  <si>
    <t>Arnav Saighal</t>
  </si>
  <si>
    <t>Arnav Sharma</t>
  </si>
  <si>
    <t>Arpit Kumar Lohani</t>
  </si>
  <si>
    <t>Arushi Sarmah</t>
  </si>
  <si>
    <t>Arya Shree</t>
  </si>
  <si>
    <t>Aryan Jaiswal</t>
  </si>
  <si>
    <t>Aryan Marskole</t>
  </si>
  <si>
    <t>Aryan Nanda</t>
  </si>
  <si>
    <t>Ashutosh Kumar Mishra</t>
  </si>
  <si>
    <t>Ashutosh Singhal</t>
  </si>
  <si>
    <t>Ashwath V K</t>
  </si>
  <si>
    <t>Ashwin Sharma</t>
  </si>
  <si>
    <t>Astha Pruthi</t>
  </si>
  <si>
    <t>Aswad Rasool</t>
  </si>
  <si>
    <t>Atharv Agrawal</t>
  </si>
  <si>
    <t>Averal Aggarwal</t>
  </si>
  <si>
    <t>Avisha Agrawal</t>
  </si>
  <si>
    <t>Avitez Rahul Choudhary</t>
  </si>
  <si>
    <t>Ayush</t>
  </si>
  <si>
    <t>Ayush Ganesh Sapate</t>
  </si>
  <si>
    <t>Ayush Kumar</t>
  </si>
  <si>
    <t>Ayush Madan</t>
  </si>
  <si>
    <t>Ayush Rathore</t>
  </si>
  <si>
    <t>Ayush Vaidh</t>
  </si>
  <si>
    <t>Bani Ghawri</t>
  </si>
  <si>
    <t>Bharanheish R</t>
  </si>
  <si>
    <t>Bhavesh Sagar</t>
  </si>
  <si>
    <t>Bhavya</t>
  </si>
  <si>
    <t>Bhavya Chaturvedi</t>
  </si>
  <si>
    <t>Bhavya Hans</t>
  </si>
  <si>
    <t>Bhavya Kataria</t>
  </si>
  <si>
    <t>Bhavya Koul</t>
  </si>
  <si>
    <t>Bhavya Pathak</t>
  </si>
  <si>
    <t>Bhavyansh Goswami</t>
  </si>
  <si>
    <t>Bhawesh Agrawal</t>
  </si>
  <si>
    <t>Bheemaram Bose</t>
  </si>
  <si>
    <t>Bhoomika</t>
  </si>
  <si>
    <t>Bhumi Talreja</t>
  </si>
  <si>
    <t>Boyapally Satvik</t>
  </si>
  <si>
    <t>Challa Tanushree Reddy</t>
  </si>
  <si>
    <t>Chaman Yadav</t>
  </si>
  <si>
    <t>Chirag Anand</t>
  </si>
  <si>
    <t>Chunkila Bhutia</t>
  </si>
  <si>
    <t>Daiwik Shah</t>
  </si>
  <si>
    <t>Daksh Garg</t>
  </si>
  <si>
    <t>David Ohide Cirillo Ruba</t>
  </si>
  <si>
    <t>Deepak</t>
  </si>
  <si>
    <t>Deepak Biswas</t>
  </si>
  <si>
    <t>Deepak Jain</t>
  </si>
  <si>
    <t>Deepal Arora</t>
  </si>
  <si>
    <t>Deepanjali Singh</t>
  </si>
  <si>
    <t>Deepashi Raina</t>
  </si>
  <si>
    <t>Deepesh Jayalwal</t>
  </si>
  <si>
    <t>Dev Kaushal</t>
  </si>
  <si>
    <t>Devansh Shukla</t>
  </si>
  <si>
    <t>Devapriya P B</t>
  </si>
  <si>
    <t>Devendra Dhurwey</t>
  </si>
  <si>
    <t>Dhruv</t>
  </si>
  <si>
    <t>Dhruv Bindal</t>
  </si>
  <si>
    <t>Dhruv Nagar</t>
  </si>
  <si>
    <t>Dhruv Pathak</t>
  </si>
  <si>
    <t>Diksha Agrawal</t>
  </si>
  <si>
    <t>Dikshya Agrawal</t>
  </si>
  <si>
    <t>Divakar Verma</t>
  </si>
  <si>
    <t>Divyansh</t>
  </si>
  <si>
    <t>Diwanshu</t>
  </si>
  <si>
    <t>Diya Sharma</t>
  </si>
  <si>
    <t>Dorea Favente Suting Khongsdir</t>
  </si>
  <si>
    <t>Drishti Firmal</t>
  </si>
  <si>
    <t>Drua Anand</t>
  </si>
  <si>
    <t>Durgam Abhinav</t>
  </si>
  <si>
    <t>Durgesh Nandini Singh</t>
  </si>
  <si>
    <t>Ebrima Ys Cham</t>
  </si>
  <si>
    <t>Eish Kasturi</t>
  </si>
  <si>
    <t>Garvit Bansal</t>
  </si>
  <si>
    <t>Gopal Bhagat</t>
  </si>
  <si>
    <t>Govind Jain</t>
  </si>
  <si>
    <t>Govinda Choudhary</t>
  </si>
  <si>
    <t>Gurleen Kaur</t>
  </si>
  <si>
    <t>Gyaskan Baki</t>
  </si>
  <si>
    <t>Happyness Elpedon Moshi</t>
  </si>
  <si>
    <t>Hardik</t>
  </si>
  <si>
    <t>Hardik Rana</t>
  </si>
  <si>
    <t>Harini A</t>
  </si>
  <si>
    <t>Harjot Singh Wadhwa</t>
  </si>
  <si>
    <t>Harsh Lath</t>
  </si>
  <si>
    <t>Harshit Kumar Singh</t>
  </si>
  <si>
    <t>Harshita Duggal</t>
  </si>
  <si>
    <t>Harshita Namdev</t>
  </si>
  <si>
    <t>Harshvi Matalia</t>
  </si>
  <si>
    <t>Hemlata</t>
  </si>
  <si>
    <t>Himangi Hooda</t>
  </si>
  <si>
    <t>Himani Todi</t>
  </si>
  <si>
    <t>Himmat Singh Siag</t>
  </si>
  <si>
    <t>Hiral Rawat</t>
  </si>
  <si>
    <t>Hiten Agrawal</t>
  </si>
  <si>
    <t>Ipshita Shah</t>
  </si>
  <si>
    <t>Isha</t>
  </si>
  <si>
    <t>Ishita Sethi</t>
  </si>
  <si>
    <t>Iti Sharma</t>
  </si>
  <si>
    <t>Jai Khurana</t>
  </si>
  <si>
    <t>Jairaj Sethi</t>
  </si>
  <si>
    <t>Jatin</t>
  </si>
  <si>
    <t>Jeewan Chandra Joshi</t>
  </si>
  <si>
    <t>Jenice Shrivastav</t>
  </si>
  <si>
    <t>Jitendra Khoiwal</t>
  </si>
  <si>
    <t>Jiya Sahai</t>
  </si>
  <si>
    <t>Jiya Wadhwa</t>
  </si>
  <si>
    <t>Joseph Tacitus</t>
  </si>
  <si>
    <t>Kabeer Hotankatte</t>
  </si>
  <si>
    <t>Kajal</t>
  </si>
  <si>
    <t>Kajal Salvi</t>
  </si>
  <si>
    <t>Kamalpreet Kaur</t>
  </si>
  <si>
    <t>Kartik Kumar</t>
  </si>
  <si>
    <t>Kartik Soni</t>
  </si>
  <si>
    <t>Kashak Yadav</t>
  </si>
  <si>
    <t>Kashish Mirg</t>
  </si>
  <si>
    <t>Kashish Rana</t>
  </si>
  <si>
    <t>Kashvi Bhatia</t>
  </si>
  <si>
    <t>Kavish Garg</t>
  </si>
  <si>
    <t>Kavya Bothra</t>
  </si>
  <si>
    <t>Khushi</t>
  </si>
  <si>
    <t>Khushi Bhat</t>
  </si>
  <si>
    <t>Khushi Jain</t>
  </si>
  <si>
    <t>Khushi Kumari</t>
  </si>
  <si>
    <t>Khushi Sarawgi</t>
  </si>
  <si>
    <t>Kinjal Arun Karwa</t>
  </si>
  <si>
    <t>Kiran</t>
  </si>
  <si>
    <t>Krish Grover</t>
  </si>
  <si>
    <t>Krishan Saini</t>
  </si>
  <si>
    <t>Krishna Aditya</t>
  </si>
  <si>
    <t>Krishna Jalan</t>
  </si>
  <si>
    <t>Krishna Mittal</t>
  </si>
  <si>
    <t>Kriti Arora</t>
  </si>
  <si>
    <t>Kritika</t>
  </si>
  <si>
    <t>Kritika Sahu</t>
  </si>
  <si>
    <t>Krittika Manocha</t>
  </si>
  <si>
    <t>Krrish Kaul</t>
  </si>
  <si>
    <t>Krrish Raina</t>
  </si>
  <si>
    <t>Krrish Singhal</t>
  </si>
  <si>
    <t>Kumkum</t>
  </si>
  <si>
    <t>Kunal</t>
  </si>
  <si>
    <t>Kunal Singh</t>
  </si>
  <si>
    <t>Lakshay</t>
  </si>
  <si>
    <t>Lalit</t>
  </si>
  <si>
    <t>Lalit Kumar Dhakar</t>
  </si>
  <si>
    <t>Lavanya Kothiyal</t>
  </si>
  <si>
    <t>Lavanyaa Harishenan</t>
  </si>
  <si>
    <t>Maalvika Singh</t>
  </si>
  <si>
    <t>Maanav Khera</t>
  </si>
  <si>
    <t>Madhav Madaan</t>
  </si>
  <si>
    <t>Madhav Sharma</t>
  </si>
  <si>
    <t>Mahak Yadav</t>
  </si>
  <si>
    <t>Mahima Verma</t>
  </si>
  <si>
    <t>Manan Jain</t>
  </si>
  <si>
    <t>Manas Swaroop</t>
  </si>
  <si>
    <t>Manmohan Singh</t>
  </si>
  <si>
    <t>Mannat</t>
  </si>
  <si>
    <t>Mannat Agarwal</t>
  </si>
  <si>
    <t>Mannika Kesar</t>
  </si>
  <si>
    <t>Mansi</t>
  </si>
  <si>
    <t>Manvi Agrawal</t>
  </si>
  <si>
    <t>Manya Tanwar</t>
  </si>
  <si>
    <t>Mayank Agarwal</t>
  </si>
  <si>
    <t>Medha Aggarwal</t>
  </si>
  <si>
    <t>Megha Jha</t>
  </si>
  <si>
    <t>Megha Ladhani</t>
  </si>
  <si>
    <t>Mercy M Lalsang</t>
  </si>
  <si>
    <t>Milind Jain</t>
  </si>
  <si>
    <t>Mithila Paul Jatra</t>
  </si>
  <si>
    <t>Mohammad Ammar Abidi</t>
  </si>
  <si>
    <t>Mohd Arman</t>
  </si>
  <si>
    <t>Mohd Azan Qureshi</t>
  </si>
  <si>
    <t>Mohd Sohil Abbasi</t>
  </si>
  <si>
    <t>Mohit Chauhan</t>
  </si>
  <si>
    <t>Mohit Kumar</t>
  </si>
  <si>
    <t>Moksh Gupta</t>
  </si>
  <si>
    <t>Monica Charles Michael Wala</t>
  </si>
  <si>
    <t>Mridul Chamria</t>
  </si>
  <si>
    <t>Muskan Nayyar</t>
  </si>
  <si>
    <t>Naimish Dadheech</t>
  </si>
  <si>
    <t>Nainika</t>
  </si>
  <si>
    <t>Naisha Chawla</t>
  </si>
  <si>
    <t>Naman Jalan</t>
  </si>
  <si>
    <t>Naman Kumar Shah</t>
  </si>
  <si>
    <t>Namitbir Singh Walia</t>
  </si>
  <si>
    <t>Nandini Saxena</t>
  </si>
  <si>
    <t>Navjot Singh</t>
  </si>
  <si>
    <t>Navyom Mudgil</t>
  </si>
  <si>
    <t>Neha</t>
  </si>
  <si>
    <t>Neha Kumari Sah</t>
  </si>
  <si>
    <t>Nidhi Bhutra</t>
  </si>
  <si>
    <t>Niketa Yadav</t>
  </si>
  <si>
    <t>Nikhil Kumar</t>
  </si>
  <si>
    <t>Nikhil Singh</t>
  </si>
  <si>
    <t>Nikunj Maheshwari</t>
  </si>
  <si>
    <t>Nikunj Shivhare</t>
  </si>
  <si>
    <t>Nimish Srivastava</t>
  </si>
  <si>
    <t>Nimmy Singh</t>
  </si>
  <si>
    <t>Nishika Sahani</t>
  </si>
  <si>
    <t>Nitin</t>
  </si>
  <si>
    <t>Nitishraja R</t>
  </si>
  <si>
    <t>Nitya Mall</t>
  </si>
  <si>
    <t>Niyati Gupta</t>
  </si>
  <si>
    <t>Ojas Bhushan</t>
  </si>
  <si>
    <t>Omar Saine</t>
  </si>
  <si>
    <t>Oter Lipir</t>
  </si>
  <si>
    <t>Palak Jain</t>
  </si>
  <si>
    <t>Palak Sharma</t>
  </si>
  <si>
    <t>Parinita Bisht</t>
  </si>
  <si>
    <t>Parth Ketanbhai Chavda</t>
  </si>
  <si>
    <t>Pawan Kumar</t>
  </si>
  <si>
    <t>Payal Goyal</t>
  </si>
  <si>
    <t>Peehu Singhal</t>
  </si>
  <si>
    <t>Phale Manosa</t>
  </si>
  <si>
    <t>Piyush Kardam</t>
  </si>
  <si>
    <t>Prabhat Singh Dhapola</t>
  </si>
  <si>
    <t>Prachi Singhal</t>
  </si>
  <si>
    <t>Pradeep Kumar</t>
  </si>
  <si>
    <t>Pranasit Rudra Paul</t>
  </si>
  <si>
    <t>Pranjal Mittal</t>
  </si>
  <si>
    <t>Pranjali Tomar</t>
  </si>
  <si>
    <t>Pranshu Rawal</t>
  </si>
  <si>
    <t>Pranya Talwar</t>
  </si>
  <si>
    <t>Prarthana Drolia</t>
  </si>
  <si>
    <t>Prashanthraj Patro</t>
  </si>
  <si>
    <t>Prateek Choudhury</t>
  </si>
  <si>
    <t>Pratham Khambra</t>
  </si>
  <si>
    <t>Pratik Agarwal</t>
  </si>
  <si>
    <t>Pratyaksh Goel</t>
  </si>
  <si>
    <t>Pratyaksh Singh</t>
  </si>
  <si>
    <t>Prem Raghav</t>
  </si>
  <si>
    <t>Prisha Khurana</t>
  </si>
  <si>
    <t>Priya</t>
  </si>
  <si>
    <t>Priyal Todi</t>
  </si>
  <si>
    <t>Priyanka Yadav</t>
  </si>
  <si>
    <t>Priyanshu Agrawal</t>
  </si>
  <si>
    <t>Priyanshu Kumar</t>
  </si>
  <si>
    <t>Purvi Mahajan</t>
  </si>
  <si>
    <t>Rachit Goel</t>
  </si>
  <si>
    <t>Rachit Kedia</t>
  </si>
  <si>
    <t>Radhakrishnan Swaminathan</t>
  </si>
  <si>
    <t>Radhika</t>
  </si>
  <si>
    <t>Radhika Saini</t>
  </si>
  <si>
    <t>Raghav Gupta</t>
  </si>
  <si>
    <t>Raghav Partani</t>
  </si>
  <si>
    <t>Raghavendra Agarwal</t>
  </si>
  <si>
    <t>Rahul Sah</t>
  </si>
  <si>
    <t>Raj Pandey</t>
  </si>
  <si>
    <t>Raman Saini</t>
  </si>
  <si>
    <t>Ranya Pandey</t>
  </si>
  <si>
    <t>Rashika Ghiraiya</t>
  </si>
  <si>
    <t>Rathod Asthakumari Jagdishbhai</t>
  </si>
  <si>
    <t>Raunit Gangta</t>
  </si>
  <si>
    <t>Ravinder Kaur</t>
  </si>
  <si>
    <t>Rayna Agarwal</t>
  </si>
  <si>
    <t>Reishabh Kapoor</t>
  </si>
  <si>
    <t>Rhythm Jain</t>
  </si>
  <si>
    <t>Ria Mathur</t>
  </si>
  <si>
    <t>Richa Kapoor</t>
  </si>
  <si>
    <t>Riddhi Jain</t>
  </si>
  <si>
    <t>Ridhima Bhardwaj</t>
  </si>
  <si>
    <t>Rijvan Aggarwal</t>
  </si>
  <si>
    <t>Rishab Mathur</t>
  </si>
  <si>
    <t>Rishab Taparia</t>
  </si>
  <si>
    <t>Rishav Raj</t>
  </si>
  <si>
    <t>Rishita Singh</t>
  </si>
  <si>
    <t>Ritik Kumar</t>
  </si>
  <si>
    <t>Ritika</t>
  </si>
  <si>
    <t>Ritul Jain</t>
  </si>
  <si>
    <t>Riya Gupta</t>
  </si>
  <si>
    <t>Rohini Kachhap</t>
  </si>
  <si>
    <t>Rohit</t>
  </si>
  <si>
    <t>Ronak Kaushik</t>
  </si>
  <si>
    <t>Ronit Arya</t>
  </si>
  <si>
    <t>Rounak Agrawal</t>
  </si>
  <si>
    <t>Rudra Bhardwaj</t>
  </si>
  <si>
    <t>Rudra Sarkar</t>
  </si>
  <si>
    <t>Rudraksh Gupta</t>
  </si>
  <si>
    <t>S Nietheesh</t>
  </si>
  <si>
    <t>Saarthak Agrawal</t>
  </si>
  <si>
    <t>Sahil Rawat</t>
  </si>
  <si>
    <t>Saksham Didwania</t>
  </si>
  <si>
    <t>Sakshi Sharma</t>
  </si>
  <si>
    <t>Saloni Chachan</t>
  </si>
  <si>
    <t>Sambhav Pat Pingua</t>
  </si>
  <si>
    <t>Sambhav Seth</t>
  </si>
  <si>
    <t>Samriddhi Sahu</t>
  </si>
  <si>
    <t>Sanaya Irani</t>
  </si>
  <si>
    <t>Sanchit Kumar</t>
  </si>
  <si>
    <t>Sanchit Saini</t>
  </si>
  <si>
    <t>Sanidya Pandita</t>
  </si>
  <si>
    <t>Sanjwal Parihar</t>
  </si>
  <si>
    <t>Sarang V</t>
  </si>
  <si>
    <t>Sartaj Veer Ahuja</t>
  </si>
  <si>
    <t>Sarthak Kak</t>
  </si>
  <si>
    <t>Satyam Kumar</t>
  </si>
  <si>
    <t>Satyam Verma</t>
  </si>
  <si>
    <t>Saumya Kapur</t>
  </si>
  <si>
    <t>Sehdev Kumar</t>
  </si>
  <si>
    <t>Shagun Koul</t>
  </si>
  <si>
    <t>Shakshi Kedia</t>
  </si>
  <si>
    <t>Shashank Singh</t>
  </si>
  <si>
    <t>Shauryaveer Singh Sapra</t>
  </si>
  <si>
    <t>Shipra Mondal</t>
  </si>
  <si>
    <t>Shiven Singh</t>
  </si>
  <si>
    <t>Shreya Sahu</t>
  </si>
  <si>
    <t>Shristi Atal</t>
  </si>
  <si>
    <t>Shriya Singhal</t>
  </si>
  <si>
    <t>Shruti Agrawal</t>
  </si>
  <si>
    <t>Shubham Agarwal</t>
  </si>
  <si>
    <t>Shubham Kothari</t>
  </si>
  <si>
    <t>Shubham Lakhore</t>
  </si>
  <si>
    <t>Shubhangi Agrawal</t>
  </si>
  <si>
    <t>Siddharth Singhal</t>
  </si>
  <si>
    <t>Siddhi Goel</t>
  </si>
  <si>
    <t>Siddhi Lodha</t>
  </si>
  <si>
    <t>Sidhant Singh</t>
  </si>
  <si>
    <t>Simon Peter Selvaraj</t>
  </si>
  <si>
    <t>Sneha Bidhuri</t>
  </si>
  <si>
    <t>Sneha Gattani</t>
  </si>
  <si>
    <t>Sneha Gusain</t>
  </si>
  <si>
    <t>Sneha Rathi</t>
  </si>
  <si>
    <t>Sneha S</t>
  </si>
  <si>
    <t>Sneha Singh Rana</t>
  </si>
  <si>
    <t>Sneha Yadav</t>
  </si>
  <si>
    <t>Snehal Priya</t>
  </si>
  <si>
    <t>Somil Kumar</t>
  </si>
  <si>
    <t>Somya Chordia</t>
  </si>
  <si>
    <t>Soniya Yadav</t>
  </si>
  <si>
    <t>Sophia Ahmed</t>
  </si>
  <si>
    <t>Sri Ritish Kumar Reddy K</t>
  </si>
  <si>
    <t>Srishti Gupta</t>
  </si>
  <si>
    <t>Srishti Rao</t>
  </si>
  <si>
    <t>Suhani</t>
  </si>
  <si>
    <t>Suhani Jain</t>
  </si>
  <si>
    <t>Sujal Agrawal</t>
  </si>
  <si>
    <t>Sumit Shukla</t>
  </si>
  <si>
    <t>Sundareshwer S</t>
  </si>
  <si>
    <t>Supriya Sah</t>
  </si>
  <si>
    <t>Sushmita Hemrom</t>
  </si>
  <si>
    <t>Suyash Upadhyay</t>
  </si>
  <si>
    <t>Swayam Agarwal</t>
  </si>
  <si>
    <t>Sweta Sinha</t>
  </si>
  <si>
    <t>T Pragati</t>
  </si>
  <si>
    <t>Tanish Agrawal</t>
  </si>
  <si>
    <t>Tanisha Kumari</t>
  </si>
  <si>
    <t>Tanishk</t>
  </si>
  <si>
    <t>Taniya Modi</t>
  </si>
  <si>
    <t>Tanvika Singh</t>
  </si>
  <si>
    <t>Tarun Gowda M S</t>
  </si>
  <si>
    <t>Tarush Chaudhary</t>
  </si>
  <si>
    <t>Tavish Joshi</t>
  </si>
  <si>
    <t>Tejas Kumawat</t>
  </si>
  <si>
    <t>Tejshweta Priyadarshini</t>
  </si>
  <si>
    <t>Tenzin Yangdon</t>
  </si>
  <si>
    <t>Tharakesh A S</t>
  </si>
  <si>
    <t>Toshani Ranga</t>
  </si>
  <si>
    <t>Tushar Juneja</t>
  </si>
  <si>
    <t>Tushar Vats</t>
  </si>
  <si>
    <t>Uday Bathla</t>
  </si>
  <si>
    <t>Uday Pratap Singh</t>
  </si>
  <si>
    <t>Udit Kumar</t>
  </si>
  <si>
    <t>Ujjwal Kumar Jaiswal</t>
  </si>
  <si>
    <t>Umang Gupta</t>
  </si>
  <si>
    <t>Umesh Fulara</t>
  </si>
  <si>
    <t>Utkarsh Singh</t>
  </si>
  <si>
    <t>Vaibhav Rathi</t>
  </si>
  <si>
    <t>Vaisanavi Bisht</t>
  </si>
  <si>
    <t>Vanlaldika</t>
  </si>
  <si>
    <t>Vansh Agrawal</t>
  </si>
  <si>
    <t>Vanshi Gupta</t>
  </si>
  <si>
    <t>Vanshika Yadav</t>
  </si>
  <si>
    <t>Varun G</t>
  </si>
  <si>
    <t>Varun Singh</t>
  </si>
  <si>
    <t>Vasu Jindal</t>
  </si>
  <si>
    <t>Vedank Khaitan</t>
  </si>
  <si>
    <t>Vedica Pandita</t>
  </si>
  <si>
    <t>Veydant Suri</t>
  </si>
  <si>
    <t>Vidisha Shree</t>
  </si>
  <si>
    <t>Vighnesh Lohia</t>
  </si>
  <si>
    <t>Vijay Prakash</t>
  </si>
  <si>
    <t>Vikrant Upadhyay</t>
  </si>
  <si>
    <t>Vipin Kumar</t>
  </si>
  <si>
    <t>Viren Kurseja</t>
  </si>
  <si>
    <t>Vishal Jaiswal</t>
  </si>
  <si>
    <t>Vivek Joshi</t>
  </si>
  <si>
    <t>Yash</t>
  </si>
  <si>
    <t>Yash Bansal</t>
  </si>
  <si>
    <t>Yash Batra</t>
  </si>
  <si>
    <t>Yash Gola</t>
  </si>
  <si>
    <t>Yash Grover</t>
  </si>
  <si>
    <t>Yashika Yadav</t>
  </si>
  <si>
    <t>Yaya Bojang</t>
  </si>
  <si>
    <t>Yug Khatri</t>
  </si>
  <si>
    <t>Yuvraj Singh Dhami</t>
  </si>
  <si>
    <t>Total Attended+Benefits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</si>
</sst>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D868"/>
  <sheetViews>
    <sheetView tabSelected="1" zoomScale="55" zoomScaleNormal="55" workbookViewId="0">
      <pane xSplit="3" ySplit="1" topLeftCell="QQ825" activePane="bottomRight" state="frozen"/>
      <selection pane="topRight" activeCell="D1" sqref="D1"/>
      <selection pane="bottomLeft" activeCell="A2" sqref="A2"/>
      <selection pane="bottomRight" activeCell="QZ2" sqref="QZ1:QZ1048576"/>
    </sheetView>
  </sheetViews>
  <sheetFormatPr defaultRowHeight="15.6" x14ac:dyDescent="0.3"/>
  <cols>
    <col min="1" max="1" width="32.59765625" style="1" bestFit="1" customWidth="1"/>
    <col min="2" max="466" width="8.796875" style="1"/>
    <col min="467" max="467" width="8.796875" style="1" customWidth="1"/>
    <col min="468" max="471" width="8.796875" style="1"/>
    <col min="472" max="472" width="9.3984375" style="1" bestFit="1" customWidth="1"/>
    <col min="473" max="16384" width="8.796875" style="1"/>
  </cols>
  <sheetData>
    <row r="1" spans="1:472" s="3" customFormat="1" x14ac:dyDescent="0.3">
      <c r="A1" s="6" t="s">
        <v>0</v>
      </c>
      <c r="B1" s="6" t="s">
        <v>1</v>
      </c>
      <c r="C1" s="6" t="s">
        <v>2</v>
      </c>
      <c r="D1" s="6" t="s">
        <v>3</v>
      </c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 t="s">
        <v>4</v>
      </c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 t="s">
        <v>5</v>
      </c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 t="s">
        <v>6</v>
      </c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 t="s">
        <v>7</v>
      </c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 t="s">
        <v>8</v>
      </c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 t="s">
        <v>9</v>
      </c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 t="s">
        <v>10</v>
      </c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 t="s">
        <v>11</v>
      </c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 t="s">
        <v>12</v>
      </c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 t="s">
        <v>13</v>
      </c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 t="s">
        <v>14</v>
      </c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 t="s">
        <v>15</v>
      </c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 t="s">
        <v>16</v>
      </c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 t="s">
        <v>17</v>
      </c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 t="s">
        <v>18</v>
      </c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 t="s">
        <v>19</v>
      </c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 t="s">
        <v>20</v>
      </c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 t="s">
        <v>21</v>
      </c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 t="s">
        <v>22</v>
      </c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 t="s">
        <v>23</v>
      </c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 t="s">
        <v>24</v>
      </c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 t="s">
        <v>25</v>
      </c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 t="s">
        <v>26</v>
      </c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 t="s">
        <v>27</v>
      </c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 t="s">
        <v>28</v>
      </c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 t="s">
        <v>29</v>
      </c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 t="s">
        <v>30</v>
      </c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 t="s">
        <v>31</v>
      </c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 t="s">
        <v>32</v>
      </c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 t="s">
        <v>33</v>
      </c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 t="s">
        <v>34</v>
      </c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 t="s">
        <v>35</v>
      </c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 t="s">
        <v>36</v>
      </c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 t="s">
        <v>37</v>
      </c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 t="s">
        <v>38</v>
      </c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</row>
    <row r="2" spans="1:472" s="3" customFormat="1" ht="62.4" x14ac:dyDescent="0.3">
      <c r="A2" s="6"/>
      <c r="B2" s="6"/>
      <c r="C2" s="6"/>
      <c r="D2" s="2" t="s">
        <v>39</v>
      </c>
      <c r="E2" s="2" t="s">
        <v>40</v>
      </c>
      <c r="F2" s="2" t="s">
        <v>41</v>
      </c>
      <c r="G2" s="2" t="s">
        <v>42</v>
      </c>
      <c r="H2" s="2" t="s">
        <v>43</v>
      </c>
      <c r="I2" s="2" t="s">
        <v>44</v>
      </c>
      <c r="J2" s="2" t="s">
        <v>45</v>
      </c>
      <c r="K2" s="2" t="s">
        <v>46</v>
      </c>
      <c r="L2" s="2" t="s">
        <v>47</v>
      </c>
      <c r="M2" s="2" t="s">
        <v>48</v>
      </c>
      <c r="N2" s="2" t="s">
        <v>49</v>
      </c>
      <c r="O2" s="2" t="s">
        <v>50</v>
      </c>
      <c r="P2" s="2" t="s">
        <v>51</v>
      </c>
      <c r="Q2" s="2" t="s">
        <v>39</v>
      </c>
      <c r="R2" s="2" t="s">
        <v>40</v>
      </c>
      <c r="S2" s="2" t="s">
        <v>41</v>
      </c>
      <c r="T2" s="2" t="s">
        <v>42</v>
      </c>
      <c r="U2" s="2" t="s">
        <v>43</v>
      </c>
      <c r="V2" s="2" t="s">
        <v>44</v>
      </c>
      <c r="W2" s="2" t="s">
        <v>45</v>
      </c>
      <c r="X2" s="2" t="s">
        <v>46</v>
      </c>
      <c r="Y2" s="2" t="s">
        <v>47</v>
      </c>
      <c r="Z2" s="2" t="s">
        <v>48</v>
      </c>
      <c r="AA2" s="2" t="s">
        <v>49</v>
      </c>
      <c r="AB2" s="2" t="s">
        <v>50</v>
      </c>
      <c r="AC2" s="2" t="s">
        <v>51</v>
      </c>
      <c r="AD2" s="2" t="s">
        <v>39</v>
      </c>
      <c r="AE2" s="2" t="s">
        <v>40</v>
      </c>
      <c r="AF2" s="2" t="s">
        <v>41</v>
      </c>
      <c r="AG2" s="2" t="s">
        <v>42</v>
      </c>
      <c r="AH2" s="2" t="s">
        <v>43</v>
      </c>
      <c r="AI2" s="2" t="s">
        <v>44</v>
      </c>
      <c r="AJ2" s="2" t="s">
        <v>45</v>
      </c>
      <c r="AK2" s="2" t="s">
        <v>46</v>
      </c>
      <c r="AL2" s="2" t="s">
        <v>47</v>
      </c>
      <c r="AM2" s="2" t="s">
        <v>48</v>
      </c>
      <c r="AN2" s="2" t="s">
        <v>49</v>
      </c>
      <c r="AO2" s="2" t="s">
        <v>50</v>
      </c>
      <c r="AP2" s="2" t="s">
        <v>51</v>
      </c>
      <c r="AQ2" s="2" t="s">
        <v>39</v>
      </c>
      <c r="AR2" s="2" t="s">
        <v>40</v>
      </c>
      <c r="AS2" s="2" t="s">
        <v>41</v>
      </c>
      <c r="AT2" s="2" t="s">
        <v>42</v>
      </c>
      <c r="AU2" s="2" t="s">
        <v>43</v>
      </c>
      <c r="AV2" s="2" t="s">
        <v>44</v>
      </c>
      <c r="AW2" s="2" t="s">
        <v>45</v>
      </c>
      <c r="AX2" s="2" t="s">
        <v>46</v>
      </c>
      <c r="AY2" s="2" t="s">
        <v>47</v>
      </c>
      <c r="AZ2" s="2" t="s">
        <v>48</v>
      </c>
      <c r="BA2" s="2" t="s">
        <v>49</v>
      </c>
      <c r="BB2" s="2" t="s">
        <v>50</v>
      </c>
      <c r="BC2" s="2" t="s">
        <v>51</v>
      </c>
      <c r="BD2" s="2" t="s">
        <v>39</v>
      </c>
      <c r="BE2" s="2" t="s">
        <v>40</v>
      </c>
      <c r="BF2" s="2" t="s">
        <v>41</v>
      </c>
      <c r="BG2" s="2" t="s">
        <v>42</v>
      </c>
      <c r="BH2" s="2" t="s">
        <v>43</v>
      </c>
      <c r="BI2" s="2" t="s">
        <v>44</v>
      </c>
      <c r="BJ2" s="2" t="s">
        <v>45</v>
      </c>
      <c r="BK2" s="2" t="s">
        <v>46</v>
      </c>
      <c r="BL2" s="2" t="s">
        <v>47</v>
      </c>
      <c r="BM2" s="2" t="s">
        <v>48</v>
      </c>
      <c r="BN2" s="2" t="s">
        <v>49</v>
      </c>
      <c r="BO2" s="2" t="s">
        <v>50</v>
      </c>
      <c r="BP2" s="2" t="s">
        <v>51</v>
      </c>
      <c r="BQ2" s="2" t="s">
        <v>39</v>
      </c>
      <c r="BR2" s="2" t="s">
        <v>40</v>
      </c>
      <c r="BS2" s="2" t="s">
        <v>41</v>
      </c>
      <c r="BT2" s="2" t="s">
        <v>42</v>
      </c>
      <c r="BU2" s="2" t="s">
        <v>43</v>
      </c>
      <c r="BV2" s="2" t="s">
        <v>44</v>
      </c>
      <c r="BW2" s="2" t="s">
        <v>45</v>
      </c>
      <c r="BX2" s="2" t="s">
        <v>46</v>
      </c>
      <c r="BY2" s="2" t="s">
        <v>47</v>
      </c>
      <c r="BZ2" s="2" t="s">
        <v>48</v>
      </c>
      <c r="CA2" s="2" t="s">
        <v>49</v>
      </c>
      <c r="CB2" s="2" t="s">
        <v>50</v>
      </c>
      <c r="CC2" s="2" t="s">
        <v>51</v>
      </c>
      <c r="CD2" s="2" t="s">
        <v>39</v>
      </c>
      <c r="CE2" s="2" t="s">
        <v>40</v>
      </c>
      <c r="CF2" s="2" t="s">
        <v>41</v>
      </c>
      <c r="CG2" s="2" t="s">
        <v>42</v>
      </c>
      <c r="CH2" s="2" t="s">
        <v>43</v>
      </c>
      <c r="CI2" s="2" t="s">
        <v>44</v>
      </c>
      <c r="CJ2" s="2" t="s">
        <v>45</v>
      </c>
      <c r="CK2" s="2" t="s">
        <v>46</v>
      </c>
      <c r="CL2" s="2" t="s">
        <v>47</v>
      </c>
      <c r="CM2" s="2" t="s">
        <v>48</v>
      </c>
      <c r="CN2" s="2" t="s">
        <v>49</v>
      </c>
      <c r="CO2" s="2" t="s">
        <v>50</v>
      </c>
      <c r="CP2" s="2" t="s">
        <v>51</v>
      </c>
      <c r="CQ2" s="2" t="s">
        <v>39</v>
      </c>
      <c r="CR2" s="2" t="s">
        <v>40</v>
      </c>
      <c r="CS2" s="2" t="s">
        <v>41</v>
      </c>
      <c r="CT2" s="2" t="s">
        <v>42</v>
      </c>
      <c r="CU2" s="2" t="s">
        <v>43</v>
      </c>
      <c r="CV2" s="2" t="s">
        <v>44</v>
      </c>
      <c r="CW2" s="2" t="s">
        <v>45</v>
      </c>
      <c r="CX2" s="2" t="s">
        <v>46</v>
      </c>
      <c r="CY2" s="2" t="s">
        <v>47</v>
      </c>
      <c r="CZ2" s="2" t="s">
        <v>48</v>
      </c>
      <c r="DA2" s="2" t="s">
        <v>49</v>
      </c>
      <c r="DB2" s="2" t="s">
        <v>50</v>
      </c>
      <c r="DC2" s="2" t="s">
        <v>51</v>
      </c>
      <c r="DD2" s="2" t="s">
        <v>39</v>
      </c>
      <c r="DE2" s="2" t="s">
        <v>40</v>
      </c>
      <c r="DF2" s="2" t="s">
        <v>41</v>
      </c>
      <c r="DG2" s="2" t="s">
        <v>42</v>
      </c>
      <c r="DH2" s="2" t="s">
        <v>43</v>
      </c>
      <c r="DI2" s="2" t="s">
        <v>44</v>
      </c>
      <c r="DJ2" s="2" t="s">
        <v>45</v>
      </c>
      <c r="DK2" s="2" t="s">
        <v>46</v>
      </c>
      <c r="DL2" s="2" t="s">
        <v>47</v>
      </c>
      <c r="DM2" s="2" t="s">
        <v>48</v>
      </c>
      <c r="DN2" s="2" t="s">
        <v>49</v>
      </c>
      <c r="DO2" s="2" t="s">
        <v>50</v>
      </c>
      <c r="DP2" s="2" t="s">
        <v>51</v>
      </c>
      <c r="DQ2" s="2" t="s">
        <v>39</v>
      </c>
      <c r="DR2" s="2" t="s">
        <v>40</v>
      </c>
      <c r="DS2" s="2" t="s">
        <v>41</v>
      </c>
      <c r="DT2" s="2" t="s">
        <v>42</v>
      </c>
      <c r="DU2" s="2" t="s">
        <v>43</v>
      </c>
      <c r="DV2" s="2" t="s">
        <v>44</v>
      </c>
      <c r="DW2" s="2" t="s">
        <v>45</v>
      </c>
      <c r="DX2" s="2" t="s">
        <v>46</v>
      </c>
      <c r="DY2" s="2" t="s">
        <v>47</v>
      </c>
      <c r="DZ2" s="2" t="s">
        <v>48</v>
      </c>
      <c r="EA2" s="2" t="s">
        <v>49</v>
      </c>
      <c r="EB2" s="2" t="s">
        <v>50</v>
      </c>
      <c r="EC2" s="2" t="s">
        <v>51</v>
      </c>
      <c r="ED2" s="2" t="s">
        <v>39</v>
      </c>
      <c r="EE2" s="2" t="s">
        <v>40</v>
      </c>
      <c r="EF2" s="2" t="s">
        <v>41</v>
      </c>
      <c r="EG2" s="2" t="s">
        <v>42</v>
      </c>
      <c r="EH2" s="2" t="s">
        <v>43</v>
      </c>
      <c r="EI2" s="2" t="s">
        <v>44</v>
      </c>
      <c r="EJ2" s="2" t="s">
        <v>45</v>
      </c>
      <c r="EK2" s="2" t="s">
        <v>46</v>
      </c>
      <c r="EL2" s="2" t="s">
        <v>47</v>
      </c>
      <c r="EM2" s="2" t="s">
        <v>48</v>
      </c>
      <c r="EN2" s="2" t="s">
        <v>49</v>
      </c>
      <c r="EO2" s="2" t="s">
        <v>50</v>
      </c>
      <c r="EP2" s="2" t="s">
        <v>51</v>
      </c>
      <c r="EQ2" s="2" t="s">
        <v>39</v>
      </c>
      <c r="ER2" s="2" t="s">
        <v>40</v>
      </c>
      <c r="ES2" s="2" t="s">
        <v>41</v>
      </c>
      <c r="ET2" s="2" t="s">
        <v>42</v>
      </c>
      <c r="EU2" s="2" t="s">
        <v>43</v>
      </c>
      <c r="EV2" s="2" t="s">
        <v>44</v>
      </c>
      <c r="EW2" s="2" t="s">
        <v>45</v>
      </c>
      <c r="EX2" s="2" t="s">
        <v>46</v>
      </c>
      <c r="EY2" s="2" t="s">
        <v>47</v>
      </c>
      <c r="EZ2" s="2" t="s">
        <v>48</v>
      </c>
      <c r="FA2" s="2" t="s">
        <v>49</v>
      </c>
      <c r="FB2" s="2" t="s">
        <v>50</v>
      </c>
      <c r="FC2" s="2" t="s">
        <v>51</v>
      </c>
      <c r="FD2" s="2" t="s">
        <v>39</v>
      </c>
      <c r="FE2" s="2" t="s">
        <v>40</v>
      </c>
      <c r="FF2" s="2" t="s">
        <v>41</v>
      </c>
      <c r="FG2" s="2" t="s">
        <v>42</v>
      </c>
      <c r="FH2" s="2" t="s">
        <v>43</v>
      </c>
      <c r="FI2" s="2" t="s">
        <v>44</v>
      </c>
      <c r="FJ2" s="2" t="s">
        <v>45</v>
      </c>
      <c r="FK2" s="2" t="s">
        <v>46</v>
      </c>
      <c r="FL2" s="2" t="s">
        <v>47</v>
      </c>
      <c r="FM2" s="2" t="s">
        <v>48</v>
      </c>
      <c r="FN2" s="2" t="s">
        <v>49</v>
      </c>
      <c r="FO2" s="2" t="s">
        <v>50</v>
      </c>
      <c r="FP2" s="2" t="s">
        <v>51</v>
      </c>
      <c r="FQ2" s="2" t="s">
        <v>39</v>
      </c>
      <c r="FR2" s="2" t="s">
        <v>40</v>
      </c>
      <c r="FS2" s="2" t="s">
        <v>41</v>
      </c>
      <c r="FT2" s="2" t="s">
        <v>42</v>
      </c>
      <c r="FU2" s="2" t="s">
        <v>43</v>
      </c>
      <c r="FV2" s="2" t="s">
        <v>44</v>
      </c>
      <c r="FW2" s="2" t="s">
        <v>45</v>
      </c>
      <c r="FX2" s="2" t="s">
        <v>46</v>
      </c>
      <c r="FY2" s="2" t="s">
        <v>47</v>
      </c>
      <c r="FZ2" s="2" t="s">
        <v>48</v>
      </c>
      <c r="GA2" s="2" t="s">
        <v>49</v>
      </c>
      <c r="GB2" s="2" t="s">
        <v>50</v>
      </c>
      <c r="GC2" s="2" t="s">
        <v>51</v>
      </c>
      <c r="GD2" s="2" t="s">
        <v>39</v>
      </c>
      <c r="GE2" s="2" t="s">
        <v>40</v>
      </c>
      <c r="GF2" s="2" t="s">
        <v>41</v>
      </c>
      <c r="GG2" s="2" t="s">
        <v>42</v>
      </c>
      <c r="GH2" s="2" t="s">
        <v>43</v>
      </c>
      <c r="GI2" s="2" t="s">
        <v>44</v>
      </c>
      <c r="GJ2" s="2" t="s">
        <v>45</v>
      </c>
      <c r="GK2" s="2" t="s">
        <v>46</v>
      </c>
      <c r="GL2" s="2" t="s">
        <v>47</v>
      </c>
      <c r="GM2" s="2" t="s">
        <v>48</v>
      </c>
      <c r="GN2" s="2" t="s">
        <v>49</v>
      </c>
      <c r="GO2" s="2" t="s">
        <v>50</v>
      </c>
      <c r="GP2" s="2" t="s">
        <v>51</v>
      </c>
      <c r="GQ2" s="2" t="s">
        <v>39</v>
      </c>
      <c r="GR2" s="2" t="s">
        <v>40</v>
      </c>
      <c r="GS2" s="2" t="s">
        <v>41</v>
      </c>
      <c r="GT2" s="2" t="s">
        <v>42</v>
      </c>
      <c r="GU2" s="2" t="s">
        <v>43</v>
      </c>
      <c r="GV2" s="2" t="s">
        <v>44</v>
      </c>
      <c r="GW2" s="2" t="s">
        <v>45</v>
      </c>
      <c r="GX2" s="2" t="s">
        <v>46</v>
      </c>
      <c r="GY2" s="2" t="s">
        <v>47</v>
      </c>
      <c r="GZ2" s="2" t="s">
        <v>48</v>
      </c>
      <c r="HA2" s="2" t="s">
        <v>49</v>
      </c>
      <c r="HB2" s="2" t="s">
        <v>50</v>
      </c>
      <c r="HC2" s="2" t="s">
        <v>51</v>
      </c>
      <c r="HD2" s="2" t="s">
        <v>39</v>
      </c>
      <c r="HE2" s="2" t="s">
        <v>40</v>
      </c>
      <c r="HF2" s="2" t="s">
        <v>41</v>
      </c>
      <c r="HG2" s="2" t="s">
        <v>42</v>
      </c>
      <c r="HH2" s="2" t="s">
        <v>43</v>
      </c>
      <c r="HI2" s="2" t="s">
        <v>44</v>
      </c>
      <c r="HJ2" s="2" t="s">
        <v>45</v>
      </c>
      <c r="HK2" s="2" t="s">
        <v>46</v>
      </c>
      <c r="HL2" s="2" t="s">
        <v>47</v>
      </c>
      <c r="HM2" s="2" t="s">
        <v>48</v>
      </c>
      <c r="HN2" s="2" t="s">
        <v>49</v>
      </c>
      <c r="HO2" s="2" t="s">
        <v>50</v>
      </c>
      <c r="HP2" s="2" t="s">
        <v>51</v>
      </c>
      <c r="HQ2" s="2" t="s">
        <v>39</v>
      </c>
      <c r="HR2" s="2" t="s">
        <v>40</v>
      </c>
      <c r="HS2" s="2" t="s">
        <v>41</v>
      </c>
      <c r="HT2" s="2" t="s">
        <v>42</v>
      </c>
      <c r="HU2" s="2" t="s">
        <v>43</v>
      </c>
      <c r="HV2" s="2" t="s">
        <v>44</v>
      </c>
      <c r="HW2" s="2" t="s">
        <v>45</v>
      </c>
      <c r="HX2" s="2" t="s">
        <v>46</v>
      </c>
      <c r="HY2" s="2" t="s">
        <v>47</v>
      </c>
      <c r="HZ2" s="2" t="s">
        <v>48</v>
      </c>
      <c r="IA2" s="2" t="s">
        <v>49</v>
      </c>
      <c r="IB2" s="2" t="s">
        <v>50</v>
      </c>
      <c r="IC2" s="2" t="s">
        <v>51</v>
      </c>
      <c r="ID2" s="2" t="s">
        <v>39</v>
      </c>
      <c r="IE2" s="2" t="s">
        <v>40</v>
      </c>
      <c r="IF2" s="2" t="s">
        <v>41</v>
      </c>
      <c r="IG2" s="2" t="s">
        <v>42</v>
      </c>
      <c r="IH2" s="2" t="s">
        <v>43</v>
      </c>
      <c r="II2" s="2" t="s">
        <v>44</v>
      </c>
      <c r="IJ2" s="2" t="s">
        <v>45</v>
      </c>
      <c r="IK2" s="2" t="s">
        <v>46</v>
      </c>
      <c r="IL2" s="2" t="s">
        <v>47</v>
      </c>
      <c r="IM2" s="2" t="s">
        <v>48</v>
      </c>
      <c r="IN2" s="2" t="s">
        <v>49</v>
      </c>
      <c r="IO2" s="2" t="s">
        <v>50</v>
      </c>
      <c r="IP2" s="2" t="s">
        <v>51</v>
      </c>
      <c r="IQ2" s="2" t="s">
        <v>39</v>
      </c>
      <c r="IR2" s="2" t="s">
        <v>40</v>
      </c>
      <c r="IS2" s="2" t="s">
        <v>41</v>
      </c>
      <c r="IT2" s="2" t="s">
        <v>42</v>
      </c>
      <c r="IU2" s="2" t="s">
        <v>43</v>
      </c>
      <c r="IV2" s="2" t="s">
        <v>44</v>
      </c>
      <c r="IW2" s="2" t="s">
        <v>45</v>
      </c>
      <c r="IX2" s="2" t="s">
        <v>46</v>
      </c>
      <c r="IY2" s="2" t="s">
        <v>47</v>
      </c>
      <c r="IZ2" s="2" t="s">
        <v>48</v>
      </c>
      <c r="JA2" s="2" t="s">
        <v>49</v>
      </c>
      <c r="JB2" s="2" t="s">
        <v>50</v>
      </c>
      <c r="JC2" s="2" t="s">
        <v>51</v>
      </c>
      <c r="JD2" s="2" t="s">
        <v>39</v>
      </c>
      <c r="JE2" s="2" t="s">
        <v>40</v>
      </c>
      <c r="JF2" s="2" t="s">
        <v>41</v>
      </c>
      <c r="JG2" s="2" t="s">
        <v>42</v>
      </c>
      <c r="JH2" s="2" t="s">
        <v>43</v>
      </c>
      <c r="JI2" s="2" t="s">
        <v>44</v>
      </c>
      <c r="JJ2" s="2" t="s">
        <v>45</v>
      </c>
      <c r="JK2" s="2" t="s">
        <v>46</v>
      </c>
      <c r="JL2" s="2" t="s">
        <v>47</v>
      </c>
      <c r="JM2" s="2" t="s">
        <v>48</v>
      </c>
      <c r="JN2" s="2" t="s">
        <v>49</v>
      </c>
      <c r="JO2" s="2" t="s">
        <v>50</v>
      </c>
      <c r="JP2" s="2" t="s">
        <v>51</v>
      </c>
      <c r="JQ2" s="2" t="s">
        <v>39</v>
      </c>
      <c r="JR2" s="2" t="s">
        <v>40</v>
      </c>
      <c r="JS2" s="2" t="s">
        <v>41</v>
      </c>
      <c r="JT2" s="2" t="s">
        <v>42</v>
      </c>
      <c r="JU2" s="2" t="s">
        <v>43</v>
      </c>
      <c r="JV2" s="2" t="s">
        <v>44</v>
      </c>
      <c r="JW2" s="2" t="s">
        <v>45</v>
      </c>
      <c r="JX2" s="2" t="s">
        <v>46</v>
      </c>
      <c r="JY2" s="2" t="s">
        <v>47</v>
      </c>
      <c r="JZ2" s="2" t="s">
        <v>48</v>
      </c>
      <c r="KA2" s="2" t="s">
        <v>49</v>
      </c>
      <c r="KB2" s="2" t="s">
        <v>50</v>
      </c>
      <c r="KC2" s="2" t="s">
        <v>51</v>
      </c>
      <c r="KD2" s="2" t="s">
        <v>39</v>
      </c>
      <c r="KE2" s="2" t="s">
        <v>40</v>
      </c>
      <c r="KF2" s="2" t="s">
        <v>41</v>
      </c>
      <c r="KG2" s="2" t="s">
        <v>42</v>
      </c>
      <c r="KH2" s="2" t="s">
        <v>43</v>
      </c>
      <c r="KI2" s="2" t="s">
        <v>44</v>
      </c>
      <c r="KJ2" s="2" t="s">
        <v>45</v>
      </c>
      <c r="KK2" s="2" t="s">
        <v>46</v>
      </c>
      <c r="KL2" s="2" t="s">
        <v>47</v>
      </c>
      <c r="KM2" s="2" t="s">
        <v>48</v>
      </c>
      <c r="KN2" s="2" t="s">
        <v>49</v>
      </c>
      <c r="KO2" s="2" t="s">
        <v>50</v>
      </c>
      <c r="KP2" s="2" t="s">
        <v>51</v>
      </c>
      <c r="KQ2" s="2" t="s">
        <v>39</v>
      </c>
      <c r="KR2" s="2" t="s">
        <v>40</v>
      </c>
      <c r="KS2" s="2" t="s">
        <v>41</v>
      </c>
      <c r="KT2" s="2" t="s">
        <v>42</v>
      </c>
      <c r="KU2" s="2" t="s">
        <v>43</v>
      </c>
      <c r="KV2" s="2" t="s">
        <v>44</v>
      </c>
      <c r="KW2" s="2" t="s">
        <v>45</v>
      </c>
      <c r="KX2" s="2" t="s">
        <v>46</v>
      </c>
      <c r="KY2" s="2" t="s">
        <v>47</v>
      </c>
      <c r="KZ2" s="2" t="s">
        <v>48</v>
      </c>
      <c r="LA2" s="2" t="s">
        <v>49</v>
      </c>
      <c r="LB2" s="2" t="s">
        <v>50</v>
      </c>
      <c r="LC2" s="2" t="s">
        <v>51</v>
      </c>
      <c r="LD2" s="2" t="s">
        <v>39</v>
      </c>
      <c r="LE2" s="2" t="s">
        <v>40</v>
      </c>
      <c r="LF2" s="2" t="s">
        <v>41</v>
      </c>
      <c r="LG2" s="2" t="s">
        <v>42</v>
      </c>
      <c r="LH2" s="2" t="s">
        <v>43</v>
      </c>
      <c r="LI2" s="2" t="s">
        <v>44</v>
      </c>
      <c r="LJ2" s="2" t="s">
        <v>45</v>
      </c>
      <c r="LK2" s="2" t="s">
        <v>46</v>
      </c>
      <c r="LL2" s="2" t="s">
        <v>47</v>
      </c>
      <c r="LM2" s="2" t="s">
        <v>48</v>
      </c>
      <c r="LN2" s="2" t="s">
        <v>49</v>
      </c>
      <c r="LO2" s="2" t="s">
        <v>50</v>
      </c>
      <c r="LP2" s="2" t="s">
        <v>51</v>
      </c>
      <c r="LQ2" s="2" t="s">
        <v>39</v>
      </c>
      <c r="LR2" s="2" t="s">
        <v>40</v>
      </c>
      <c r="LS2" s="2" t="s">
        <v>41</v>
      </c>
      <c r="LT2" s="2" t="s">
        <v>42</v>
      </c>
      <c r="LU2" s="2" t="s">
        <v>43</v>
      </c>
      <c r="LV2" s="2" t="s">
        <v>44</v>
      </c>
      <c r="LW2" s="2" t="s">
        <v>45</v>
      </c>
      <c r="LX2" s="2" t="s">
        <v>46</v>
      </c>
      <c r="LY2" s="2" t="s">
        <v>47</v>
      </c>
      <c r="LZ2" s="2" t="s">
        <v>48</v>
      </c>
      <c r="MA2" s="2" t="s">
        <v>49</v>
      </c>
      <c r="MB2" s="2" t="s">
        <v>50</v>
      </c>
      <c r="MC2" s="2" t="s">
        <v>51</v>
      </c>
      <c r="MD2" s="2" t="s">
        <v>39</v>
      </c>
      <c r="ME2" s="2" t="s">
        <v>40</v>
      </c>
      <c r="MF2" s="2" t="s">
        <v>41</v>
      </c>
      <c r="MG2" s="2" t="s">
        <v>42</v>
      </c>
      <c r="MH2" s="2" t="s">
        <v>43</v>
      </c>
      <c r="MI2" s="2" t="s">
        <v>44</v>
      </c>
      <c r="MJ2" s="2" t="s">
        <v>45</v>
      </c>
      <c r="MK2" s="2" t="s">
        <v>46</v>
      </c>
      <c r="ML2" s="2" t="s">
        <v>47</v>
      </c>
      <c r="MM2" s="2" t="s">
        <v>48</v>
      </c>
      <c r="MN2" s="2" t="s">
        <v>49</v>
      </c>
      <c r="MO2" s="2" t="s">
        <v>50</v>
      </c>
      <c r="MP2" s="2" t="s">
        <v>51</v>
      </c>
      <c r="MQ2" s="2" t="s">
        <v>39</v>
      </c>
      <c r="MR2" s="2" t="s">
        <v>40</v>
      </c>
      <c r="MS2" s="2" t="s">
        <v>41</v>
      </c>
      <c r="MT2" s="2" t="s">
        <v>42</v>
      </c>
      <c r="MU2" s="2" t="s">
        <v>43</v>
      </c>
      <c r="MV2" s="2" t="s">
        <v>44</v>
      </c>
      <c r="MW2" s="2" t="s">
        <v>45</v>
      </c>
      <c r="MX2" s="2" t="s">
        <v>46</v>
      </c>
      <c r="MY2" s="2" t="s">
        <v>47</v>
      </c>
      <c r="MZ2" s="2" t="s">
        <v>48</v>
      </c>
      <c r="NA2" s="2" t="s">
        <v>49</v>
      </c>
      <c r="NB2" s="2" t="s">
        <v>50</v>
      </c>
      <c r="NC2" s="2" t="s">
        <v>51</v>
      </c>
      <c r="ND2" s="2" t="s">
        <v>39</v>
      </c>
      <c r="NE2" s="2" t="s">
        <v>40</v>
      </c>
      <c r="NF2" s="2" t="s">
        <v>41</v>
      </c>
      <c r="NG2" s="2" t="s">
        <v>42</v>
      </c>
      <c r="NH2" s="2" t="s">
        <v>43</v>
      </c>
      <c r="NI2" s="2" t="s">
        <v>44</v>
      </c>
      <c r="NJ2" s="2" t="s">
        <v>45</v>
      </c>
      <c r="NK2" s="2" t="s">
        <v>46</v>
      </c>
      <c r="NL2" s="2" t="s">
        <v>47</v>
      </c>
      <c r="NM2" s="2" t="s">
        <v>48</v>
      </c>
      <c r="NN2" s="2" t="s">
        <v>49</v>
      </c>
      <c r="NO2" s="2" t="s">
        <v>50</v>
      </c>
      <c r="NP2" s="2" t="s">
        <v>51</v>
      </c>
      <c r="NQ2" s="2" t="s">
        <v>39</v>
      </c>
      <c r="NR2" s="2" t="s">
        <v>40</v>
      </c>
      <c r="NS2" s="2" t="s">
        <v>41</v>
      </c>
      <c r="NT2" s="2" t="s">
        <v>42</v>
      </c>
      <c r="NU2" s="2" t="s">
        <v>43</v>
      </c>
      <c r="NV2" s="2" t="s">
        <v>44</v>
      </c>
      <c r="NW2" s="2" t="s">
        <v>45</v>
      </c>
      <c r="NX2" s="2" t="s">
        <v>46</v>
      </c>
      <c r="NY2" s="2" t="s">
        <v>47</v>
      </c>
      <c r="NZ2" s="2" t="s">
        <v>48</v>
      </c>
      <c r="OA2" s="2" t="s">
        <v>49</v>
      </c>
      <c r="OB2" s="2" t="s">
        <v>50</v>
      </c>
      <c r="OC2" s="2" t="s">
        <v>51</v>
      </c>
      <c r="OD2" s="2" t="s">
        <v>39</v>
      </c>
      <c r="OE2" s="2" t="s">
        <v>40</v>
      </c>
      <c r="OF2" s="2" t="s">
        <v>41</v>
      </c>
      <c r="OG2" s="2" t="s">
        <v>42</v>
      </c>
      <c r="OH2" s="2" t="s">
        <v>43</v>
      </c>
      <c r="OI2" s="2" t="s">
        <v>44</v>
      </c>
      <c r="OJ2" s="2" t="s">
        <v>45</v>
      </c>
      <c r="OK2" s="2" t="s">
        <v>46</v>
      </c>
      <c r="OL2" s="2" t="s">
        <v>47</v>
      </c>
      <c r="OM2" s="2" t="s">
        <v>48</v>
      </c>
      <c r="ON2" s="2" t="s">
        <v>49</v>
      </c>
      <c r="OO2" s="2" t="s">
        <v>50</v>
      </c>
      <c r="OP2" s="2" t="s">
        <v>51</v>
      </c>
      <c r="OQ2" s="2" t="s">
        <v>39</v>
      </c>
      <c r="OR2" s="2" t="s">
        <v>40</v>
      </c>
      <c r="OS2" s="2" t="s">
        <v>41</v>
      </c>
      <c r="OT2" s="2" t="s">
        <v>42</v>
      </c>
      <c r="OU2" s="2" t="s">
        <v>43</v>
      </c>
      <c r="OV2" s="2" t="s">
        <v>44</v>
      </c>
      <c r="OW2" s="2" t="s">
        <v>45</v>
      </c>
      <c r="OX2" s="2" t="s">
        <v>46</v>
      </c>
      <c r="OY2" s="2" t="s">
        <v>47</v>
      </c>
      <c r="OZ2" s="2" t="s">
        <v>48</v>
      </c>
      <c r="PA2" s="2" t="s">
        <v>49</v>
      </c>
      <c r="PB2" s="2" t="s">
        <v>50</v>
      </c>
      <c r="PC2" s="2" t="s">
        <v>51</v>
      </c>
      <c r="PD2" s="2" t="s">
        <v>39</v>
      </c>
      <c r="PE2" s="2" t="s">
        <v>40</v>
      </c>
      <c r="PF2" s="2" t="s">
        <v>41</v>
      </c>
      <c r="PG2" s="2" t="s">
        <v>42</v>
      </c>
      <c r="PH2" s="2" t="s">
        <v>43</v>
      </c>
      <c r="PI2" s="2" t="s">
        <v>44</v>
      </c>
      <c r="PJ2" s="2" t="s">
        <v>45</v>
      </c>
      <c r="PK2" s="2" t="s">
        <v>46</v>
      </c>
      <c r="PL2" s="2" t="s">
        <v>47</v>
      </c>
      <c r="PM2" s="2" t="s">
        <v>48</v>
      </c>
      <c r="PN2" s="2" t="s">
        <v>49</v>
      </c>
      <c r="PO2" s="2" t="s">
        <v>50</v>
      </c>
      <c r="PP2" s="2" t="s">
        <v>51</v>
      </c>
      <c r="PQ2" s="2" t="s">
        <v>39</v>
      </c>
      <c r="PR2" s="2" t="s">
        <v>40</v>
      </c>
      <c r="PS2" s="2" t="s">
        <v>41</v>
      </c>
      <c r="PT2" s="2" t="s">
        <v>42</v>
      </c>
      <c r="PU2" s="2" t="s">
        <v>43</v>
      </c>
      <c r="PV2" s="2" t="s">
        <v>44</v>
      </c>
      <c r="PW2" s="2" t="s">
        <v>45</v>
      </c>
      <c r="PX2" s="2" t="s">
        <v>46</v>
      </c>
      <c r="PY2" s="2" t="s">
        <v>47</v>
      </c>
      <c r="PZ2" s="2" t="s">
        <v>48</v>
      </c>
      <c r="QA2" s="2" t="s">
        <v>49</v>
      </c>
      <c r="QB2" s="2" t="s">
        <v>50</v>
      </c>
      <c r="QC2" s="2" t="s">
        <v>51</v>
      </c>
      <c r="QD2" s="2" t="s">
        <v>39</v>
      </c>
      <c r="QE2" s="2" t="s">
        <v>40</v>
      </c>
      <c r="QF2" s="2" t="s">
        <v>41</v>
      </c>
      <c r="QG2" s="2" t="s">
        <v>42</v>
      </c>
      <c r="QH2" s="2" t="s">
        <v>43</v>
      </c>
      <c r="QI2" s="2" t="s">
        <v>44</v>
      </c>
      <c r="QJ2" s="2" t="s">
        <v>45</v>
      </c>
      <c r="QK2" s="2" t="s">
        <v>46</v>
      </c>
      <c r="QL2" s="2" t="s">
        <v>47</v>
      </c>
      <c r="QM2" s="2" t="s">
        <v>48</v>
      </c>
      <c r="QN2" s="2" t="s">
        <v>49</v>
      </c>
      <c r="QO2" s="2" t="s">
        <v>50</v>
      </c>
      <c r="QP2" s="2" t="s">
        <v>51</v>
      </c>
      <c r="QQ2" s="2" t="s">
        <v>52</v>
      </c>
      <c r="QR2" s="2" t="s">
        <v>40</v>
      </c>
      <c r="QS2" s="2" t="s">
        <v>41</v>
      </c>
      <c r="QT2" s="2" t="s">
        <v>42</v>
      </c>
      <c r="QU2" s="2" t="s">
        <v>43</v>
      </c>
      <c r="QV2" s="2" t="s">
        <v>44</v>
      </c>
      <c r="QW2" s="2" t="s">
        <v>45</v>
      </c>
      <c r="QX2" s="2" t="s">
        <v>46</v>
      </c>
      <c r="QY2" s="2" t="s">
        <v>47</v>
      </c>
      <c r="QZ2" s="2" t="s">
        <v>48</v>
      </c>
      <c r="RA2" s="2" t="s">
        <v>49</v>
      </c>
      <c r="RB2" s="2" t="s">
        <v>50</v>
      </c>
      <c r="RC2" s="2" t="s">
        <v>1771</v>
      </c>
      <c r="RD2" s="2" t="s">
        <v>51</v>
      </c>
    </row>
    <row r="3" spans="1:472" x14ac:dyDescent="0.3">
      <c r="A3" s="1" t="s">
        <v>53</v>
      </c>
      <c r="B3" s="1" t="s">
        <v>54</v>
      </c>
      <c r="C3" s="1">
        <v>4</v>
      </c>
      <c r="D3" s="1">
        <v>11</v>
      </c>
      <c r="E3" s="1">
        <v>10</v>
      </c>
      <c r="F3" s="1">
        <v>0</v>
      </c>
      <c r="G3" s="1">
        <v>4</v>
      </c>
      <c r="H3" s="1">
        <v>4</v>
      </c>
      <c r="I3" s="1">
        <v>0</v>
      </c>
      <c r="J3" s="1">
        <v>0</v>
      </c>
      <c r="K3" s="1">
        <v>0</v>
      </c>
      <c r="L3" s="1">
        <v>0</v>
      </c>
      <c r="M3" s="1">
        <v>15</v>
      </c>
      <c r="N3" s="1">
        <v>14</v>
      </c>
      <c r="O3" s="1">
        <v>0</v>
      </c>
      <c r="P3" s="1">
        <v>93.332999999999998</v>
      </c>
      <c r="Q3" s="1">
        <v>8</v>
      </c>
      <c r="R3" s="1">
        <v>7</v>
      </c>
      <c r="S3" s="1">
        <v>0</v>
      </c>
      <c r="T3" s="1">
        <v>3</v>
      </c>
      <c r="U3" s="1">
        <v>3</v>
      </c>
      <c r="V3" s="1">
        <v>0</v>
      </c>
      <c r="W3" s="1">
        <v>0</v>
      </c>
      <c r="X3" s="1">
        <v>0</v>
      </c>
      <c r="Y3" s="1">
        <v>0</v>
      </c>
      <c r="Z3" s="1">
        <v>11</v>
      </c>
      <c r="AA3" s="1">
        <v>10</v>
      </c>
      <c r="AB3" s="1">
        <v>0</v>
      </c>
      <c r="AC3" s="1">
        <v>90.909000000000006</v>
      </c>
      <c r="AD3" s="1">
        <v>3</v>
      </c>
      <c r="AE3" s="1">
        <v>2</v>
      </c>
      <c r="AF3" s="1">
        <v>0</v>
      </c>
      <c r="AG3" s="1">
        <v>3</v>
      </c>
      <c r="AH3" s="1">
        <v>3</v>
      </c>
      <c r="AI3" s="1">
        <v>0</v>
      </c>
      <c r="AJ3" s="1">
        <v>0</v>
      </c>
      <c r="AK3" s="1">
        <v>0</v>
      </c>
      <c r="AL3" s="1">
        <v>0</v>
      </c>
      <c r="AM3" s="1">
        <v>6</v>
      </c>
      <c r="AN3" s="1">
        <v>5</v>
      </c>
      <c r="AO3" s="1">
        <v>0</v>
      </c>
      <c r="AP3" s="1">
        <v>83.332999999999998</v>
      </c>
      <c r="AQ3" s="1">
        <v>6</v>
      </c>
      <c r="AR3" s="1">
        <v>5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6</v>
      </c>
      <c r="BA3" s="1">
        <v>5</v>
      </c>
      <c r="BB3" s="1">
        <v>0</v>
      </c>
      <c r="BC3" s="1">
        <v>83.332999999999998</v>
      </c>
      <c r="BD3" s="1">
        <v>9</v>
      </c>
      <c r="BE3" s="1">
        <v>8</v>
      </c>
      <c r="BF3" s="1">
        <v>0</v>
      </c>
      <c r="BG3" s="1">
        <v>0</v>
      </c>
      <c r="BH3" s="1">
        <v>0</v>
      </c>
      <c r="BI3" s="1">
        <v>0</v>
      </c>
      <c r="BJ3" s="1">
        <v>6</v>
      </c>
      <c r="BK3" s="1">
        <v>4</v>
      </c>
      <c r="BL3" s="1">
        <v>0</v>
      </c>
      <c r="BM3" s="1">
        <v>15</v>
      </c>
      <c r="BN3" s="1">
        <v>12</v>
      </c>
      <c r="BO3" s="1">
        <v>0</v>
      </c>
      <c r="BP3" s="1">
        <v>80</v>
      </c>
      <c r="BQ3" s="1">
        <v>2</v>
      </c>
      <c r="BR3" s="1">
        <v>2</v>
      </c>
      <c r="BS3" s="1">
        <v>3</v>
      </c>
      <c r="BT3" s="1">
        <v>0</v>
      </c>
      <c r="BU3" s="1">
        <v>0</v>
      </c>
      <c r="BV3" s="1">
        <v>0</v>
      </c>
      <c r="BW3" s="1">
        <v>4</v>
      </c>
      <c r="BX3" s="1">
        <v>2</v>
      </c>
      <c r="BY3" s="1">
        <v>2</v>
      </c>
      <c r="BZ3" s="1">
        <v>6</v>
      </c>
      <c r="CA3" s="1">
        <v>4</v>
      </c>
      <c r="CB3" s="1">
        <v>5</v>
      </c>
      <c r="CC3" s="1">
        <v>100</v>
      </c>
      <c r="CD3" s="5" t="s">
        <v>55</v>
      </c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 t="s">
        <v>55</v>
      </c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 t="s">
        <v>55</v>
      </c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 t="s">
        <v>55</v>
      </c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 t="s">
        <v>55</v>
      </c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 t="s">
        <v>55</v>
      </c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 t="s">
        <v>55</v>
      </c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 t="s">
        <v>55</v>
      </c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 t="s">
        <v>55</v>
      </c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 t="s">
        <v>55</v>
      </c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 t="s">
        <v>55</v>
      </c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 t="s">
        <v>55</v>
      </c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 t="s">
        <v>55</v>
      </c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 t="s">
        <v>55</v>
      </c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 t="s">
        <v>55</v>
      </c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 t="s">
        <v>55</v>
      </c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 t="s">
        <v>55</v>
      </c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 t="s">
        <v>55</v>
      </c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 t="s">
        <v>55</v>
      </c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 t="s">
        <v>55</v>
      </c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 t="s">
        <v>55</v>
      </c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 t="s">
        <v>55</v>
      </c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 t="s">
        <v>55</v>
      </c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 t="s">
        <v>55</v>
      </c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 t="s">
        <v>55</v>
      </c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 t="s">
        <v>55</v>
      </c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 t="s">
        <v>55</v>
      </c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 t="s">
        <v>55</v>
      </c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 t="s">
        <v>55</v>
      </c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1">
        <v>39</v>
      </c>
      <c r="QR3" s="1">
        <v>34</v>
      </c>
      <c r="QS3" s="1">
        <v>3</v>
      </c>
      <c r="QT3" s="1">
        <v>10</v>
      </c>
      <c r="QU3" s="1">
        <v>10</v>
      </c>
      <c r="QV3" s="1">
        <v>0</v>
      </c>
      <c r="QW3" s="1">
        <v>10</v>
      </c>
      <c r="QX3" s="1">
        <v>6</v>
      </c>
      <c r="QY3" s="1">
        <v>2</v>
      </c>
      <c r="QZ3" s="1">
        <v>59</v>
      </c>
      <c r="RA3" s="1">
        <v>50</v>
      </c>
      <c r="RB3" s="1">
        <v>5</v>
      </c>
      <c r="RC3" s="1">
        <f>RA3+RB3</f>
        <v>55</v>
      </c>
      <c r="RD3" s="4">
        <f>RC3/QZ3</f>
        <v>0.93220338983050843</v>
      </c>
    </row>
    <row r="4" spans="1:472" x14ac:dyDescent="0.3">
      <c r="A4" s="1" t="s">
        <v>56</v>
      </c>
      <c r="B4" s="1" t="s">
        <v>57</v>
      </c>
      <c r="C4" s="1">
        <v>4</v>
      </c>
      <c r="D4" s="1">
        <v>8</v>
      </c>
      <c r="E4" s="1">
        <v>8</v>
      </c>
      <c r="F4" s="1">
        <v>0</v>
      </c>
      <c r="G4" s="1">
        <v>3</v>
      </c>
      <c r="H4" s="1">
        <v>3</v>
      </c>
      <c r="I4" s="1">
        <v>0</v>
      </c>
      <c r="J4" s="1">
        <v>0</v>
      </c>
      <c r="K4" s="1">
        <v>0</v>
      </c>
      <c r="L4" s="1">
        <v>0</v>
      </c>
      <c r="M4" s="1">
        <v>11</v>
      </c>
      <c r="N4" s="1">
        <v>11</v>
      </c>
      <c r="O4" s="1">
        <v>0</v>
      </c>
      <c r="P4" s="1">
        <v>100</v>
      </c>
      <c r="Q4" s="1">
        <v>9</v>
      </c>
      <c r="R4" s="1">
        <v>9</v>
      </c>
      <c r="S4" s="1">
        <v>0</v>
      </c>
      <c r="T4" s="1">
        <v>4</v>
      </c>
      <c r="U4" s="1">
        <v>4</v>
      </c>
      <c r="V4" s="1">
        <v>0</v>
      </c>
      <c r="W4" s="1">
        <v>0</v>
      </c>
      <c r="X4" s="1">
        <v>0</v>
      </c>
      <c r="Y4" s="1">
        <v>0</v>
      </c>
      <c r="Z4" s="1">
        <v>13</v>
      </c>
      <c r="AA4" s="1">
        <v>13</v>
      </c>
      <c r="AB4" s="1">
        <v>0</v>
      </c>
      <c r="AC4" s="1">
        <v>100</v>
      </c>
      <c r="AD4" s="1">
        <v>11</v>
      </c>
      <c r="AE4" s="1">
        <v>9</v>
      </c>
      <c r="AF4" s="1">
        <v>0</v>
      </c>
      <c r="AG4" s="1">
        <v>4</v>
      </c>
      <c r="AH4" s="1">
        <v>4</v>
      </c>
      <c r="AI4" s="1">
        <v>0</v>
      </c>
      <c r="AJ4" s="1">
        <v>0</v>
      </c>
      <c r="AK4" s="1">
        <v>0</v>
      </c>
      <c r="AL4" s="1">
        <v>0</v>
      </c>
      <c r="AM4" s="1">
        <v>15</v>
      </c>
      <c r="AN4" s="1">
        <v>13</v>
      </c>
      <c r="AO4" s="1">
        <v>0</v>
      </c>
      <c r="AP4" s="1">
        <v>86.667000000000002</v>
      </c>
      <c r="AQ4" s="1">
        <v>5</v>
      </c>
      <c r="AR4" s="1">
        <v>5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5</v>
      </c>
      <c r="BA4" s="1">
        <v>5</v>
      </c>
      <c r="BB4" s="1">
        <v>0</v>
      </c>
      <c r="BC4" s="1">
        <v>100</v>
      </c>
      <c r="BD4" s="1">
        <v>11</v>
      </c>
      <c r="BE4" s="1">
        <v>11</v>
      </c>
      <c r="BF4" s="1">
        <v>0</v>
      </c>
      <c r="BG4" s="1">
        <v>0</v>
      </c>
      <c r="BH4" s="1">
        <v>0</v>
      </c>
      <c r="BI4" s="1">
        <v>0</v>
      </c>
      <c r="BJ4" s="1">
        <v>6</v>
      </c>
      <c r="BK4" s="1">
        <v>5</v>
      </c>
      <c r="BL4" s="1">
        <v>0</v>
      </c>
      <c r="BM4" s="1">
        <v>17</v>
      </c>
      <c r="BN4" s="1">
        <v>16</v>
      </c>
      <c r="BO4" s="1">
        <v>0</v>
      </c>
      <c r="BP4" s="1">
        <v>94.117999999999995</v>
      </c>
      <c r="BQ4" s="5" t="s">
        <v>55</v>
      </c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1">
        <v>4</v>
      </c>
      <c r="CE4" s="1">
        <v>2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4</v>
      </c>
      <c r="CN4" s="1">
        <v>2</v>
      </c>
      <c r="CO4" s="1">
        <v>0</v>
      </c>
      <c r="CP4" s="1">
        <v>50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6</v>
      </c>
      <c r="CX4" s="1">
        <v>6</v>
      </c>
      <c r="CY4" s="1">
        <v>0</v>
      </c>
      <c r="CZ4" s="1">
        <v>6</v>
      </c>
      <c r="DA4" s="1">
        <v>6</v>
      </c>
      <c r="DB4" s="1">
        <v>0</v>
      </c>
      <c r="DC4" s="1">
        <v>100</v>
      </c>
      <c r="DD4" s="5" t="s">
        <v>55</v>
      </c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 t="s">
        <v>55</v>
      </c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 t="s">
        <v>55</v>
      </c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 t="s">
        <v>55</v>
      </c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 t="s">
        <v>55</v>
      </c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 t="s">
        <v>55</v>
      </c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 t="s">
        <v>55</v>
      </c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 t="s">
        <v>55</v>
      </c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 t="s">
        <v>55</v>
      </c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 t="s">
        <v>55</v>
      </c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 t="s">
        <v>55</v>
      </c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 t="s">
        <v>55</v>
      </c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 t="s">
        <v>55</v>
      </c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 t="s">
        <v>55</v>
      </c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 t="s">
        <v>55</v>
      </c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 t="s">
        <v>55</v>
      </c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 t="s">
        <v>55</v>
      </c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 t="s">
        <v>55</v>
      </c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 t="s">
        <v>55</v>
      </c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 t="s">
        <v>55</v>
      </c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 t="s">
        <v>55</v>
      </c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 t="s">
        <v>55</v>
      </c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 t="s">
        <v>55</v>
      </c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 t="s">
        <v>55</v>
      </c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 t="s">
        <v>55</v>
      </c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 t="s">
        <v>55</v>
      </c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 t="s">
        <v>55</v>
      </c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1">
        <v>48</v>
      </c>
      <c r="QR4" s="1">
        <v>44</v>
      </c>
      <c r="QS4" s="1">
        <v>0</v>
      </c>
      <c r="QT4" s="1">
        <v>11</v>
      </c>
      <c r="QU4" s="1">
        <v>11</v>
      </c>
      <c r="QV4" s="1">
        <v>0</v>
      </c>
      <c r="QW4" s="1">
        <v>12</v>
      </c>
      <c r="QX4" s="1">
        <v>11</v>
      </c>
      <c r="QY4" s="1">
        <v>0</v>
      </c>
      <c r="QZ4" s="1">
        <v>71</v>
      </c>
      <c r="RA4" s="1">
        <v>66</v>
      </c>
      <c r="RB4" s="1">
        <v>0</v>
      </c>
      <c r="RC4" s="1">
        <f t="shared" ref="RC4:RC67" si="0">RA4+RB4</f>
        <v>66</v>
      </c>
      <c r="RD4" s="4">
        <f t="shared" ref="RD4:RD67" si="1">RC4/QZ4</f>
        <v>0.92957746478873238</v>
      </c>
    </row>
    <row r="5" spans="1:472" x14ac:dyDescent="0.3">
      <c r="A5" s="1" t="s">
        <v>58</v>
      </c>
      <c r="B5" s="1" t="s">
        <v>59</v>
      </c>
      <c r="C5" s="1">
        <v>4</v>
      </c>
      <c r="D5" s="1">
        <v>12</v>
      </c>
      <c r="E5" s="1">
        <v>7</v>
      </c>
      <c r="F5" s="1">
        <v>0</v>
      </c>
      <c r="G5" s="1">
        <v>4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16</v>
      </c>
      <c r="N5" s="1">
        <v>7</v>
      </c>
      <c r="O5" s="1">
        <v>0</v>
      </c>
      <c r="P5" s="1">
        <v>43.75</v>
      </c>
      <c r="Q5" s="1">
        <v>12</v>
      </c>
      <c r="R5" s="1">
        <v>7</v>
      </c>
      <c r="S5" s="1">
        <v>0</v>
      </c>
      <c r="T5" s="1">
        <v>4</v>
      </c>
      <c r="U5" s="1">
        <v>2</v>
      </c>
      <c r="V5" s="1">
        <v>0</v>
      </c>
      <c r="W5" s="1">
        <v>0</v>
      </c>
      <c r="X5" s="1">
        <v>0</v>
      </c>
      <c r="Y5" s="1">
        <v>0</v>
      </c>
      <c r="Z5" s="1">
        <v>16</v>
      </c>
      <c r="AA5" s="1">
        <v>9</v>
      </c>
      <c r="AB5" s="1">
        <v>0</v>
      </c>
      <c r="AC5" s="1">
        <v>56.25</v>
      </c>
      <c r="AD5" s="5" t="s">
        <v>55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 t="s">
        <v>55</v>
      </c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1">
        <v>11</v>
      </c>
      <c r="BE5" s="1">
        <v>6</v>
      </c>
      <c r="BF5" s="1">
        <v>0</v>
      </c>
      <c r="BG5" s="1">
        <v>0</v>
      </c>
      <c r="BH5" s="1">
        <v>0</v>
      </c>
      <c r="BI5" s="1">
        <v>0</v>
      </c>
      <c r="BJ5" s="1">
        <v>7</v>
      </c>
      <c r="BK5" s="1">
        <v>0</v>
      </c>
      <c r="BL5" s="1">
        <v>0</v>
      </c>
      <c r="BM5" s="1">
        <v>18</v>
      </c>
      <c r="BN5" s="1">
        <v>6</v>
      </c>
      <c r="BO5" s="1">
        <v>0</v>
      </c>
      <c r="BP5" s="1">
        <v>33.332999999999998</v>
      </c>
      <c r="BQ5" s="5" t="s">
        <v>55</v>
      </c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1">
        <v>5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5</v>
      </c>
      <c r="CN5" s="1">
        <v>0</v>
      </c>
      <c r="CO5" s="1">
        <v>0</v>
      </c>
      <c r="CP5" s="1">
        <v>0</v>
      </c>
      <c r="CQ5" s="5" t="s">
        <v>55</v>
      </c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1">
        <v>10</v>
      </c>
      <c r="DE5" s="1">
        <v>8</v>
      </c>
      <c r="DF5" s="1">
        <v>0</v>
      </c>
      <c r="DG5" s="1">
        <v>2</v>
      </c>
      <c r="DH5" s="1">
        <v>2</v>
      </c>
      <c r="DI5" s="1">
        <v>0</v>
      </c>
      <c r="DJ5" s="1">
        <v>0</v>
      </c>
      <c r="DK5" s="1">
        <v>0</v>
      </c>
      <c r="DL5" s="1">
        <v>0</v>
      </c>
      <c r="DM5" s="1">
        <v>12</v>
      </c>
      <c r="DN5" s="1">
        <v>10</v>
      </c>
      <c r="DO5" s="1">
        <v>0</v>
      </c>
      <c r="DP5" s="1">
        <v>83.332999999999998</v>
      </c>
      <c r="DQ5" s="1">
        <v>8</v>
      </c>
      <c r="DR5" s="1">
        <v>6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8</v>
      </c>
      <c r="EA5" s="1">
        <v>6</v>
      </c>
      <c r="EB5" s="1">
        <v>0</v>
      </c>
      <c r="EC5" s="1">
        <v>75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10</v>
      </c>
      <c r="EK5" s="1">
        <v>0</v>
      </c>
      <c r="EL5" s="1">
        <v>0</v>
      </c>
      <c r="EM5" s="1">
        <v>10</v>
      </c>
      <c r="EN5" s="1">
        <v>0</v>
      </c>
      <c r="EO5" s="1">
        <v>0</v>
      </c>
      <c r="EP5" s="1">
        <v>0</v>
      </c>
      <c r="EQ5" s="5" t="s">
        <v>55</v>
      </c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 t="s">
        <v>55</v>
      </c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 t="s">
        <v>55</v>
      </c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 t="s">
        <v>55</v>
      </c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 t="s">
        <v>55</v>
      </c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 t="s">
        <v>55</v>
      </c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 t="s">
        <v>55</v>
      </c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 t="s">
        <v>55</v>
      </c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 t="s">
        <v>55</v>
      </c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 t="s">
        <v>55</v>
      </c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 t="s">
        <v>55</v>
      </c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 t="s">
        <v>55</v>
      </c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 t="s">
        <v>55</v>
      </c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 t="s">
        <v>55</v>
      </c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 t="s">
        <v>55</v>
      </c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 t="s">
        <v>55</v>
      </c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 t="s">
        <v>55</v>
      </c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 t="s">
        <v>55</v>
      </c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 t="s">
        <v>55</v>
      </c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 t="s">
        <v>55</v>
      </c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 t="s">
        <v>55</v>
      </c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 t="s">
        <v>55</v>
      </c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 t="s">
        <v>55</v>
      </c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 t="s">
        <v>55</v>
      </c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1">
        <v>58</v>
      </c>
      <c r="QR5" s="1">
        <v>34</v>
      </c>
      <c r="QS5" s="1">
        <v>0</v>
      </c>
      <c r="QT5" s="1">
        <v>10</v>
      </c>
      <c r="QU5" s="1">
        <v>4</v>
      </c>
      <c r="QV5" s="1">
        <v>0</v>
      </c>
      <c r="QW5" s="1">
        <v>17</v>
      </c>
      <c r="QX5" s="1">
        <v>0</v>
      </c>
      <c r="QY5" s="1">
        <v>0</v>
      </c>
      <c r="QZ5" s="1">
        <v>85</v>
      </c>
      <c r="RA5" s="1">
        <v>38</v>
      </c>
      <c r="RB5" s="1">
        <v>0</v>
      </c>
      <c r="RC5" s="1">
        <f t="shared" si="0"/>
        <v>38</v>
      </c>
      <c r="RD5" s="4">
        <f t="shared" si="1"/>
        <v>0.44705882352941179</v>
      </c>
    </row>
    <row r="6" spans="1:472" x14ac:dyDescent="0.3">
      <c r="A6" s="1" t="s">
        <v>1312</v>
      </c>
      <c r="B6" s="1" t="s">
        <v>60</v>
      </c>
      <c r="C6" s="1">
        <v>4</v>
      </c>
      <c r="D6" s="1">
        <v>11</v>
      </c>
      <c r="E6" s="1">
        <v>11</v>
      </c>
      <c r="F6" s="1">
        <v>0</v>
      </c>
      <c r="G6" s="1">
        <v>3</v>
      </c>
      <c r="H6" s="1">
        <v>3</v>
      </c>
      <c r="I6" s="1">
        <v>0</v>
      </c>
      <c r="J6" s="1">
        <v>0</v>
      </c>
      <c r="K6" s="1">
        <v>0</v>
      </c>
      <c r="L6" s="1">
        <v>0</v>
      </c>
      <c r="M6" s="1">
        <v>14</v>
      </c>
      <c r="N6" s="1">
        <v>14</v>
      </c>
      <c r="O6" s="1">
        <v>0</v>
      </c>
      <c r="P6" s="1">
        <v>100</v>
      </c>
      <c r="Q6" s="1">
        <v>10</v>
      </c>
      <c r="R6" s="1">
        <v>10</v>
      </c>
      <c r="S6" s="1">
        <v>0</v>
      </c>
      <c r="T6" s="1">
        <v>2</v>
      </c>
      <c r="U6" s="1">
        <v>2</v>
      </c>
      <c r="V6" s="1">
        <v>0</v>
      </c>
      <c r="W6" s="1">
        <v>0</v>
      </c>
      <c r="X6" s="1">
        <v>0</v>
      </c>
      <c r="Y6" s="1">
        <v>0</v>
      </c>
      <c r="Z6" s="1">
        <v>12</v>
      </c>
      <c r="AA6" s="1">
        <v>12</v>
      </c>
      <c r="AB6" s="1">
        <v>0</v>
      </c>
      <c r="AC6" s="1">
        <v>100</v>
      </c>
      <c r="AD6" s="1">
        <v>10</v>
      </c>
      <c r="AE6" s="1">
        <v>10</v>
      </c>
      <c r="AF6" s="1">
        <v>0</v>
      </c>
      <c r="AG6" s="1">
        <v>4</v>
      </c>
      <c r="AH6" s="1">
        <v>4</v>
      </c>
      <c r="AI6" s="1">
        <v>0</v>
      </c>
      <c r="AJ6" s="1">
        <v>0</v>
      </c>
      <c r="AK6" s="1">
        <v>0</v>
      </c>
      <c r="AL6" s="1">
        <v>0</v>
      </c>
      <c r="AM6" s="1">
        <v>14</v>
      </c>
      <c r="AN6" s="1">
        <v>14</v>
      </c>
      <c r="AO6" s="1">
        <v>0</v>
      </c>
      <c r="AP6" s="1">
        <v>100</v>
      </c>
      <c r="AQ6" s="1">
        <v>5</v>
      </c>
      <c r="AR6" s="1">
        <v>5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5</v>
      </c>
      <c r="BA6" s="1">
        <v>5</v>
      </c>
      <c r="BB6" s="1">
        <v>0</v>
      </c>
      <c r="BC6" s="1">
        <v>100</v>
      </c>
      <c r="BD6" s="1">
        <v>10</v>
      </c>
      <c r="BE6" s="1">
        <v>10</v>
      </c>
      <c r="BF6" s="1">
        <v>0</v>
      </c>
      <c r="BG6" s="1">
        <v>0</v>
      </c>
      <c r="BH6" s="1">
        <v>0</v>
      </c>
      <c r="BI6" s="1">
        <v>0</v>
      </c>
      <c r="BJ6" s="1">
        <v>6</v>
      </c>
      <c r="BK6" s="1">
        <v>6</v>
      </c>
      <c r="BL6" s="1">
        <v>0</v>
      </c>
      <c r="BM6" s="1">
        <v>16</v>
      </c>
      <c r="BN6" s="1">
        <v>16</v>
      </c>
      <c r="BO6" s="1">
        <v>0</v>
      </c>
      <c r="BP6" s="1">
        <v>100</v>
      </c>
      <c r="BQ6" s="5" t="s">
        <v>55</v>
      </c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1">
        <v>7</v>
      </c>
      <c r="CE6" s="1">
        <v>7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7</v>
      </c>
      <c r="CN6" s="1">
        <v>7</v>
      </c>
      <c r="CO6" s="1">
        <v>0</v>
      </c>
      <c r="CP6" s="1">
        <v>100</v>
      </c>
      <c r="CQ6" s="5" t="s">
        <v>55</v>
      </c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 t="s">
        <v>55</v>
      </c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 t="s">
        <v>55</v>
      </c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 t="s">
        <v>55</v>
      </c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1">
        <v>9</v>
      </c>
      <c r="ER6" s="1">
        <v>6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1">
        <v>0</v>
      </c>
      <c r="EZ6" s="1">
        <v>9</v>
      </c>
      <c r="FA6" s="1">
        <v>6</v>
      </c>
      <c r="FB6" s="1">
        <v>0</v>
      </c>
      <c r="FC6" s="1">
        <v>66.667000000000002</v>
      </c>
      <c r="FD6" s="5" t="s">
        <v>55</v>
      </c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 t="s">
        <v>55</v>
      </c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 t="s">
        <v>55</v>
      </c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 t="s">
        <v>55</v>
      </c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 t="s">
        <v>55</v>
      </c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 t="s">
        <v>55</v>
      </c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 t="s">
        <v>55</v>
      </c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 t="s">
        <v>55</v>
      </c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 t="s">
        <v>55</v>
      </c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 t="s">
        <v>55</v>
      </c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 t="s">
        <v>55</v>
      </c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 t="s">
        <v>55</v>
      </c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 t="s">
        <v>55</v>
      </c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 t="s">
        <v>55</v>
      </c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 t="s">
        <v>55</v>
      </c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 t="s">
        <v>55</v>
      </c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 t="s">
        <v>55</v>
      </c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 t="s">
        <v>55</v>
      </c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 t="s">
        <v>55</v>
      </c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 t="s">
        <v>55</v>
      </c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 t="s">
        <v>55</v>
      </c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 t="s">
        <v>55</v>
      </c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 t="s">
        <v>55</v>
      </c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1">
        <v>62</v>
      </c>
      <c r="QR6" s="1">
        <v>59</v>
      </c>
      <c r="QS6" s="1">
        <v>0</v>
      </c>
      <c r="QT6" s="1">
        <v>9</v>
      </c>
      <c r="QU6" s="1">
        <v>9</v>
      </c>
      <c r="QV6" s="1">
        <v>0</v>
      </c>
      <c r="QW6" s="1">
        <v>6</v>
      </c>
      <c r="QX6" s="1">
        <v>6</v>
      </c>
      <c r="QY6" s="1">
        <v>0</v>
      </c>
      <c r="QZ6" s="1">
        <v>77</v>
      </c>
      <c r="RA6" s="1">
        <v>74</v>
      </c>
      <c r="RB6" s="1">
        <v>0</v>
      </c>
      <c r="RC6" s="1">
        <f t="shared" si="0"/>
        <v>74</v>
      </c>
      <c r="RD6" s="4">
        <f t="shared" si="1"/>
        <v>0.96103896103896103</v>
      </c>
    </row>
    <row r="7" spans="1:472" x14ac:dyDescent="0.3">
      <c r="A7" s="1" t="s">
        <v>1313</v>
      </c>
      <c r="B7" s="1" t="s">
        <v>61</v>
      </c>
      <c r="C7" s="1">
        <v>4</v>
      </c>
      <c r="D7" s="1">
        <v>10</v>
      </c>
      <c r="E7" s="1">
        <v>5</v>
      </c>
      <c r="F7" s="1">
        <v>0</v>
      </c>
      <c r="G7" s="1">
        <v>3</v>
      </c>
      <c r="H7" s="1">
        <v>2</v>
      </c>
      <c r="I7" s="1">
        <v>0</v>
      </c>
      <c r="J7" s="1">
        <v>0</v>
      </c>
      <c r="K7" s="1">
        <v>0</v>
      </c>
      <c r="L7" s="1">
        <v>0</v>
      </c>
      <c r="M7" s="1">
        <v>13</v>
      </c>
      <c r="N7" s="1">
        <v>7</v>
      </c>
      <c r="O7" s="1">
        <v>0</v>
      </c>
      <c r="P7" s="1">
        <v>53.845999999999997</v>
      </c>
      <c r="Q7" s="1">
        <v>11</v>
      </c>
      <c r="R7" s="1">
        <v>5</v>
      </c>
      <c r="S7" s="1">
        <v>0</v>
      </c>
      <c r="T7" s="1">
        <v>2</v>
      </c>
      <c r="U7" s="1">
        <v>1</v>
      </c>
      <c r="V7" s="1">
        <v>0</v>
      </c>
      <c r="W7" s="1">
        <v>0</v>
      </c>
      <c r="X7" s="1">
        <v>0</v>
      </c>
      <c r="Y7" s="1">
        <v>0</v>
      </c>
      <c r="Z7" s="1">
        <v>13</v>
      </c>
      <c r="AA7" s="1">
        <v>6</v>
      </c>
      <c r="AB7" s="1">
        <v>0</v>
      </c>
      <c r="AC7" s="1">
        <v>46.154000000000003</v>
      </c>
      <c r="AD7" s="5" t="s">
        <v>55</v>
      </c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1">
        <v>4</v>
      </c>
      <c r="AR7" s="1">
        <v>2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4</v>
      </c>
      <c r="BA7" s="1">
        <v>2</v>
      </c>
      <c r="BB7" s="1">
        <v>0</v>
      </c>
      <c r="BC7" s="1">
        <v>50</v>
      </c>
      <c r="BD7" s="1">
        <v>7</v>
      </c>
      <c r="BE7" s="1">
        <v>5</v>
      </c>
      <c r="BF7" s="1">
        <v>0</v>
      </c>
      <c r="BG7" s="1">
        <v>0</v>
      </c>
      <c r="BH7" s="1">
        <v>0</v>
      </c>
      <c r="BI7" s="1">
        <v>0</v>
      </c>
      <c r="BJ7" s="1">
        <v>5</v>
      </c>
      <c r="BK7" s="1">
        <v>3</v>
      </c>
      <c r="BL7" s="1">
        <v>0</v>
      </c>
      <c r="BM7" s="1">
        <v>12</v>
      </c>
      <c r="BN7" s="1">
        <v>8</v>
      </c>
      <c r="BO7" s="1">
        <v>0</v>
      </c>
      <c r="BP7" s="1">
        <v>66.667000000000002</v>
      </c>
      <c r="BQ7" s="5" t="s">
        <v>55</v>
      </c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1">
        <v>9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9</v>
      </c>
      <c r="CN7" s="1">
        <v>0</v>
      </c>
      <c r="CO7" s="1">
        <v>0</v>
      </c>
      <c r="CP7" s="1">
        <v>0</v>
      </c>
      <c r="CQ7" s="5" t="s">
        <v>55</v>
      </c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 t="s">
        <v>55</v>
      </c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 t="s">
        <v>55</v>
      </c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 t="s">
        <v>55</v>
      </c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 t="s">
        <v>55</v>
      </c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12</v>
      </c>
      <c r="FK7" s="1">
        <v>8</v>
      </c>
      <c r="FL7" s="1">
        <v>0</v>
      </c>
      <c r="FM7" s="1">
        <v>12</v>
      </c>
      <c r="FN7" s="1">
        <v>8</v>
      </c>
      <c r="FO7" s="1">
        <v>0</v>
      </c>
      <c r="FP7" s="1">
        <v>66.667000000000002</v>
      </c>
      <c r="FQ7" s="1">
        <v>10</v>
      </c>
      <c r="FR7" s="1">
        <v>8</v>
      </c>
      <c r="FS7" s="1">
        <v>0</v>
      </c>
      <c r="FT7" s="1">
        <v>0</v>
      </c>
      <c r="FU7" s="1">
        <v>0</v>
      </c>
      <c r="FV7" s="1">
        <v>0</v>
      </c>
      <c r="FW7" s="1">
        <v>4</v>
      </c>
      <c r="FX7" s="1">
        <v>2</v>
      </c>
      <c r="FY7" s="1">
        <v>0</v>
      </c>
      <c r="FZ7" s="1">
        <v>14</v>
      </c>
      <c r="GA7" s="1">
        <v>10</v>
      </c>
      <c r="GB7" s="1">
        <v>0</v>
      </c>
      <c r="GC7" s="1">
        <v>71.429000000000002</v>
      </c>
      <c r="GD7" s="5" t="s">
        <v>55</v>
      </c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 t="s">
        <v>55</v>
      </c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 t="s">
        <v>55</v>
      </c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 t="s">
        <v>55</v>
      </c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 t="s">
        <v>55</v>
      </c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 t="s">
        <v>55</v>
      </c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 t="s">
        <v>55</v>
      </c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 t="s">
        <v>55</v>
      </c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 t="s">
        <v>55</v>
      </c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 t="s">
        <v>55</v>
      </c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 t="s">
        <v>55</v>
      </c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 t="s">
        <v>55</v>
      </c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 t="s">
        <v>55</v>
      </c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 t="s">
        <v>55</v>
      </c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 t="s">
        <v>55</v>
      </c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 t="s">
        <v>55</v>
      </c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 t="s">
        <v>55</v>
      </c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 t="s">
        <v>55</v>
      </c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 t="s">
        <v>55</v>
      </c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 t="s">
        <v>55</v>
      </c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 t="s">
        <v>55</v>
      </c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1">
        <v>51</v>
      </c>
      <c r="QR7" s="1">
        <v>25</v>
      </c>
      <c r="QS7" s="1">
        <v>0</v>
      </c>
      <c r="QT7" s="1">
        <v>5</v>
      </c>
      <c r="QU7" s="1">
        <v>3</v>
      </c>
      <c r="QV7" s="1">
        <v>0</v>
      </c>
      <c r="QW7" s="1">
        <v>21</v>
      </c>
      <c r="QX7" s="1">
        <v>13</v>
      </c>
      <c r="QY7" s="1">
        <v>0</v>
      </c>
      <c r="QZ7" s="1">
        <v>77</v>
      </c>
      <c r="RA7" s="1">
        <v>41</v>
      </c>
      <c r="RB7" s="1">
        <v>0</v>
      </c>
      <c r="RC7" s="1">
        <f t="shared" si="0"/>
        <v>41</v>
      </c>
      <c r="RD7" s="4">
        <f t="shared" si="1"/>
        <v>0.53246753246753242</v>
      </c>
    </row>
    <row r="8" spans="1:472" x14ac:dyDescent="0.3">
      <c r="A8" s="1" t="s">
        <v>62</v>
      </c>
      <c r="B8" s="1" t="s">
        <v>63</v>
      </c>
      <c r="C8" s="1">
        <v>4</v>
      </c>
      <c r="D8" s="1">
        <v>8</v>
      </c>
      <c r="E8" s="1">
        <v>8</v>
      </c>
      <c r="F8" s="1">
        <v>0</v>
      </c>
      <c r="G8" s="1">
        <v>3</v>
      </c>
      <c r="H8" s="1">
        <v>2</v>
      </c>
      <c r="I8" s="1">
        <v>0</v>
      </c>
      <c r="J8" s="1">
        <v>0</v>
      </c>
      <c r="K8" s="1">
        <v>0</v>
      </c>
      <c r="L8" s="1">
        <v>0</v>
      </c>
      <c r="M8" s="1">
        <v>11</v>
      </c>
      <c r="N8" s="1">
        <v>10</v>
      </c>
      <c r="O8" s="1">
        <v>0</v>
      </c>
      <c r="P8" s="1">
        <v>90.909000000000006</v>
      </c>
      <c r="Q8" s="1">
        <v>10</v>
      </c>
      <c r="R8" s="1">
        <v>9</v>
      </c>
      <c r="S8" s="1">
        <v>0</v>
      </c>
      <c r="T8" s="1">
        <v>4</v>
      </c>
      <c r="U8" s="1">
        <v>4</v>
      </c>
      <c r="V8" s="1">
        <v>0</v>
      </c>
      <c r="W8" s="1">
        <v>0</v>
      </c>
      <c r="X8" s="1">
        <v>0</v>
      </c>
      <c r="Y8" s="1">
        <v>0</v>
      </c>
      <c r="Z8" s="1">
        <v>14</v>
      </c>
      <c r="AA8" s="1">
        <v>13</v>
      </c>
      <c r="AB8" s="1">
        <v>0</v>
      </c>
      <c r="AC8" s="1">
        <v>92.856999999999999</v>
      </c>
      <c r="AD8" s="1">
        <v>11</v>
      </c>
      <c r="AE8" s="1">
        <v>11</v>
      </c>
      <c r="AF8" s="1">
        <v>0</v>
      </c>
      <c r="AG8" s="1">
        <v>1</v>
      </c>
      <c r="AH8" s="1">
        <v>1</v>
      </c>
      <c r="AI8" s="1">
        <v>0</v>
      </c>
      <c r="AJ8" s="1">
        <v>0</v>
      </c>
      <c r="AK8" s="1">
        <v>0</v>
      </c>
      <c r="AL8" s="1">
        <v>0</v>
      </c>
      <c r="AM8" s="1">
        <v>12</v>
      </c>
      <c r="AN8" s="1">
        <v>12</v>
      </c>
      <c r="AO8" s="1">
        <v>0</v>
      </c>
      <c r="AP8" s="1">
        <v>100</v>
      </c>
      <c r="AQ8" s="1">
        <v>5</v>
      </c>
      <c r="AR8" s="1">
        <v>4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5</v>
      </c>
      <c r="BA8" s="1">
        <v>4</v>
      </c>
      <c r="BB8" s="1">
        <v>0</v>
      </c>
      <c r="BC8" s="1">
        <v>80</v>
      </c>
      <c r="BD8" s="1">
        <v>9</v>
      </c>
      <c r="BE8" s="1">
        <v>9</v>
      </c>
      <c r="BF8" s="1">
        <v>0</v>
      </c>
      <c r="BG8" s="1">
        <v>0</v>
      </c>
      <c r="BH8" s="1">
        <v>0</v>
      </c>
      <c r="BI8" s="1">
        <v>0</v>
      </c>
      <c r="BJ8" s="1">
        <v>6</v>
      </c>
      <c r="BK8" s="1">
        <v>4</v>
      </c>
      <c r="BL8" s="1">
        <v>0</v>
      </c>
      <c r="BM8" s="1">
        <v>15</v>
      </c>
      <c r="BN8" s="1">
        <v>13</v>
      </c>
      <c r="BO8" s="1">
        <v>0</v>
      </c>
      <c r="BP8" s="1">
        <v>86.667000000000002</v>
      </c>
      <c r="BQ8" s="1">
        <v>2</v>
      </c>
      <c r="BR8" s="1">
        <v>2</v>
      </c>
      <c r="BS8" s="1">
        <v>0</v>
      </c>
      <c r="BT8" s="1">
        <v>0</v>
      </c>
      <c r="BU8" s="1">
        <v>0</v>
      </c>
      <c r="BV8" s="1">
        <v>0</v>
      </c>
      <c r="BW8" s="1">
        <v>4</v>
      </c>
      <c r="BX8" s="1">
        <v>4</v>
      </c>
      <c r="BY8" s="1">
        <v>0</v>
      </c>
      <c r="BZ8" s="1">
        <v>6</v>
      </c>
      <c r="CA8" s="1">
        <v>6</v>
      </c>
      <c r="CB8" s="1">
        <v>0</v>
      </c>
      <c r="CC8" s="1">
        <v>100</v>
      </c>
      <c r="CD8" s="5" t="s">
        <v>55</v>
      </c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 t="s">
        <v>55</v>
      </c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 t="s">
        <v>55</v>
      </c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 t="s">
        <v>55</v>
      </c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 t="s">
        <v>55</v>
      </c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 t="s">
        <v>55</v>
      </c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 t="s">
        <v>55</v>
      </c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 t="s">
        <v>55</v>
      </c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4</v>
      </c>
      <c r="GK8" s="1">
        <v>4</v>
      </c>
      <c r="GL8" s="1">
        <v>0</v>
      </c>
      <c r="GM8" s="1">
        <v>4</v>
      </c>
      <c r="GN8" s="1">
        <v>4</v>
      </c>
      <c r="GO8" s="1">
        <v>0</v>
      </c>
      <c r="GP8" s="1">
        <v>100</v>
      </c>
      <c r="GQ8" s="5" t="s">
        <v>55</v>
      </c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 t="s">
        <v>55</v>
      </c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 t="s">
        <v>55</v>
      </c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 t="s">
        <v>55</v>
      </c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 t="s">
        <v>55</v>
      </c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 t="s">
        <v>55</v>
      </c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 t="s">
        <v>55</v>
      </c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 t="s">
        <v>55</v>
      </c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 t="s">
        <v>55</v>
      </c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 t="s">
        <v>55</v>
      </c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 t="s">
        <v>55</v>
      </c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 t="s">
        <v>55</v>
      </c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 t="s">
        <v>55</v>
      </c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 t="s">
        <v>55</v>
      </c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 t="s">
        <v>55</v>
      </c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 t="s">
        <v>55</v>
      </c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 t="s">
        <v>55</v>
      </c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 t="s">
        <v>55</v>
      </c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 t="s">
        <v>55</v>
      </c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 t="s">
        <v>55</v>
      </c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1">
        <v>45</v>
      </c>
      <c r="QR8" s="1">
        <v>43</v>
      </c>
      <c r="QS8" s="1">
        <v>0</v>
      </c>
      <c r="QT8" s="1">
        <v>8</v>
      </c>
      <c r="QU8" s="1">
        <v>7</v>
      </c>
      <c r="QV8" s="1">
        <v>0</v>
      </c>
      <c r="QW8" s="1">
        <v>14</v>
      </c>
      <c r="QX8" s="1">
        <v>12</v>
      </c>
      <c r="QY8" s="1">
        <v>0</v>
      </c>
      <c r="QZ8" s="1">
        <v>67</v>
      </c>
      <c r="RA8" s="1">
        <v>62</v>
      </c>
      <c r="RB8" s="1">
        <v>0</v>
      </c>
      <c r="RC8" s="1">
        <f t="shared" si="0"/>
        <v>62</v>
      </c>
      <c r="RD8" s="4">
        <f t="shared" si="1"/>
        <v>0.92537313432835822</v>
      </c>
    </row>
    <row r="9" spans="1:472" x14ac:dyDescent="0.3">
      <c r="A9" s="1" t="s">
        <v>64</v>
      </c>
      <c r="B9" s="1" t="s">
        <v>65</v>
      </c>
      <c r="C9" s="1">
        <v>4</v>
      </c>
      <c r="D9" s="1">
        <v>10</v>
      </c>
      <c r="E9" s="1">
        <v>9</v>
      </c>
      <c r="F9" s="1">
        <v>0</v>
      </c>
      <c r="G9" s="1">
        <v>3</v>
      </c>
      <c r="H9" s="1">
        <v>3</v>
      </c>
      <c r="I9" s="1">
        <v>0</v>
      </c>
      <c r="J9" s="1">
        <v>0</v>
      </c>
      <c r="K9" s="1">
        <v>0</v>
      </c>
      <c r="L9" s="1">
        <v>0</v>
      </c>
      <c r="M9" s="1">
        <v>13</v>
      </c>
      <c r="N9" s="1">
        <v>12</v>
      </c>
      <c r="O9" s="1">
        <v>0</v>
      </c>
      <c r="P9" s="1">
        <v>92.308000000000007</v>
      </c>
      <c r="Q9" s="1">
        <v>9</v>
      </c>
      <c r="R9" s="1">
        <v>7</v>
      </c>
      <c r="S9" s="1">
        <v>0</v>
      </c>
      <c r="T9" s="1">
        <v>2</v>
      </c>
      <c r="U9" s="1">
        <v>2</v>
      </c>
      <c r="V9" s="1">
        <v>0</v>
      </c>
      <c r="W9" s="1">
        <v>0</v>
      </c>
      <c r="X9" s="1">
        <v>0</v>
      </c>
      <c r="Y9" s="1">
        <v>0</v>
      </c>
      <c r="Z9" s="1">
        <v>11</v>
      </c>
      <c r="AA9" s="1">
        <v>9</v>
      </c>
      <c r="AB9" s="1">
        <v>0</v>
      </c>
      <c r="AC9" s="1">
        <v>81.817999999999998</v>
      </c>
      <c r="AD9" s="5" t="s">
        <v>55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1">
        <v>5</v>
      </c>
      <c r="AR9" s="1">
        <v>5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5</v>
      </c>
      <c r="BA9" s="1">
        <v>5</v>
      </c>
      <c r="BB9" s="1">
        <v>0</v>
      </c>
      <c r="BC9" s="1">
        <v>100</v>
      </c>
      <c r="BD9" s="1">
        <v>11</v>
      </c>
      <c r="BE9" s="1">
        <v>7</v>
      </c>
      <c r="BF9" s="1">
        <v>0</v>
      </c>
      <c r="BG9" s="1">
        <v>0</v>
      </c>
      <c r="BH9" s="1">
        <v>0</v>
      </c>
      <c r="BI9" s="1">
        <v>0</v>
      </c>
      <c r="BJ9" s="1">
        <v>6</v>
      </c>
      <c r="BK9" s="1">
        <v>5</v>
      </c>
      <c r="BL9" s="1">
        <v>0</v>
      </c>
      <c r="BM9" s="1">
        <v>17</v>
      </c>
      <c r="BN9" s="1">
        <v>12</v>
      </c>
      <c r="BO9" s="1">
        <v>0</v>
      </c>
      <c r="BP9" s="1">
        <v>70.587999999999994</v>
      </c>
      <c r="BQ9" s="1">
        <v>6</v>
      </c>
      <c r="BR9" s="1">
        <v>5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6</v>
      </c>
      <c r="CA9" s="1">
        <v>5</v>
      </c>
      <c r="CB9" s="1">
        <v>0</v>
      </c>
      <c r="CC9" s="1">
        <v>83.332999999999998</v>
      </c>
      <c r="CD9" s="5" t="s">
        <v>55</v>
      </c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 t="s">
        <v>55</v>
      </c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1">
        <v>11</v>
      </c>
      <c r="DE9" s="1">
        <v>10</v>
      </c>
      <c r="DF9" s="1">
        <v>0</v>
      </c>
      <c r="DG9" s="1">
        <v>2</v>
      </c>
      <c r="DH9" s="1">
        <v>1</v>
      </c>
      <c r="DI9" s="1">
        <v>0</v>
      </c>
      <c r="DJ9" s="1">
        <v>0</v>
      </c>
      <c r="DK9" s="1">
        <v>0</v>
      </c>
      <c r="DL9" s="1">
        <v>0</v>
      </c>
      <c r="DM9" s="1">
        <v>13</v>
      </c>
      <c r="DN9" s="1">
        <v>11</v>
      </c>
      <c r="DO9" s="1">
        <v>0</v>
      </c>
      <c r="DP9" s="1">
        <v>84.614999999999995</v>
      </c>
      <c r="DQ9" s="5" t="s">
        <v>55</v>
      </c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8</v>
      </c>
      <c r="EK9" s="1">
        <v>4</v>
      </c>
      <c r="EL9" s="1">
        <v>0</v>
      </c>
      <c r="EM9" s="1">
        <v>8</v>
      </c>
      <c r="EN9" s="1">
        <v>4</v>
      </c>
      <c r="EO9" s="1">
        <v>0</v>
      </c>
      <c r="EP9" s="1">
        <v>50</v>
      </c>
      <c r="EQ9" s="5" t="s">
        <v>55</v>
      </c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 t="s">
        <v>55</v>
      </c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 t="s">
        <v>55</v>
      </c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 t="s">
        <v>55</v>
      </c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 t="s">
        <v>55</v>
      </c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 t="s">
        <v>55</v>
      </c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 t="s">
        <v>55</v>
      </c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 t="s">
        <v>55</v>
      </c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 t="s">
        <v>55</v>
      </c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 t="s">
        <v>55</v>
      </c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 t="s">
        <v>55</v>
      </c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 t="s">
        <v>55</v>
      </c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 t="s">
        <v>55</v>
      </c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 t="s">
        <v>55</v>
      </c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 t="s">
        <v>55</v>
      </c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 t="s">
        <v>55</v>
      </c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 t="s">
        <v>55</v>
      </c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 t="s">
        <v>55</v>
      </c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 t="s">
        <v>55</v>
      </c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 t="s">
        <v>55</v>
      </c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 t="s">
        <v>55</v>
      </c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 t="s">
        <v>55</v>
      </c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 t="s">
        <v>55</v>
      </c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 t="s">
        <v>55</v>
      </c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1">
        <v>52</v>
      </c>
      <c r="QR9" s="1">
        <v>43</v>
      </c>
      <c r="QS9" s="1">
        <v>0</v>
      </c>
      <c r="QT9" s="1">
        <v>7</v>
      </c>
      <c r="QU9" s="1">
        <v>6</v>
      </c>
      <c r="QV9" s="1">
        <v>0</v>
      </c>
      <c r="QW9" s="1">
        <v>14</v>
      </c>
      <c r="QX9" s="1">
        <v>9</v>
      </c>
      <c r="QY9" s="1">
        <v>0</v>
      </c>
      <c r="QZ9" s="1">
        <v>73</v>
      </c>
      <c r="RA9" s="1">
        <v>58</v>
      </c>
      <c r="RB9" s="1">
        <v>0</v>
      </c>
      <c r="RC9" s="1">
        <f t="shared" si="0"/>
        <v>58</v>
      </c>
      <c r="RD9" s="4">
        <f t="shared" si="1"/>
        <v>0.79452054794520544</v>
      </c>
    </row>
    <row r="10" spans="1:472" x14ac:dyDescent="0.3">
      <c r="A10" s="1" t="s">
        <v>1314</v>
      </c>
      <c r="B10" s="1" t="s">
        <v>66</v>
      </c>
      <c r="C10" s="1">
        <v>4</v>
      </c>
      <c r="D10" s="1">
        <v>11</v>
      </c>
      <c r="E10" s="1">
        <v>9</v>
      </c>
      <c r="F10" s="1">
        <v>0</v>
      </c>
      <c r="G10" s="1">
        <v>4</v>
      </c>
      <c r="H10" s="1">
        <v>4</v>
      </c>
      <c r="I10" s="1">
        <v>0</v>
      </c>
      <c r="J10" s="1">
        <v>0</v>
      </c>
      <c r="K10" s="1">
        <v>0</v>
      </c>
      <c r="L10" s="1">
        <v>0</v>
      </c>
      <c r="M10" s="1">
        <v>15</v>
      </c>
      <c r="N10" s="1">
        <v>13</v>
      </c>
      <c r="O10" s="1">
        <v>0</v>
      </c>
      <c r="P10" s="1">
        <v>86.667000000000002</v>
      </c>
      <c r="Q10" s="1">
        <v>6</v>
      </c>
      <c r="R10" s="1">
        <v>5</v>
      </c>
      <c r="S10" s="1">
        <v>0</v>
      </c>
      <c r="T10" s="1">
        <v>2</v>
      </c>
      <c r="U10" s="1">
        <v>2</v>
      </c>
      <c r="V10" s="1">
        <v>0</v>
      </c>
      <c r="W10" s="1">
        <v>0</v>
      </c>
      <c r="X10" s="1">
        <v>0</v>
      </c>
      <c r="Y10" s="1">
        <v>0</v>
      </c>
      <c r="Z10" s="1">
        <v>8</v>
      </c>
      <c r="AA10" s="1">
        <v>7</v>
      </c>
      <c r="AB10" s="1">
        <v>0</v>
      </c>
      <c r="AC10" s="1">
        <v>87.5</v>
      </c>
      <c r="AD10" s="1">
        <v>14</v>
      </c>
      <c r="AE10" s="1">
        <v>14</v>
      </c>
      <c r="AF10" s="1">
        <v>0</v>
      </c>
      <c r="AG10" s="1">
        <v>1</v>
      </c>
      <c r="AH10" s="1">
        <v>1</v>
      </c>
      <c r="AI10" s="1">
        <v>0</v>
      </c>
      <c r="AJ10" s="1">
        <v>0</v>
      </c>
      <c r="AK10" s="1">
        <v>0</v>
      </c>
      <c r="AL10" s="1">
        <v>0</v>
      </c>
      <c r="AM10" s="1">
        <v>15</v>
      </c>
      <c r="AN10" s="1">
        <v>15</v>
      </c>
      <c r="AO10" s="1">
        <v>0</v>
      </c>
      <c r="AP10" s="1">
        <v>100</v>
      </c>
      <c r="AQ10" s="5" t="s">
        <v>55</v>
      </c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1">
        <v>10</v>
      </c>
      <c r="BE10" s="1">
        <v>8</v>
      </c>
      <c r="BF10" s="1">
        <v>0</v>
      </c>
      <c r="BG10" s="1">
        <v>0</v>
      </c>
      <c r="BH10" s="1">
        <v>0</v>
      </c>
      <c r="BI10" s="1">
        <v>0</v>
      </c>
      <c r="BJ10" s="1">
        <v>3</v>
      </c>
      <c r="BK10" s="1">
        <v>2</v>
      </c>
      <c r="BL10" s="1">
        <v>0</v>
      </c>
      <c r="BM10" s="1">
        <v>13</v>
      </c>
      <c r="BN10" s="1">
        <v>10</v>
      </c>
      <c r="BO10" s="1">
        <v>0</v>
      </c>
      <c r="BP10" s="1">
        <v>76.923000000000002</v>
      </c>
      <c r="BQ10" s="5" t="s">
        <v>55</v>
      </c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 t="s">
        <v>55</v>
      </c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 t="s">
        <v>55</v>
      </c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 t="s">
        <v>55</v>
      </c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1">
        <v>3</v>
      </c>
      <c r="DR10" s="1">
        <v>1</v>
      </c>
      <c r="DS10" s="1">
        <v>0</v>
      </c>
      <c r="DT10" s="1">
        <v>0</v>
      </c>
      <c r="DU10" s="1">
        <v>0</v>
      </c>
      <c r="DV10" s="1">
        <v>0</v>
      </c>
      <c r="DW10" s="1">
        <v>2</v>
      </c>
      <c r="DX10" s="1">
        <v>1</v>
      </c>
      <c r="DY10" s="1">
        <v>0</v>
      </c>
      <c r="DZ10" s="1">
        <v>5</v>
      </c>
      <c r="EA10" s="1">
        <v>2</v>
      </c>
      <c r="EB10" s="1">
        <v>0</v>
      </c>
      <c r="EC10" s="1">
        <v>40</v>
      </c>
      <c r="ED10" s="5" t="s">
        <v>55</v>
      </c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 t="s">
        <v>55</v>
      </c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 t="s">
        <v>55</v>
      </c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 t="s">
        <v>55</v>
      </c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 t="s">
        <v>55</v>
      </c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1">
        <v>9</v>
      </c>
      <c r="GR10" s="1">
        <v>7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9</v>
      </c>
      <c r="HA10" s="1">
        <v>7</v>
      </c>
      <c r="HB10" s="1">
        <v>0</v>
      </c>
      <c r="HC10" s="1">
        <v>77.778000000000006</v>
      </c>
      <c r="HD10" s="5" t="s">
        <v>55</v>
      </c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 t="s">
        <v>55</v>
      </c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 t="s">
        <v>55</v>
      </c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 t="s">
        <v>55</v>
      </c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 t="s">
        <v>55</v>
      </c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 t="s">
        <v>55</v>
      </c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 t="s">
        <v>55</v>
      </c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 t="s">
        <v>55</v>
      </c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 t="s">
        <v>55</v>
      </c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 t="s">
        <v>55</v>
      </c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 t="s">
        <v>55</v>
      </c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 t="s">
        <v>55</v>
      </c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 t="s">
        <v>55</v>
      </c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 t="s">
        <v>55</v>
      </c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 t="s">
        <v>55</v>
      </c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 t="s">
        <v>55</v>
      </c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 t="s">
        <v>55</v>
      </c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 t="s">
        <v>55</v>
      </c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 t="s">
        <v>55</v>
      </c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1">
        <v>53</v>
      </c>
      <c r="QR10" s="1">
        <v>44</v>
      </c>
      <c r="QS10" s="1">
        <v>0</v>
      </c>
      <c r="QT10" s="1">
        <v>7</v>
      </c>
      <c r="QU10" s="1">
        <v>7</v>
      </c>
      <c r="QV10" s="1">
        <v>0</v>
      </c>
      <c r="QW10" s="1">
        <v>5</v>
      </c>
      <c r="QX10" s="1">
        <v>3</v>
      </c>
      <c r="QY10" s="1">
        <v>0</v>
      </c>
      <c r="QZ10" s="1">
        <v>65</v>
      </c>
      <c r="RA10" s="1">
        <v>54</v>
      </c>
      <c r="RB10" s="1">
        <v>0</v>
      </c>
      <c r="RC10" s="1">
        <f t="shared" si="0"/>
        <v>54</v>
      </c>
      <c r="RD10" s="4">
        <f t="shared" si="1"/>
        <v>0.83076923076923082</v>
      </c>
    </row>
    <row r="11" spans="1:472" x14ac:dyDescent="0.3">
      <c r="A11" s="1" t="s">
        <v>1315</v>
      </c>
      <c r="B11" s="1" t="s">
        <v>67</v>
      </c>
      <c r="C11" s="1">
        <v>4</v>
      </c>
      <c r="D11" s="1">
        <v>10</v>
      </c>
      <c r="E11" s="1">
        <v>6</v>
      </c>
      <c r="F11" s="1">
        <v>0</v>
      </c>
      <c r="G11" s="1">
        <v>4</v>
      </c>
      <c r="H11" s="1">
        <v>4</v>
      </c>
      <c r="I11" s="1">
        <v>0</v>
      </c>
      <c r="J11" s="1">
        <v>0</v>
      </c>
      <c r="K11" s="1">
        <v>0</v>
      </c>
      <c r="L11" s="1">
        <v>0</v>
      </c>
      <c r="M11" s="1">
        <v>14</v>
      </c>
      <c r="N11" s="1">
        <v>10</v>
      </c>
      <c r="O11" s="1">
        <v>0</v>
      </c>
      <c r="P11" s="1">
        <v>71.429000000000002</v>
      </c>
      <c r="Q11" s="1">
        <v>11</v>
      </c>
      <c r="R11" s="1">
        <v>8</v>
      </c>
      <c r="S11" s="1">
        <v>0</v>
      </c>
      <c r="T11" s="1">
        <v>2</v>
      </c>
      <c r="U11" s="1">
        <v>1</v>
      </c>
      <c r="V11" s="1">
        <v>0</v>
      </c>
      <c r="W11" s="1">
        <v>0</v>
      </c>
      <c r="X11" s="1">
        <v>0</v>
      </c>
      <c r="Y11" s="1">
        <v>0</v>
      </c>
      <c r="Z11" s="1">
        <v>13</v>
      </c>
      <c r="AA11" s="1">
        <v>9</v>
      </c>
      <c r="AB11" s="1">
        <v>0</v>
      </c>
      <c r="AC11" s="1">
        <v>69.230999999999995</v>
      </c>
      <c r="AD11" s="5" t="s">
        <v>55</v>
      </c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 t="s">
        <v>55</v>
      </c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1">
        <v>9</v>
      </c>
      <c r="BE11" s="1">
        <v>5</v>
      </c>
      <c r="BF11" s="1">
        <v>0</v>
      </c>
      <c r="BG11" s="1">
        <v>0</v>
      </c>
      <c r="BH11" s="1">
        <v>0</v>
      </c>
      <c r="BI11" s="1">
        <v>0</v>
      </c>
      <c r="BJ11" s="1">
        <v>6</v>
      </c>
      <c r="BK11" s="1">
        <v>4</v>
      </c>
      <c r="BL11" s="1">
        <v>0</v>
      </c>
      <c r="BM11" s="1">
        <v>15</v>
      </c>
      <c r="BN11" s="1">
        <v>9</v>
      </c>
      <c r="BO11" s="1">
        <v>0</v>
      </c>
      <c r="BP11" s="1">
        <v>60</v>
      </c>
      <c r="BQ11" s="5" t="s">
        <v>55</v>
      </c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1">
        <v>3</v>
      </c>
      <c r="CE11" s="1">
        <v>3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3</v>
      </c>
      <c r="CN11" s="1">
        <v>3</v>
      </c>
      <c r="CO11" s="1">
        <v>0</v>
      </c>
      <c r="CP11" s="1">
        <v>100</v>
      </c>
      <c r="CQ11" s="5" t="s">
        <v>55</v>
      </c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 t="s">
        <v>55</v>
      </c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1">
        <v>2</v>
      </c>
      <c r="DR11" s="1">
        <v>1</v>
      </c>
      <c r="DS11" s="1">
        <v>0</v>
      </c>
      <c r="DT11" s="1">
        <v>0</v>
      </c>
      <c r="DU11" s="1">
        <v>0</v>
      </c>
      <c r="DV11" s="1">
        <v>0</v>
      </c>
      <c r="DW11" s="1">
        <v>3</v>
      </c>
      <c r="DX11" s="1">
        <v>1</v>
      </c>
      <c r="DY11" s="1">
        <v>0</v>
      </c>
      <c r="DZ11" s="1">
        <v>5</v>
      </c>
      <c r="EA11" s="1">
        <v>2</v>
      </c>
      <c r="EB11" s="1">
        <v>0</v>
      </c>
      <c r="EC11" s="1">
        <v>40</v>
      </c>
      <c r="ED11" s="5" t="s">
        <v>55</v>
      </c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 t="s">
        <v>55</v>
      </c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 t="s">
        <v>55</v>
      </c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1">
        <v>2</v>
      </c>
      <c r="FR11" s="1">
        <v>1</v>
      </c>
      <c r="FS11" s="1">
        <v>0</v>
      </c>
      <c r="FT11" s="1">
        <v>0</v>
      </c>
      <c r="FU11" s="1">
        <v>0</v>
      </c>
      <c r="FV11" s="1">
        <v>0</v>
      </c>
      <c r="FW11" s="1">
        <v>2</v>
      </c>
      <c r="FX11" s="1">
        <v>2</v>
      </c>
      <c r="FY11" s="1">
        <v>0</v>
      </c>
      <c r="FZ11" s="1">
        <v>4</v>
      </c>
      <c r="GA11" s="1">
        <v>3</v>
      </c>
      <c r="GB11" s="1">
        <v>0</v>
      </c>
      <c r="GC11" s="1">
        <v>75</v>
      </c>
      <c r="GD11" s="5" t="s">
        <v>55</v>
      </c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 t="s">
        <v>55</v>
      </c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4</v>
      </c>
      <c r="HK11" s="1">
        <v>4</v>
      </c>
      <c r="HL11" s="1">
        <v>0</v>
      </c>
      <c r="HM11" s="1">
        <v>4</v>
      </c>
      <c r="HN11" s="1">
        <v>4</v>
      </c>
      <c r="HO11" s="1">
        <v>0</v>
      </c>
      <c r="HP11" s="1">
        <v>100</v>
      </c>
      <c r="HQ11" s="5" t="s">
        <v>55</v>
      </c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 t="s">
        <v>55</v>
      </c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 t="s">
        <v>55</v>
      </c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 t="s">
        <v>55</v>
      </c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 t="s">
        <v>55</v>
      </c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 t="s">
        <v>55</v>
      </c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 t="s">
        <v>55</v>
      </c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 t="s">
        <v>55</v>
      </c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 t="s">
        <v>55</v>
      </c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 t="s">
        <v>55</v>
      </c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 t="s">
        <v>55</v>
      </c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 t="s">
        <v>55</v>
      </c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 t="s">
        <v>55</v>
      </c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 t="s">
        <v>55</v>
      </c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 t="s">
        <v>55</v>
      </c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 t="s">
        <v>55</v>
      </c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 t="s">
        <v>55</v>
      </c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 t="s">
        <v>55</v>
      </c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1">
        <v>37</v>
      </c>
      <c r="QR11" s="1">
        <v>24</v>
      </c>
      <c r="QS11" s="1">
        <v>0</v>
      </c>
      <c r="QT11" s="1">
        <v>6</v>
      </c>
      <c r="QU11" s="1">
        <v>5</v>
      </c>
      <c r="QV11" s="1">
        <v>0</v>
      </c>
      <c r="QW11" s="1">
        <v>15</v>
      </c>
      <c r="QX11" s="1">
        <v>11</v>
      </c>
      <c r="QY11" s="1">
        <v>0</v>
      </c>
      <c r="QZ11" s="1">
        <v>58</v>
      </c>
      <c r="RA11" s="1">
        <v>40</v>
      </c>
      <c r="RB11" s="1">
        <v>0</v>
      </c>
      <c r="RC11" s="1">
        <f t="shared" si="0"/>
        <v>40</v>
      </c>
      <c r="RD11" s="4">
        <f t="shared" si="1"/>
        <v>0.68965517241379315</v>
      </c>
    </row>
    <row r="12" spans="1:472" x14ac:dyDescent="0.3">
      <c r="A12" s="1" t="s">
        <v>1316</v>
      </c>
      <c r="B12" s="1" t="s">
        <v>68</v>
      </c>
      <c r="C12" s="1">
        <v>4</v>
      </c>
      <c r="D12" s="1">
        <v>9</v>
      </c>
      <c r="E12" s="1">
        <v>9</v>
      </c>
      <c r="F12" s="1">
        <v>0</v>
      </c>
      <c r="G12" s="1">
        <v>4</v>
      </c>
      <c r="H12" s="1">
        <v>4</v>
      </c>
      <c r="I12" s="1">
        <v>0</v>
      </c>
      <c r="J12" s="1">
        <v>0</v>
      </c>
      <c r="K12" s="1">
        <v>0</v>
      </c>
      <c r="L12" s="1">
        <v>0</v>
      </c>
      <c r="M12" s="1">
        <v>13</v>
      </c>
      <c r="N12" s="1">
        <v>13</v>
      </c>
      <c r="O12" s="1">
        <v>0</v>
      </c>
      <c r="P12" s="1">
        <v>100</v>
      </c>
      <c r="Q12" s="1">
        <v>11</v>
      </c>
      <c r="R12" s="1">
        <v>10</v>
      </c>
      <c r="S12" s="1">
        <v>0</v>
      </c>
      <c r="T12" s="1">
        <v>3</v>
      </c>
      <c r="U12" s="1">
        <v>3</v>
      </c>
      <c r="V12" s="1">
        <v>0</v>
      </c>
      <c r="W12" s="1">
        <v>0</v>
      </c>
      <c r="X12" s="1">
        <v>0</v>
      </c>
      <c r="Y12" s="1">
        <v>0</v>
      </c>
      <c r="Z12" s="1">
        <v>14</v>
      </c>
      <c r="AA12" s="1">
        <v>13</v>
      </c>
      <c r="AB12" s="1">
        <v>0</v>
      </c>
      <c r="AC12" s="1">
        <v>92.856999999999999</v>
      </c>
      <c r="AD12" s="5" t="s">
        <v>55</v>
      </c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 t="s">
        <v>55</v>
      </c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1">
        <v>11</v>
      </c>
      <c r="BE12" s="1">
        <v>11</v>
      </c>
      <c r="BF12" s="1">
        <v>0</v>
      </c>
      <c r="BG12" s="1">
        <v>0</v>
      </c>
      <c r="BH12" s="1">
        <v>0</v>
      </c>
      <c r="BI12" s="1">
        <v>0</v>
      </c>
      <c r="BJ12" s="1">
        <v>4</v>
      </c>
      <c r="BK12" s="1">
        <v>4</v>
      </c>
      <c r="BL12" s="1">
        <v>0</v>
      </c>
      <c r="BM12" s="1">
        <v>15</v>
      </c>
      <c r="BN12" s="1">
        <v>15</v>
      </c>
      <c r="BO12" s="1">
        <v>0</v>
      </c>
      <c r="BP12" s="1">
        <v>100</v>
      </c>
      <c r="BQ12" s="5" t="s">
        <v>55</v>
      </c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1">
        <v>11</v>
      </c>
      <c r="CE12" s="1">
        <v>7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11</v>
      </c>
      <c r="CN12" s="1">
        <v>7</v>
      </c>
      <c r="CO12" s="1">
        <v>0</v>
      </c>
      <c r="CP12" s="1">
        <v>63.636000000000003</v>
      </c>
      <c r="CQ12" s="5" t="s">
        <v>55</v>
      </c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1">
        <v>7</v>
      </c>
      <c r="DE12" s="1">
        <v>6</v>
      </c>
      <c r="DF12" s="1">
        <v>0</v>
      </c>
      <c r="DG12" s="1">
        <v>3</v>
      </c>
      <c r="DH12" s="1">
        <v>3</v>
      </c>
      <c r="DI12" s="1">
        <v>0</v>
      </c>
      <c r="DJ12" s="1">
        <v>0</v>
      </c>
      <c r="DK12" s="1">
        <v>0</v>
      </c>
      <c r="DL12" s="1">
        <v>0</v>
      </c>
      <c r="DM12" s="1">
        <v>10</v>
      </c>
      <c r="DN12" s="1">
        <v>9</v>
      </c>
      <c r="DO12" s="1">
        <v>0</v>
      </c>
      <c r="DP12" s="1">
        <v>90</v>
      </c>
      <c r="DQ12" s="1">
        <v>6</v>
      </c>
      <c r="DR12" s="1">
        <v>6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6</v>
      </c>
      <c r="EA12" s="1">
        <v>6</v>
      </c>
      <c r="EB12" s="1">
        <v>0</v>
      </c>
      <c r="EC12" s="1">
        <v>100</v>
      </c>
      <c r="ED12" s="5" t="s">
        <v>55</v>
      </c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 t="s">
        <v>55</v>
      </c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 t="s">
        <v>55</v>
      </c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 t="s">
        <v>55</v>
      </c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 t="s">
        <v>55</v>
      </c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 t="s">
        <v>55</v>
      </c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 t="s">
        <v>55</v>
      </c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W12" s="1">
        <v>12</v>
      </c>
      <c r="HX12" s="1">
        <v>4</v>
      </c>
      <c r="HY12" s="1">
        <v>0</v>
      </c>
      <c r="HZ12" s="1">
        <v>12</v>
      </c>
      <c r="IA12" s="1">
        <v>4</v>
      </c>
      <c r="IB12" s="1">
        <v>0</v>
      </c>
      <c r="IC12" s="1">
        <v>33.332999999999998</v>
      </c>
      <c r="ID12" s="5" t="s">
        <v>55</v>
      </c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 t="s">
        <v>55</v>
      </c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 t="s">
        <v>55</v>
      </c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 t="s">
        <v>55</v>
      </c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 t="s">
        <v>55</v>
      </c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 t="s">
        <v>55</v>
      </c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 t="s">
        <v>55</v>
      </c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 t="s">
        <v>55</v>
      </c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 t="s">
        <v>55</v>
      </c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 t="s">
        <v>55</v>
      </c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 t="s">
        <v>55</v>
      </c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 t="s">
        <v>55</v>
      </c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 t="s">
        <v>55</v>
      </c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 t="s">
        <v>55</v>
      </c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 t="s">
        <v>55</v>
      </c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 t="s">
        <v>55</v>
      </c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 t="s">
        <v>55</v>
      </c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1">
        <v>55</v>
      </c>
      <c r="QR12" s="1">
        <v>49</v>
      </c>
      <c r="QS12" s="1">
        <v>0</v>
      </c>
      <c r="QT12" s="1">
        <v>10</v>
      </c>
      <c r="QU12" s="1">
        <v>10</v>
      </c>
      <c r="QV12" s="1">
        <v>0</v>
      </c>
      <c r="QW12" s="1">
        <v>16</v>
      </c>
      <c r="QX12" s="1">
        <v>8</v>
      </c>
      <c r="QY12" s="1">
        <v>0</v>
      </c>
      <c r="QZ12" s="1">
        <v>81</v>
      </c>
      <c r="RA12" s="1">
        <v>67</v>
      </c>
      <c r="RB12" s="1">
        <v>0</v>
      </c>
      <c r="RC12" s="1">
        <f t="shared" si="0"/>
        <v>67</v>
      </c>
      <c r="RD12" s="4">
        <f t="shared" si="1"/>
        <v>0.8271604938271605</v>
      </c>
    </row>
    <row r="13" spans="1:472" x14ac:dyDescent="0.3">
      <c r="A13" s="1" t="s">
        <v>1317</v>
      </c>
      <c r="B13" s="1" t="s">
        <v>69</v>
      </c>
      <c r="C13" s="1">
        <v>4</v>
      </c>
      <c r="D13" s="1">
        <v>10</v>
      </c>
      <c r="E13" s="1">
        <v>8</v>
      </c>
      <c r="F13" s="1">
        <v>0</v>
      </c>
      <c r="G13" s="1">
        <v>3</v>
      </c>
      <c r="H13" s="1">
        <v>3</v>
      </c>
      <c r="I13" s="1">
        <v>0</v>
      </c>
      <c r="J13" s="1">
        <v>0</v>
      </c>
      <c r="K13" s="1">
        <v>0</v>
      </c>
      <c r="L13" s="1">
        <v>0</v>
      </c>
      <c r="M13" s="1">
        <v>13</v>
      </c>
      <c r="N13" s="1">
        <v>11</v>
      </c>
      <c r="O13" s="1">
        <v>0</v>
      </c>
      <c r="P13" s="1">
        <v>84.614999999999995</v>
      </c>
      <c r="Q13" s="1">
        <v>11</v>
      </c>
      <c r="R13" s="1">
        <v>10</v>
      </c>
      <c r="S13" s="1">
        <v>0</v>
      </c>
      <c r="T13" s="1">
        <v>4</v>
      </c>
      <c r="U13" s="1">
        <v>4</v>
      </c>
      <c r="V13" s="1">
        <v>0</v>
      </c>
      <c r="W13" s="1">
        <v>0</v>
      </c>
      <c r="X13" s="1">
        <v>0</v>
      </c>
      <c r="Y13" s="1">
        <v>0</v>
      </c>
      <c r="Z13" s="1">
        <v>15</v>
      </c>
      <c r="AA13" s="1">
        <v>14</v>
      </c>
      <c r="AB13" s="1">
        <v>0</v>
      </c>
      <c r="AC13" s="1">
        <v>93.332999999999998</v>
      </c>
      <c r="AD13" s="5" t="s">
        <v>55</v>
      </c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 t="s">
        <v>55</v>
      </c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1">
        <v>9</v>
      </c>
      <c r="BE13" s="1">
        <v>9</v>
      </c>
      <c r="BF13" s="1">
        <v>0</v>
      </c>
      <c r="BG13" s="1">
        <v>0</v>
      </c>
      <c r="BH13" s="1">
        <v>0</v>
      </c>
      <c r="BI13" s="1">
        <v>0</v>
      </c>
      <c r="BJ13" s="1">
        <v>7</v>
      </c>
      <c r="BK13" s="1">
        <v>5</v>
      </c>
      <c r="BL13" s="1">
        <v>0</v>
      </c>
      <c r="BM13" s="1">
        <v>16</v>
      </c>
      <c r="BN13" s="1">
        <v>14</v>
      </c>
      <c r="BO13" s="1">
        <v>0</v>
      </c>
      <c r="BP13" s="1">
        <v>87.5</v>
      </c>
      <c r="BQ13" s="5" t="s">
        <v>55</v>
      </c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1">
        <v>4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4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6</v>
      </c>
      <c r="CX13" s="1">
        <v>6</v>
      </c>
      <c r="CY13" s="1">
        <v>0</v>
      </c>
      <c r="CZ13" s="1">
        <v>6</v>
      </c>
      <c r="DA13" s="1">
        <v>6</v>
      </c>
      <c r="DB13" s="1">
        <v>0</v>
      </c>
      <c r="DC13" s="1">
        <v>100</v>
      </c>
      <c r="DD13" s="5" t="s">
        <v>55</v>
      </c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 t="s">
        <v>55</v>
      </c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 t="s">
        <v>55</v>
      </c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 t="s">
        <v>55</v>
      </c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 t="s">
        <v>55</v>
      </c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 t="s">
        <v>55</v>
      </c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 t="s">
        <v>55</v>
      </c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 t="s">
        <v>55</v>
      </c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 t="s">
        <v>55</v>
      </c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 t="s">
        <v>55</v>
      </c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1">
        <v>7</v>
      </c>
      <c r="IE13" s="1">
        <v>7</v>
      </c>
      <c r="IF13" s="1">
        <v>0</v>
      </c>
      <c r="IG13" s="1">
        <v>2</v>
      </c>
      <c r="IH13" s="1">
        <v>2</v>
      </c>
      <c r="II13" s="1">
        <v>0</v>
      </c>
      <c r="IJ13" s="1">
        <v>0</v>
      </c>
      <c r="IK13" s="1">
        <v>0</v>
      </c>
      <c r="IL13" s="1">
        <v>0</v>
      </c>
      <c r="IM13" s="1">
        <v>9</v>
      </c>
      <c r="IN13" s="1">
        <v>9</v>
      </c>
      <c r="IO13" s="1">
        <v>0</v>
      </c>
      <c r="IP13" s="1">
        <v>100</v>
      </c>
      <c r="IQ13" s="1">
        <v>4</v>
      </c>
      <c r="IR13" s="1">
        <v>0</v>
      </c>
      <c r="IS13" s="1">
        <v>0</v>
      </c>
      <c r="IT13" s="1">
        <v>0</v>
      </c>
      <c r="IU13" s="1">
        <v>0</v>
      </c>
      <c r="IV13" s="1">
        <v>0</v>
      </c>
      <c r="IW13" s="1">
        <v>0</v>
      </c>
      <c r="IX13" s="1">
        <v>0</v>
      </c>
      <c r="IY13" s="1">
        <v>0</v>
      </c>
      <c r="IZ13" s="1">
        <v>4</v>
      </c>
      <c r="JA13" s="1">
        <v>0</v>
      </c>
      <c r="JB13" s="1">
        <v>0</v>
      </c>
      <c r="JC13" s="1">
        <v>0</v>
      </c>
      <c r="JD13" s="5" t="s">
        <v>55</v>
      </c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 t="s">
        <v>55</v>
      </c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 t="s">
        <v>55</v>
      </c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 t="s">
        <v>55</v>
      </c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 t="s">
        <v>55</v>
      </c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 t="s">
        <v>55</v>
      </c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 t="s">
        <v>55</v>
      </c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 t="s">
        <v>55</v>
      </c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 t="s">
        <v>55</v>
      </c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 t="s">
        <v>55</v>
      </c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 t="s">
        <v>55</v>
      </c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 t="s">
        <v>55</v>
      </c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 t="s">
        <v>55</v>
      </c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 t="s">
        <v>55</v>
      </c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 t="s">
        <v>55</v>
      </c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1">
        <v>45</v>
      </c>
      <c r="QR13" s="1">
        <v>34</v>
      </c>
      <c r="QS13" s="1">
        <v>0</v>
      </c>
      <c r="QT13" s="1">
        <v>9</v>
      </c>
      <c r="QU13" s="1">
        <v>9</v>
      </c>
      <c r="QV13" s="1">
        <v>0</v>
      </c>
      <c r="QW13" s="1">
        <v>13</v>
      </c>
      <c r="QX13" s="1">
        <v>11</v>
      </c>
      <c r="QY13" s="1">
        <v>0</v>
      </c>
      <c r="QZ13" s="1">
        <v>67</v>
      </c>
      <c r="RA13" s="1">
        <v>54</v>
      </c>
      <c r="RB13" s="1">
        <v>0</v>
      </c>
      <c r="RC13" s="1">
        <f t="shared" si="0"/>
        <v>54</v>
      </c>
      <c r="RD13" s="4">
        <f t="shared" si="1"/>
        <v>0.80597014925373134</v>
      </c>
    </row>
    <row r="14" spans="1:472" x14ac:dyDescent="0.3">
      <c r="A14" s="1" t="s">
        <v>1318</v>
      </c>
      <c r="B14" s="1" t="s">
        <v>70</v>
      </c>
      <c r="C14" s="1">
        <v>4</v>
      </c>
      <c r="D14" s="1">
        <v>11</v>
      </c>
      <c r="E14" s="1">
        <v>9</v>
      </c>
      <c r="F14" s="1">
        <v>0</v>
      </c>
      <c r="G14" s="1">
        <v>3</v>
      </c>
      <c r="H14" s="1">
        <v>3</v>
      </c>
      <c r="I14" s="1">
        <v>0</v>
      </c>
      <c r="J14" s="1">
        <v>0</v>
      </c>
      <c r="K14" s="1">
        <v>0</v>
      </c>
      <c r="L14" s="1">
        <v>0</v>
      </c>
      <c r="M14" s="1">
        <v>14</v>
      </c>
      <c r="N14" s="1">
        <v>12</v>
      </c>
      <c r="O14" s="1">
        <v>0</v>
      </c>
      <c r="P14" s="1">
        <v>85.713999999999999</v>
      </c>
      <c r="Q14" s="1">
        <v>6</v>
      </c>
      <c r="R14" s="1">
        <v>5</v>
      </c>
      <c r="S14" s="1">
        <v>0</v>
      </c>
      <c r="T14" s="1">
        <v>2</v>
      </c>
      <c r="U14" s="1">
        <v>2</v>
      </c>
      <c r="V14" s="1">
        <v>0</v>
      </c>
      <c r="W14" s="1">
        <v>0</v>
      </c>
      <c r="X14" s="1">
        <v>0</v>
      </c>
      <c r="Y14" s="1">
        <v>0</v>
      </c>
      <c r="Z14" s="1">
        <v>8</v>
      </c>
      <c r="AA14" s="1">
        <v>7</v>
      </c>
      <c r="AB14" s="1">
        <v>0</v>
      </c>
      <c r="AC14" s="1">
        <v>87.5</v>
      </c>
      <c r="AD14" s="1">
        <v>14</v>
      </c>
      <c r="AE14" s="1">
        <v>14</v>
      </c>
      <c r="AF14" s="1">
        <v>0</v>
      </c>
      <c r="AG14" s="1">
        <v>3</v>
      </c>
      <c r="AH14" s="1">
        <v>3</v>
      </c>
      <c r="AI14" s="1">
        <v>0</v>
      </c>
      <c r="AJ14" s="1">
        <v>0</v>
      </c>
      <c r="AK14" s="1">
        <v>0</v>
      </c>
      <c r="AL14" s="1">
        <v>0</v>
      </c>
      <c r="AM14" s="1">
        <v>17</v>
      </c>
      <c r="AN14" s="1">
        <v>17</v>
      </c>
      <c r="AO14" s="1">
        <v>0</v>
      </c>
      <c r="AP14" s="1">
        <v>100</v>
      </c>
      <c r="AQ14" s="5" t="s">
        <v>55</v>
      </c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1">
        <v>10</v>
      </c>
      <c r="BE14" s="1">
        <v>8</v>
      </c>
      <c r="BF14" s="1">
        <v>0</v>
      </c>
      <c r="BG14" s="1">
        <v>0</v>
      </c>
      <c r="BH14" s="1">
        <v>0</v>
      </c>
      <c r="BI14" s="1">
        <v>0</v>
      </c>
      <c r="BJ14" s="1">
        <v>3</v>
      </c>
      <c r="BK14" s="1">
        <v>2</v>
      </c>
      <c r="BL14" s="1">
        <v>0</v>
      </c>
      <c r="BM14" s="1">
        <v>13</v>
      </c>
      <c r="BN14" s="1">
        <v>10</v>
      </c>
      <c r="BO14" s="1">
        <v>0</v>
      </c>
      <c r="BP14" s="1">
        <v>76.923000000000002</v>
      </c>
      <c r="BQ14" s="5" t="s">
        <v>55</v>
      </c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1">
        <v>9</v>
      </c>
      <c r="CE14" s="1">
        <v>6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9</v>
      </c>
      <c r="CN14" s="1">
        <v>6</v>
      </c>
      <c r="CO14" s="1">
        <v>0</v>
      </c>
      <c r="CP14" s="1">
        <v>66.667000000000002</v>
      </c>
      <c r="CQ14" s="5" t="s">
        <v>55</v>
      </c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 t="s">
        <v>55</v>
      </c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 t="s">
        <v>55</v>
      </c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 t="s">
        <v>55</v>
      </c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 t="s">
        <v>55</v>
      </c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 t="s">
        <v>55</v>
      </c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 t="s">
        <v>55</v>
      </c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 t="s">
        <v>55</v>
      </c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 t="s">
        <v>55</v>
      </c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 t="s">
        <v>55</v>
      </c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 t="s">
        <v>55</v>
      </c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 t="s">
        <v>55</v>
      </c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1">
        <v>4</v>
      </c>
      <c r="IR14" s="1">
        <v>2</v>
      </c>
      <c r="IS14" s="1">
        <v>0</v>
      </c>
      <c r="IT14" s="1">
        <v>0</v>
      </c>
      <c r="IU14" s="1">
        <v>0</v>
      </c>
      <c r="IV14" s="1">
        <v>0</v>
      </c>
      <c r="IW14" s="1">
        <v>0</v>
      </c>
      <c r="IX14" s="1">
        <v>0</v>
      </c>
      <c r="IY14" s="1">
        <v>0</v>
      </c>
      <c r="IZ14" s="1">
        <v>4</v>
      </c>
      <c r="JA14" s="1">
        <v>2</v>
      </c>
      <c r="JB14" s="1">
        <v>0</v>
      </c>
      <c r="JC14" s="1">
        <v>50</v>
      </c>
      <c r="JD14" s="1">
        <v>0</v>
      </c>
      <c r="JE14" s="1">
        <v>0</v>
      </c>
      <c r="JF14" s="1">
        <v>0</v>
      </c>
      <c r="JG14" s="1">
        <v>0</v>
      </c>
      <c r="JH14" s="1">
        <v>0</v>
      </c>
      <c r="JI14" s="1">
        <v>0</v>
      </c>
      <c r="JJ14" s="1">
        <v>16</v>
      </c>
      <c r="JK14" s="1">
        <v>16</v>
      </c>
      <c r="JL14" s="1">
        <v>0</v>
      </c>
      <c r="JM14" s="1">
        <v>16</v>
      </c>
      <c r="JN14" s="1">
        <v>16</v>
      </c>
      <c r="JO14" s="1">
        <v>0</v>
      </c>
      <c r="JP14" s="1">
        <v>100</v>
      </c>
      <c r="JQ14" s="5" t="s">
        <v>55</v>
      </c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 t="s">
        <v>55</v>
      </c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 t="s">
        <v>55</v>
      </c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 t="s">
        <v>55</v>
      </c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 t="s">
        <v>55</v>
      </c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 t="s">
        <v>55</v>
      </c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 t="s">
        <v>55</v>
      </c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 t="s">
        <v>55</v>
      </c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 t="s">
        <v>55</v>
      </c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 t="s">
        <v>55</v>
      </c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 t="s">
        <v>55</v>
      </c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 t="s">
        <v>55</v>
      </c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 t="s">
        <v>55</v>
      </c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 t="s">
        <v>55</v>
      </c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1">
        <v>54</v>
      </c>
      <c r="QR14" s="1">
        <v>44</v>
      </c>
      <c r="QS14" s="1">
        <v>0</v>
      </c>
      <c r="QT14" s="1">
        <v>8</v>
      </c>
      <c r="QU14" s="1">
        <v>8</v>
      </c>
      <c r="QV14" s="1">
        <v>0</v>
      </c>
      <c r="QW14" s="1">
        <v>19</v>
      </c>
      <c r="QX14" s="1">
        <v>18</v>
      </c>
      <c r="QY14" s="1">
        <v>0</v>
      </c>
      <c r="QZ14" s="1">
        <v>81</v>
      </c>
      <c r="RA14" s="1">
        <v>70</v>
      </c>
      <c r="RB14" s="1">
        <v>0</v>
      </c>
      <c r="RC14" s="1">
        <f t="shared" si="0"/>
        <v>70</v>
      </c>
      <c r="RD14" s="4">
        <f t="shared" si="1"/>
        <v>0.86419753086419748</v>
      </c>
    </row>
    <row r="15" spans="1:472" x14ac:dyDescent="0.3">
      <c r="A15" s="1" t="s">
        <v>1319</v>
      </c>
      <c r="B15" s="1" t="s">
        <v>71</v>
      </c>
      <c r="C15" s="1">
        <v>4</v>
      </c>
      <c r="D15" s="1">
        <v>10</v>
      </c>
      <c r="E15" s="1">
        <v>8</v>
      </c>
      <c r="F15" s="1">
        <v>0</v>
      </c>
      <c r="G15" s="1">
        <v>4</v>
      </c>
      <c r="H15" s="1">
        <v>4</v>
      </c>
      <c r="I15" s="1">
        <v>0</v>
      </c>
      <c r="J15" s="1">
        <v>0</v>
      </c>
      <c r="K15" s="1">
        <v>0</v>
      </c>
      <c r="L15" s="1">
        <v>0</v>
      </c>
      <c r="M15" s="1">
        <v>14</v>
      </c>
      <c r="N15" s="1">
        <v>12</v>
      </c>
      <c r="O15" s="1">
        <v>0</v>
      </c>
      <c r="P15" s="1">
        <v>85.713999999999999</v>
      </c>
      <c r="Q15" s="1">
        <v>9</v>
      </c>
      <c r="R15" s="1">
        <v>9</v>
      </c>
      <c r="S15" s="1">
        <v>0</v>
      </c>
      <c r="T15" s="1">
        <v>4</v>
      </c>
      <c r="U15" s="1">
        <v>4</v>
      </c>
      <c r="V15" s="1">
        <v>0</v>
      </c>
      <c r="W15" s="1">
        <v>0</v>
      </c>
      <c r="X15" s="1">
        <v>0</v>
      </c>
      <c r="Y15" s="1">
        <v>0</v>
      </c>
      <c r="Z15" s="1">
        <v>13</v>
      </c>
      <c r="AA15" s="1">
        <v>13</v>
      </c>
      <c r="AB15" s="1">
        <v>0</v>
      </c>
      <c r="AC15" s="1">
        <v>100</v>
      </c>
      <c r="AD15" s="5" t="s">
        <v>55</v>
      </c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 t="s">
        <v>55</v>
      </c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1">
        <v>11</v>
      </c>
      <c r="BE15" s="1">
        <v>8</v>
      </c>
      <c r="BF15" s="1">
        <v>2</v>
      </c>
      <c r="BG15" s="1">
        <v>0</v>
      </c>
      <c r="BH15" s="1">
        <v>0</v>
      </c>
      <c r="BI15" s="1">
        <v>0</v>
      </c>
      <c r="BJ15" s="1">
        <v>6</v>
      </c>
      <c r="BK15" s="1">
        <v>6</v>
      </c>
      <c r="BL15" s="1">
        <v>0</v>
      </c>
      <c r="BM15" s="1">
        <v>17</v>
      </c>
      <c r="BN15" s="1">
        <v>14</v>
      </c>
      <c r="BO15" s="1">
        <v>2</v>
      </c>
      <c r="BP15" s="1">
        <v>93.332999999999998</v>
      </c>
      <c r="BQ15" s="5" t="s">
        <v>55</v>
      </c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 t="s">
        <v>55</v>
      </c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 t="s">
        <v>55</v>
      </c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1">
        <v>11</v>
      </c>
      <c r="DE15" s="1">
        <v>11</v>
      </c>
      <c r="DF15" s="1">
        <v>0</v>
      </c>
      <c r="DG15" s="1">
        <v>2</v>
      </c>
      <c r="DH15" s="1">
        <v>2</v>
      </c>
      <c r="DI15" s="1">
        <v>0</v>
      </c>
      <c r="DJ15" s="1">
        <v>0</v>
      </c>
      <c r="DK15" s="1">
        <v>0</v>
      </c>
      <c r="DL15" s="1">
        <v>0</v>
      </c>
      <c r="DM15" s="1">
        <v>13</v>
      </c>
      <c r="DN15" s="1">
        <v>13</v>
      </c>
      <c r="DO15" s="1">
        <v>0</v>
      </c>
      <c r="DP15" s="1">
        <v>100</v>
      </c>
      <c r="DQ15" s="5" t="s">
        <v>55</v>
      </c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 t="s">
        <v>55</v>
      </c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 t="s">
        <v>55</v>
      </c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 t="s">
        <v>55</v>
      </c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 t="s">
        <v>55</v>
      </c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 t="s">
        <v>55</v>
      </c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 t="s">
        <v>55</v>
      </c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 t="s">
        <v>55</v>
      </c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 t="s">
        <v>55</v>
      </c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 t="s">
        <v>55</v>
      </c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1">
        <v>4</v>
      </c>
      <c r="IR15" s="1">
        <v>2</v>
      </c>
      <c r="IS15" s="1">
        <v>0</v>
      </c>
      <c r="IT15" s="1">
        <v>0</v>
      </c>
      <c r="IU15" s="1">
        <v>0</v>
      </c>
      <c r="IV15" s="1">
        <v>0</v>
      </c>
      <c r="IW15" s="1">
        <v>0</v>
      </c>
      <c r="IX15" s="1">
        <v>0</v>
      </c>
      <c r="IY15" s="1">
        <v>0</v>
      </c>
      <c r="IZ15" s="1">
        <v>4</v>
      </c>
      <c r="JA15" s="1">
        <v>2</v>
      </c>
      <c r="JB15" s="1">
        <v>0</v>
      </c>
      <c r="JC15" s="1">
        <v>50</v>
      </c>
      <c r="JD15" s="5" t="s">
        <v>55</v>
      </c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1">
        <v>9</v>
      </c>
      <c r="JR15" s="1">
        <v>8</v>
      </c>
      <c r="JS15" s="1">
        <v>0</v>
      </c>
      <c r="JT15" s="1">
        <v>0</v>
      </c>
      <c r="JU15" s="1">
        <v>0</v>
      </c>
      <c r="JV15" s="1">
        <v>0</v>
      </c>
      <c r="JW15" s="1">
        <v>0</v>
      </c>
      <c r="JX15" s="1">
        <v>0</v>
      </c>
      <c r="JY15" s="1">
        <v>0</v>
      </c>
      <c r="JZ15" s="1">
        <v>9</v>
      </c>
      <c r="KA15" s="1">
        <v>8</v>
      </c>
      <c r="KB15" s="1">
        <v>0</v>
      </c>
      <c r="KC15" s="1">
        <v>88.888999999999996</v>
      </c>
      <c r="KD15" s="5" t="s">
        <v>55</v>
      </c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 t="s">
        <v>55</v>
      </c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 t="s">
        <v>55</v>
      </c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 t="s">
        <v>55</v>
      </c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 t="s">
        <v>55</v>
      </c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 t="s">
        <v>55</v>
      </c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 t="s">
        <v>55</v>
      </c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 t="s">
        <v>55</v>
      </c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 t="s">
        <v>55</v>
      </c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 t="s">
        <v>55</v>
      </c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 t="s">
        <v>55</v>
      </c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 t="s">
        <v>55</v>
      </c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 t="s">
        <v>55</v>
      </c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1">
        <v>54</v>
      </c>
      <c r="QR15" s="1">
        <v>46</v>
      </c>
      <c r="QS15" s="1">
        <v>2</v>
      </c>
      <c r="QT15" s="1">
        <v>10</v>
      </c>
      <c r="QU15" s="1">
        <v>10</v>
      </c>
      <c r="QV15" s="1">
        <v>0</v>
      </c>
      <c r="QW15" s="1">
        <v>6</v>
      </c>
      <c r="QX15" s="1">
        <v>6</v>
      </c>
      <c r="QY15" s="1">
        <v>0</v>
      </c>
      <c r="QZ15" s="1">
        <v>70</v>
      </c>
      <c r="RA15" s="1">
        <v>62</v>
      </c>
      <c r="RB15" s="1">
        <v>2</v>
      </c>
      <c r="RC15" s="1">
        <f t="shared" si="0"/>
        <v>64</v>
      </c>
      <c r="RD15" s="4">
        <f t="shared" si="1"/>
        <v>0.91428571428571426</v>
      </c>
    </row>
    <row r="16" spans="1:472" x14ac:dyDescent="0.3">
      <c r="A16" s="1" t="s">
        <v>72</v>
      </c>
      <c r="B16" s="1" t="s">
        <v>73</v>
      </c>
      <c r="C16" s="1">
        <v>4</v>
      </c>
      <c r="D16" s="1">
        <v>10</v>
      </c>
      <c r="E16" s="1">
        <v>9</v>
      </c>
      <c r="F16" s="1">
        <v>0</v>
      </c>
      <c r="G16" s="1">
        <v>3</v>
      </c>
      <c r="H16" s="1">
        <v>3</v>
      </c>
      <c r="I16" s="1">
        <v>0</v>
      </c>
      <c r="J16" s="1">
        <v>0</v>
      </c>
      <c r="K16" s="1">
        <v>0</v>
      </c>
      <c r="L16" s="1">
        <v>0</v>
      </c>
      <c r="M16" s="1">
        <v>13</v>
      </c>
      <c r="N16" s="1">
        <v>12</v>
      </c>
      <c r="O16" s="1">
        <v>0</v>
      </c>
      <c r="P16" s="1">
        <v>92.308000000000007</v>
      </c>
      <c r="Q16" s="1">
        <v>11</v>
      </c>
      <c r="R16" s="1">
        <v>10</v>
      </c>
      <c r="S16" s="1">
        <v>0</v>
      </c>
      <c r="T16" s="1">
        <v>4</v>
      </c>
      <c r="U16" s="1">
        <v>4</v>
      </c>
      <c r="V16" s="1">
        <v>0</v>
      </c>
      <c r="W16" s="1">
        <v>0</v>
      </c>
      <c r="X16" s="1">
        <v>0</v>
      </c>
      <c r="Y16" s="1">
        <v>0</v>
      </c>
      <c r="Z16" s="1">
        <v>15</v>
      </c>
      <c r="AA16" s="1">
        <v>14</v>
      </c>
      <c r="AB16" s="1">
        <v>0</v>
      </c>
      <c r="AC16" s="1">
        <v>93.332999999999998</v>
      </c>
      <c r="AD16" s="1">
        <v>3</v>
      </c>
      <c r="AE16" s="1">
        <v>3</v>
      </c>
      <c r="AF16" s="1">
        <v>0</v>
      </c>
      <c r="AG16" s="1">
        <v>3</v>
      </c>
      <c r="AH16" s="1">
        <v>3</v>
      </c>
      <c r="AI16" s="1">
        <v>0</v>
      </c>
      <c r="AJ16" s="1">
        <v>0</v>
      </c>
      <c r="AK16" s="1">
        <v>0</v>
      </c>
      <c r="AL16" s="1">
        <v>0</v>
      </c>
      <c r="AM16" s="1">
        <v>6</v>
      </c>
      <c r="AN16" s="1">
        <v>6</v>
      </c>
      <c r="AO16" s="1">
        <v>0</v>
      </c>
      <c r="AP16" s="1">
        <v>100</v>
      </c>
      <c r="AQ16" s="1">
        <v>5</v>
      </c>
      <c r="AR16" s="1">
        <v>5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5</v>
      </c>
      <c r="BA16" s="1">
        <v>5</v>
      </c>
      <c r="BB16" s="1">
        <v>0</v>
      </c>
      <c r="BC16" s="1">
        <v>100</v>
      </c>
      <c r="BD16" s="1">
        <v>9</v>
      </c>
      <c r="BE16" s="1">
        <v>8</v>
      </c>
      <c r="BF16" s="1">
        <v>0</v>
      </c>
      <c r="BG16" s="1">
        <v>0</v>
      </c>
      <c r="BH16" s="1">
        <v>0</v>
      </c>
      <c r="BI16" s="1">
        <v>0</v>
      </c>
      <c r="BJ16" s="1">
        <v>6</v>
      </c>
      <c r="BK16" s="1">
        <v>5</v>
      </c>
      <c r="BL16" s="1">
        <v>0</v>
      </c>
      <c r="BM16" s="1">
        <v>15</v>
      </c>
      <c r="BN16" s="1">
        <v>13</v>
      </c>
      <c r="BO16" s="1">
        <v>0</v>
      </c>
      <c r="BP16" s="1">
        <v>86.667000000000002</v>
      </c>
      <c r="BQ16" s="5" t="s">
        <v>55</v>
      </c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 t="s">
        <v>55</v>
      </c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 t="s">
        <v>55</v>
      </c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 t="s">
        <v>55</v>
      </c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 t="s">
        <v>55</v>
      </c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 t="s">
        <v>55</v>
      </c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 t="s">
        <v>55</v>
      </c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 t="s">
        <v>55</v>
      </c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 t="s">
        <v>55</v>
      </c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 t="s">
        <v>55</v>
      </c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 t="s">
        <v>55</v>
      </c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 t="s">
        <v>55</v>
      </c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 t="s">
        <v>55</v>
      </c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 t="s">
        <v>55</v>
      </c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 t="s">
        <v>55</v>
      </c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 t="s">
        <v>55</v>
      </c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1">
        <v>9</v>
      </c>
      <c r="JR16" s="1">
        <v>5</v>
      </c>
      <c r="JS16" s="1">
        <v>0</v>
      </c>
      <c r="JT16" s="1">
        <v>0</v>
      </c>
      <c r="JU16" s="1">
        <v>0</v>
      </c>
      <c r="JV16" s="1">
        <v>0</v>
      </c>
      <c r="JW16" s="1">
        <v>0</v>
      </c>
      <c r="JX16" s="1">
        <v>0</v>
      </c>
      <c r="JY16" s="1">
        <v>0</v>
      </c>
      <c r="JZ16" s="1">
        <v>9</v>
      </c>
      <c r="KA16" s="1">
        <v>5</v>
      </c>
      <c r="KB16" s="1">
        <v>0</v>
      </c>
      <c r="KC16" s="1">
        <v>55.555999999999997</v>
      </c>
      <c r="KD16" s="5" t="s">
        <v>55</v>
      </c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 t="s">
        <v>55</v>
      </c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 t="s">
        <v>55</v>
      </c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 t="s">
        <v>55</v>
      </c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 t="s">
        <v>55</v>
      </c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 t="s">
        <v>55</v>
      </c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 t="s">
        <v>55</v>
      </c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 t="s">
        <v>55</v>
      </c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 t="s">
        <v>55</v>
      </c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 t="s">
        <v>55</v>
      </c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 t="s">
        <v>55</v>
      </c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 t="s">
        <v>55</v>
      </c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 t="s">
        <v>55</v>
      </c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1">
        <v>47</v>
      </c>
      <c r="QR16" s="1">
        <v>40</v>
      </c>
      <c r="QS16" s="1">
        <v>0</v>
      </c>
      <c r="QT16" s="1">
        <v>10</v>
      </c>
      <c r="QU16" s="1">
        <v>10</v>
      </c>
      <c r="QV16" s="1">
        <v>0</v>
      </c>
      <c r="QW16" s="1">
        <v>6</v>
      </c>
      <c r="QX16" s="1">
        <v>5</v>
      </c>
      <c r="QY16" s="1">
        <v>0</v>
      </c>
      <c r="QZ16" s="1">
        <v>63</v>
      </c>
      <c r="RA16" s="1">
        <v>55</v>
      </c>
      <c r="RB16" s="1">
        <v>0</v>
      </c>
      <c r="RC16" s="1">
        <f t="shared" si="0"/>
        <v>55</v>
      </c>
      <c r="RD16" s="4">
        <f t="shared" si="1"/>
        <v>0.87301587301587302</v>
      </c>
    </row>
    <row r="17" spans="1:472" x14ac:dyDescent="0.3">
      <c r="A17" s="1" t="s">
        <v>74</v>
      </c>
      <c r="B17" s="1" t="s">
        <v>75</v>
      </c>
      <c r="C17" s="1">
        <v>4</v>
      </c>
      <c r="D17" s="1">
        <v>11</v>
      </c>
      <c r="E17" s="1">
        <v>7</v>
      </c>
      <c r="F17" s="1">
        <v>0</v>
      </c>
      <c r="G17" s="1">
        <v>4</v>
      </c>
      <c r="H17" s="1">
        <v>2</v>
      </c>
      <c r="I17" s="1">
        <v>0</v>
      </c>
      <c r="J17" s="1">
        <v>0</v>
      </c>
      <c r="K17" s="1">
        <v>0</v>
      </c>
      <c r="L17" s="1">
        <v>0</v>
      </c>
      <c r="M17" s="1">
        <v>15</v>
      </c>
      <c r="N17" s="1">
        <v>9</v>
      </c>
      <c r="O17" s="1">
        <v>0</v>
      </c>
      <c r="P17" s="1">
        <v>60</v>
      </c>
      <c r="Q17" s="1">
        <v>8</v>
      </c>
      <c r="R17" s="1">
        <v>8</v>
      </c>
      <c r="S17" s="1">
        <v>0</v>
      </c>
      <c r="T17" s="1">
        <v>4</v>
      </c>
      <c r="U17" s="1">
        <v>4</v>
      </c>
      <c r="V17" s="1">
        <v>0</v>
      </c>
      <c r="W17" s="1">
        <v>0</v>
      </c>
      <c r="X17" s="1">
        <v>0</v>
      </c>
      <c r="Y17" s="1">
        <v>0</v>
      </c>
      <c r="Z17" s="1">
        <v>12</v>
      </c>
      <c r="AA17" s="1">
        <v>12</v>
      </c>
      <c r="AB17" s="1">
        <v>0</v>
      </c>
      <c r="AC17" s="1">
        <v>100</v>
      </c>
      <c r="AD17" s="5" t="s">
        <v>55</v>
      </c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1">
        <v>6</v>
      </c>
      <c r="AR17" s="1">
        <v>4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6</v>
      </c>
      <c r="BA17" s="1">
        <v>4</v>
      </c>
      <c r="BB17" s="1">
        <v>0</v>
      </c>
      <c r="BC17" s="1">
        <v>66.667000000000002</v>
      </c>
      <c r="BD17" s="1">
        <v>9</v>
      </c>
      <c r="BE17" s="1">
        <v>5</v>
      </c>
      <c r="BF17" s="1">
        <v>0</v>
      </c>
      <c r="BG17" s="1">
        <v>0</v>
      </c>
      <c r="BH17" s="1">
        <v>0</v>
      </c>
      <c r="BI17" s="1">
        <v>0</v>
      </c>
      <c r="BJ17" s="1">
        <v>8</v>
      </c>
      <c r="BK17" s="1">
        <v>8</v>
      </c>
      <c r="BL17" s="1">
        <v>0</v>
      </c>
      <c r="BM17" s="1">
        <v>17</v>
      </c>
      <c r="BN17" s="1">
        <v>13</v>
      </c>
      <c r="BO17" s="1">
        <v>0</v>
      </c>
      <c r="BP17" s="1">
        <v>76.471000000000004</v>
      </c>
      <c r="BQ17" s="5" t="s">
        <v>55</v>
      </c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 t="s">
        <v>55</v>
      </c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 t="s">
        <v>55</v>
      </c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 t="s">
        <v>55</v>
      </c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 t="s">
        <v>55</v>
      </c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 t="s">
        <v>55</v>
      </c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 t="s">
        <v>55</v>
      </c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 t="s">
        <v>55</v>
      </c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 t="s">
        <v>55</v>
      </c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 t="s">
        <v>55</v>
      </c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 t="s">
        <v>55</v>
      </c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1">
        <v>0</v>
      </c>
      <c r="HE17" s="1">
        <v>0</v>
      </c>
      <c r="HF17" s="1">
        <v>0</v>
      </c>
      <c r="HG17" s="1">
        <v>0</v>
      </c>
      <c r="HH17" s="1">
        <v>0</v>
      </c>
      <c r="HI17" s="1">
        <v>0</v>
      </c>
      <c r="HJ17" s="1">
        <v>12</v>
      </c>
      <c r="HK17" s="1">
        <v>8</v>
      </c>
      <c r="HL17" s="1">
        <v>0</v>
      </c>
      <c r="HM17" s="1">
        <v>12</v>
      </c>
      <c r="HN17" s="1">
        <v>8</v>
      </c>
      <c r="HO17" s="1">
        <v>0</v>
      </c>
      <c r="HP17" s="1">
        <v>66.667000000000002</v>
      </c>
      <c r="HQ17" s="5" t="s">
        <v>55</v>
      </c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 t="s">
        <v>55</v>
      </c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 t="s">
        <v>55</v>
      </c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 t="s">
        <v>55</v>
      </c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1">
        <v>9</v>
      </c>
      <c r="JR17" s="1">
        <v>6</v>
      </c>
      <c r="JS17" s="1">
        <v>0</v>
      </c>
      <c r="JT17" s="1">
        <v>0</v>
      </c>
      <c r="JU17" s="1">
        <v>0</v>
      </c>
      <c r="JV17" s="1">
        <v>0</v>
      </c>
      <c r="JW17" s="1">
        <v>0</v>
      </c>
      <c r="JX17" s="1">
        <v>0</v>
      </c>
      <c r="JY17" s="1">
        <v>0</v>
      </c>
      <c r="JZ17" s="1">
        <v>9</v>
      </c>
      <c r="KA17" s="1">
        <v>6</v>
      </c>
      <c r="KB17" s="1">
        <v>0</v>
      </c>
      <c r="KC17" s="1">
        <v>66.667000000000002</v>
      </c>
      <c r="KD17" s="5" t="s">
        <v>55</v>
      </c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 t="s">
        <v>55</v>
      </c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 t="s">
        <v>55</v>
      </c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 t="s">
        <v>55</v>
      </c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 t="s">
        <v>55</v>
      </c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 t="s">
        <v>55</v>
      </c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 t="s">
        <v>55</v>
      </c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 t="s">
        <v>55</v>
      </c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 t="s">
        <v>55</v>
      </c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 t="s">
        <v>55</v>
      </c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 t="s">
        <v>55</v>
      </c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 t="s">
        <v>55</v>
      </c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 t="s">
        <v>55</v>
      </c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1">
        <v>43</v>
      </c>
      <c r="QR17" s="1">
        <v>30</v>
      </c>
      <c r="QS17" s="1">
        <v>0</v>
      </c>
      <c r="QT17" s="1">
        <v>8</v>
      </c>
      <c r="QU17" s="1">
        <v>6</v>
      </c>
      <c r="QV17" s="1">
        <v>0</v>
      </c>
      <c r="QW17" s="1">
        <v>20</v>
      </c>
      <c r="QX17" s="1">
        <v>16</v>
      </c>
      <c r="QY17" s="1">
        <v>0</v>
      </c>
      <c r="QZ17" s="1">
        <v>71</v>
      </c>
      <c r="RA17" s="1">
        <v>52</v>
      </c>
      <c r="RB17" s="1">
        <v>0</v>
      </c>
      <c r="RC17" s="1">
        <f t="shared" si="0"/>
        <v>52</v>
      </c>
      <c r="RD17" s="4">
        <f t="shared" si="1"/>
        <v>0.73239436619718312</v>
      </c>
    </row>
    <row r="18" spans="1:472" x14ac:dyDescent="0.3">
      <c r="A18" s="1" t="s">
        <v>1320</v>
      </c>
      <c r="B18" s="1" t="s">
        <v>76</v>
      </c>
      <c r="C18" s="1">
        <v>4</v>
      </c>
      <c r="D18" s="1">
        <v>10</v>
      </c>
      <c r="E18" s="1">
        <v>10</v>
      </c>
      <c r="F18" s="1">
        <v>0</v>
      </c>
      <c r="G18" s="1">
        <v>4</v>
      </c>
      <c r="H18" s="1">
        <v>4</v>
      </c>
      <c r="I18" s="1">
        <v>0</v>
      </c>
      <c r="J18" s="1">
        <v>0</v>
      </c>
      <c r="K18" s="1">
        <v>0</v>
      </c>
      <c r="L18" s="1">
        <v>0</v>
      </c>
      <c r="M18" s="1">
        <v>14</v>
      </c>
      <c r="N18" s="1">
        <v>14</v>
      </c>
      <c r="O18" s="1">
        <v>0</v>
      </c>
      <c r="P18" s="1">
        <v>100</v>
      </c>
      <c r="Q18" s="1">
        <v>9</v>
      </c>
      <c r="R18" s="1">
        <v>9</v>
      </c>
      <c r="S18" s="1">
        <v>0</v>
      </c>
      <c r="T18" s="1">
        <v>4</v>
      </c>
      <c r="U18" s="1">
        <v>4</v>
      </c>
      <c r="V18" s="1">
        <v>0</v>
      </c>
      <c r="W18" s="1">
        <v>0</v>
      </c>
      <c r="X18" s="1">
        <v>0</v>
      </c>
      <c r="Y18" s="1">
        <v>0</v>
      </c>
      <c r="Z18" s="1">
        <v>13</v>
      </c>
      <c r="AA18" s="1">
        <v>13</v>
      </c>
      <c r="AB18" s="1">
        <v>0</v>
      </c>
      <c r="AC18" s="1">
        <v>100</v>
      </c>
      <c r="AD18" s="5" t="s">
        <v>55</v>
      </c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 t="s">
        <v>55</v>
      </c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">
        <v>11</v>
      </c>
      <c r="BE18" s="1">
        <v>11</v>
      </c>
      <c r="BF18" s="1">
        <v>0</v>
      </c>
      <c r="BG18" s="1">
        <v>0</v>
      </c>
      <c r="BH18" s="1">
        <v>0</v>
      </c>
      <c r="BI18" s="1">
        <v>0</v>
      </c>
      <c r="BJ18" s="1">
        <v>6</v>
      </c>
      <c r="BK18" s="1">
        <v>6</v>
      </c>
      <c r="BL18" s="1">
        <v>0</v>
      </c>
      <c r="BM18" s="1">
        <v>17</v>
      </c>
      <c r="BN18" s="1">
        <v>17</v>
      </c>
      <c r="BO18" s="1">
        <v>0</v>
      </c>
      <c r="BP18" s="1">
        <v>100</v>
      </c>
      <c r="BQ18" s="5" t="s">
        <v>55</v>
      </c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 t="s">
        <v>55</v>
      </c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 t="s">
        <v>55</v>
      </c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1">
        <v>11</v>
      </c>
      <c r="DE18" s="1">
        <v>11</v>
      </c>
      <c r="DF18" s="1">
        <v>0</v>
      </c>
      <c r="DG18" s="1">
        <v>2</v>
      </c>
      <c r="DH18" s="1">
        <v>2</v>
      </c>
      <c r="DI18" s="1">
        <v>0</v>
      </c>
      <c r="DJ18" s="1">
        <v>0</v>
      </c>
      <c r="DK18" s="1">
        <v>0</v>
      </c>
      <c r="DL18" s="1">
        <v>0</v>
      </c>
      <c r="DM18" s="1">
        <v>13</v>
      </c>
      <c r="DN18" s="1">
        <v>13</v>
      </c>
      <c r="DO18" s="1">
        <v>0</v>
      </c>
      <c r="DP18" s="1">
        <v>100</v>
      </c>
      <c r="DQ18" s="1">
        <v>2</v>
      </c>
      <c r="DR18" s="1">
        <v>2</v>
      </c>
      <c r="DS18" s="1">
        <v>0</v>
      </c>
      <c r="DT18" s="1">
        <v>0</v>
      </c>
      <c r="DU18" s="1">
        <v>0</v>
      </c>
      <c r="DV18" s="1">
        <v>0</v>
      </c>
      <c r="DW18" s="1">
        <v>3</v>
      </c>
      <c r="DX18" s="1">
        <v>3</v>
      </c>
      <c r="DY18" s="1">
        <v>0</v>
      </c>
      <c r="DZ18" s="1">
        <v>5</v>
      </c>
      <c r="EA18" s="1">
        <v>5</v>
      </c>
      <c r="EB18" s="1">
        <v>0</v>
      </c>
      <c r="EC18" s="1">
        <v>100</v>
      </c>
      <c r="ED18" s="5" t="s">
        <v>55</v>
      </c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 t="s">
        <v>55</v>
      </c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 t="s">
        <v>55</v>
      </c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 t="s">
        <v>55</v>
      </c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 t="s">
        <v>55</v>
      </c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 t="s">
        <v>55</v>
      </c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 t="s">
        <v>55</v>
      </c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 t="s">
        <v>55</v>
      </c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 t="s">
        <v>55</v>
      </c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 t="s">
        <v>55</v>
      </c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 t="s">
        <v>55</v>
      </c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 t="s">
        <v>55</v>
      </c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1">
        <v>6</v>
      </c>
      <c r="KE18" s="1">
        <v>6</v>
      </c>
      <c r="KF18" s="1">
        <v>0</v>
      </c>
      <c r="KG18" s="1">
        <v>0</v>
      </c>
      <c r="KH18" s="1">
        <v>0</v>
      </c>
      <c r="KI18" s="1">
        <v>0</v>
      </c>
      <c r="KJ18" s="1">
        <v>0</v>
      </c>
      <c r="KK18" s="1">
        <v>0</v>
      </c>
      <c r="KL18" s="1">
        <v>0</v>
      </c>
      <c r="KM18" s="1">
        <v>6</v>
      </c>
      <c r="KN18" s="1">
        <v>6</v>
      </c>
      <c r="KO18" s="1">
        <v>0</v>
      </c>
      <c r="KP18" s="1">
        <v>100</v>
      </c>
      <c r="KQ18" s="5" t="s">
        <v>55</v>
      </c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 t="s">
        <v>55</v>
      </c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 t="s">
        <v>55</v>
      </c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 t="s">
        <v>55</v>
      </c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 t="s">
        <v>55</v>
      </c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 t="s">
        <v>55</v>
      </c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 t="s">
        <v>55</v>
      </c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 t="s">
        <v>55</v>
      </c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 t="s">
        <v>55</v>
      </c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 t="s">
        <v>55</v>
      </c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 t="s">
        <v>55</v>
      </c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 t="s">
        <v>55</v>
      </c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1">
        <v>49</v>
      </c>
      <c r="QR18" s="1">
        <v>49</v>
      </c>
      <c r="QS18" s="1">
        <v>0</v>
      </c>
      <c r="QT18" s="1">
        <v>10</v>
      </c>
      <c r="QU18" s="1">
        <v>10</v>
      </c>
      <c r="QV18" s="1">
        <v>0</v>
      </c>
      <c r="QW18" s="1">
        <v>9</v>
      </c>
      <c r="QX18" s="1">
        <v>9</v>
      </c>
      <c r="QY18" s="1">
        <v>0</v>
      </c>
      <c r="QZ18" s="1">
        <v>68</v>
      </c>
      <c r="RA18" s="1">
        <v>68</v>
      </c>
      <c r="RB18" s="1">
        <v>0</v>
      </c>
      <c r="RC18" s="1">
        <f t="shared" si="0"/>
        <v>68</v>
      </c>
      <c r="RD18" s="4">
        <f t="shared" si="1"/>
        <v>1</v>
      </c>
    </row>
    <row r="19" spans="1:472" x14ac:dyDescent="0.3">
      <c r="A19" s="1" t="s">
        <v>77</v>
      </c>
      <c r="B19" s="1" t="s">
        <v>78</v>
      </c>
      <c r="C19" s="1">
        <v>4</v>
      </c>
      <c r="D19" s="1">
        <v>8</v>
      </c>
      <c r="E19" s="1">
        <v>4</v>
      </c>
      <c r="F19" s="1">
        <v>0</v>
      </c>
      <c r="G19" s="1">
        <v>4</v>
      </c>
      <c r="H19" s="1">
        <v>1</v>
      </c>
      <c r="I19" s="1">
        <v>0</v>
      </c>
      <c r="J19" s="1">
        <v>0</v>
      </c>
      <c r="K19" s="1">
        <v>0</v>
      </c>
      <c r="L19" s="1">
        <v>0</v>
      </c>
      <c r="M19" s="1">
        <v>12</v>
      </c>
      <c r="N19" s="1">
        <v>5</v>
      </c>
      <c r="O19" s="1">
        <v>0</v>
      </c>
      <c r="P19" s="1">
        <v>41.667000000000002</v>
      </c>
      <c r="Q19" s="1">
        <v>10</v>
      </c>
      <c r="R19" s="1">
        <v>9</v>
      </c>
      <c r="S19" s="1">
        <v>0</v>
      </c>
      <c r="T19" s="1">
        <v>3</v>
      </c>
      <c r="U19" s="1">
        <v>1</v>
      </c>
      <c r="V19" s="1">
        <v>0</v>
      </c>
      <c r="W19" s="1">
        <v>0</v>
      </c>
      <c r="X19" s="1">
        <v>0</v>
      </c>
      <c r="Y19" s="1">
        <v>0</v>
      </c>
      <c r="Z19" s="1">
        <v>13</v>
      </c>
      <c r="AA19" s="1">
        <v>10</v>
      </c>
      <c r="AB19" s="1">
        <v>0</v>
      </c>
      <c r="AC19" s="1">
        <v>76.923000000000002</v>
      </c>
      <c r="AD19" s="1">
        <v>11</v>
      </c>
      <c r="AE19" s="1">
        <v>11</v>
      </c>
      <c r="AF19" s="1">
        <v>0</v>
      </c>
      <c r="AG19" s="1">
        <v>4</v>
      </c>
      <c r="AH19" s="1">
        <v>4</v>
      </c>
      <c r="AI19" s="1">
        <v>0</v>
      </c>
      <c r="AJ19" s="1">
        <v>0</v>
      </c>
      <c r="AK19" s="1">
        <v>0</v>
      </c>
      <c r="AL19" s="1">
        <v>0</v>
      </c>
      <c r="AM19" s="1">
        <v>15</v>
      </c>
      <c r="AN19" s="1">
        <v>15</v>
      </c>
      <c r="AO19" s="1">
        <v>0</v>
      </c>
      <c r="AP19" s="1">
        <v>100</v>
      </c>
      <c r="AQ19" s="1">
        <v>5</v>
      </c>
      <c r="AR19" s="1">
        <v>3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5</v>
      </c>
      <c r="BA19" s="1">
        <v>3</v>
      </c>
      <c r="BB19" s="1">
        <v>0</v>
      </c>
      <c r="BC19" s="1">
        <v>60</v>
      </c>
      <c r="BD19" s="1">
        <v>9</v>
      </c>
      <c r="BE19" s="1">
        <v>4</v>
      </c>
      <c r="BF19" s="1">
        <v>0</v>
      </c>
      <c r="BG19" s="1">
        <v>0</v>
      </c>
      <c r="BH19" s="1">
        <v>0</v>
      </c>
      <c r="BI19" s="1">
        <v>0</v>
      </c>
      <c r="BJ19" s="1">
        <v>6</v>
      </c>
      <c r="BK19" s="1">
        <v>3</v>
      </c>
      <c r="BL19" s="1">
        <v>0</v>
      </c>
      <c r="BM19" s="1">
        <v>15</v>
      </c>
      <c r="BN19" s="1">
        <v>7</v>
      </c>
      <c r="BO19" s="1">
        <v>0</v>
      </c>
      <c r="BP19" s="1">
        <v>46.667000000000002</v>
      </c>
      <c r="BQ19" s="5" t="s">
        <v>55</v>
      </c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1">
        <v>11</v>
      </c>
      <c r="CE19" s="1">
        <v>3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11</v>
      </c>
      <c r="CN19" s="1">
        <v>3</v>
      </c>
      <c r="CO19" s="1">
        <v>0</v>
      </c>
      <c r="CP19" s="1">
        <v>27.273</v>
      </c>
      <c r="CQ19" s="5" t="s">
        <v>55</v>
      </c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 t="s">
        <v>55</v>
      </c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 t="s">
        <v>55</v>
      </c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 t="s">
        <v>55</v>
      </c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 t="s">
        <v>55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 t="s">
        <v>55</v>
      </c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 t="s">
        <v>55</v>
      </c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 t="s">
        <v>55</v>
      </c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 t="s">
        <v>55</v>
      </c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 t="s">
        <v>55</v>
      </c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W19" s="1">
        <v>16</v>
      </c>
      <c r="HX19" s="1">
        <v>10</v>
      </c>
      <c r="HY19" s="1">
        <v>0</v>
      </c>
      <c r="HZ19" s="1">
        <v>16</v>
      </c>
      <c r="IA19" s="1">
        <v>10</v>
      </c>
      <c r="IB19" s="1">
        <v>0</v>
      </c>
      <c r="IC19" s="1">
        <v>62.5</v>
      </c>
      <c r="ID19" s="5" t="s">
        <v>55</v>
      </c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 t="s">
        <v>55</v>
      </c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 t="s">
        <v>55</v>
      </c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 t="s">
        <v>55</v>
      </c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 t="s">
        <v>55</v>
      </c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 t="s">
        <v>55</v>
      </c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 t="s">
        <v>55</v>
      </c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 t="s">
        <v>55</v>
      </c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 t="s">
        <v>55</v>
      </c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 t="s">
        <v>55</v>
      </c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 t="s">
        <v>55</v>
      </c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 t="s">
        <v>55</v>
      </c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 t="s">
        <v>55</v>
      </c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 t="s">
        <v>55</v>
      </c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 t="s">
        <v>55</v>
      </c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 t="s">
        <v>55</v>
      </c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 t="s">
        <v>55</v>
      </c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1">
        <v>54</v>
      </c>
      <c r="QR19" s="1">
        <v>34</v>
      </c>
      <c r="QS19" s="1">
        <v>0</v>
      </c>
      <c r="QT19" s="1">
        <v>11</v>
      </c>
      <c r="QU19" s="1">
        <v>6</v>
      </c>
      <c r="QV19" s="1">
        <v>0</v>
      </c>
      <c r="QW19" s="1">
        <v>22</v>
      </c>
      <c r="QX19" s="1">
        <v>13</v>
      </c>
      <c r="QY19" s="1">
        <v>0</v>
      </c>
      <c r="QZ19" s="1">
        <v>87</v>
      </c>
      <c r="RA19" s="1">
        <v>53</v>
      </c>
      <c r="RB19" s="1">
        <v>0</v>
      </c>
      <c r="RC19" s="1">
        <f t="shared" si="0"/>
        <v>53</v>
      </c>
      <c r="RD19" s="4">
        <f t="shared" si="1"/>
        <v>0.60919540229885061</v>
      </c>
    </row>
    <row r="20" spans="1:472" x14ac:dyDescent="0.3">
      <c r="A20" s="1" t="s">
        <v>1321</v>
      </c>
      <c r="B20" s="1" t="s">
        <v>79</v>
      </c>
      <c r="C20" s="1">
        <v>4</v>
      </c>
      <c r="D20" s="1">
        <v>10</v>
      </c>
      <c r="E20" s="1">
        <v>5</v>
      </c>
      <c r="F20" s="1">
        <v>0</v>
      </c>
      <c r="G20" s="1">
        <v>4</v>
      </c>
      <c r="H20" s="1">
        <v>4</v>
      </c>
      <c r="I20" s="1">
        <v>0</v>
      </c>
      <c r="J20" s="1">
        <v>0</v>
      </c>
      <c r="K20" s="1">
        <v>0</v>
      </c>
      <c r="L20" s="1">
        <v>0</v>
      </c>
      <c r="M20" s="1">
        <v>14</v>
      </c>
      <c r="N20" s="1">
        <v>9</v>
      </c>
      <c r="O20" s="1">
        <v>0</v>
      </c>
      <c r="P20" s="1">
        <v>64.286000000000001</v>
      </c>
      <c r="Q20" s="1">
        <v>11</v>
      </c>
      <c r="R20" s="1">
        <v>10</v>
      </c>
      <c r="S20" s="1">
        <v>0</v>
      </c>
      <c r="T20" s="1">
        <v>3</v>
      </c>
      <c r="U20" s="1">
        <v>1</v>
      </c>
      <c r="V20" s="1">
        <v>0</v>
      </c>
      <c r="W20" s="1">
        <v>0</v>
      </c>
      <c r="X20" s="1">
        <v>0</v>
      </c>
      <c r="Y20" s="1">
        <v>0</v>
      </c>
      <c r="Z20" s="1">
        <v>14</v>
      </c>
      <c r="AA20" s="1">
        <v>11</v>
      </c>
      <c r="AB20" s="1">
        <v>0</v>
      </c>
      <c r="AC20" s="1">
        <v>78.570999999999998</v>
      </c>
      <c r="AD20" s="5" t="s">
        <v>55</v>
      </c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 t="s">
        <v>55</v>
      </c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1">
        <v>9</v>
      </c>
      <c r="BE20" s="1">
        <v>3</v>
      </c>
      <c r="BF20" s="1">
        <v>0</v>
      </c>
      <c r="BG20" s="1">
        <v>0</v>
      </c>
      <c r="BH20" s="1">
        <v>0</v>
      </c>
      <c r="BI20" s="1">
        <v>0</v>
      </c>
      <c r="BJ20" s="1">
        <v>6</v>
      </c>
      <c r="BK20" s="1">
        <v>3</v>
      </c>
      <c r="BL20" s="1">
        <v>0</v>
      </c>
      <c r="BM20" s="1">
        <v>15</v>
      </c>
      <c r="BN20" s="1">
        <v>6</v>
      </c>
      <c r="BO20" s="1">
        <v>0</v>
      </c>
      <c r="BP20" s="1">
        <v>40</v>
      </c>
      <c r="BQ20" s="5" t="s">
        <v>55</v>
      </c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1">
        <v>9</v>
      </c>
      <c r="CE20" s="1">
        <v>8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9</v>
      </c>
      <c r="CN20" s="1">
        <v>8</v>
      </c>
      <c r="CO20" s="1">
        <v>0</v>
      </c>
      <c r="CP20" s="1">
        <v>88.888999999999996</v>
      </c>
      <c r="CQ20" s="5" t="s">
        <v>55</v>
      </c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1">
        <v>10</v>
      </c>
      <c r="DE20" s="1">
        <v>10</v>
      </c>
      <c r="DF20" s="1">
        <v>0</v>
      </c>
      <c r="DG20" s="1">
        <v>4</v>
      </c>
      <c r="DH20" s="1">
        <v>4</v>
      </c>
      <c r="DI20" s="1">
        <v>0</v>
      </c>
      <c r="DJ20" s="1">
        <v>0</v>
      </c>
      <c r="DK20" s="1">
        <v>0</v>
      </c>
      <c r="DL20" s="1">
        <v>0</v>
      </c>
      <c r="DM20" s="1">
        <v>14</v>
      </c>
      <c r="DN20" s="1">
        <v>14</v>
      </c>
      <c r="DO20" s="1">
        <v>0</v>
      </c>
      <c r="DP20" s="1">
        <v>100</v>
      </c>
      <c r="DQ20" s="1">
        <v>2</v>
      </c>
      <c r="DR20" s="1">
        <v>1</v>
      </c>
      <c r="DS20" s="1">
        <v>0</v>
      </c>
      <c r="DT20" s="1">
        <v>0</v>
      </c>
      <c r="DU20" s="1">
        <v>0</v>
      </c>
      <c r="DV20" s="1">
        <v>0</v>
      </c>
      <c r="DW20" s="1">
        <v>3</v>
      </c>
      <c r="DX20" s="1">
        <v>1</v>
      </c>
      <c r="DY20" s="1">
        <v>0</v>
      </c>
      <c r="DZ20" s="1">
        <v>5</v>
      </c>
      <c r="EA20" s="1">
        <v>2</v>
      </c>
      <c r="EB20" s="1">
        <v>0</v>
      </c>
      <c r="EC20" s="1">
        <v>40</v>
      </c>
      <c r="ED20" s="5" t="s">
        <v>55</v>
      </c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 t="s">
        <v>55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 t="s">
        <v>55</v>
      </c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 t="s">
        <v>55</v>
      </c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 t="s">
        <v>55</v>
      </c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 t="s">
        <v>55</v>
      </c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 t="s">
        <v>55</v>
      </c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 t="s">
        <v>55</v>
      </c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 t="s">
        <v>55</v>
      </c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 t="s">
        <v>55</v>
      </c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1">
        <v>0</v>
      </c>
      <c r="JE20" s="1">
        <v>0</v>
      </c>
      <c r="JF20" s="1">
        <v>0</v>
      </c>
      <c r="JG20" s="1">
        <v>0</v>
      </c>
      <c r="JH20" s="1">
        <v>0</v>
      </c>
      <c r="JI20" s="1">
        <v>0</v>
      </c>
      <c r="JJ20" s="1">
        <v>16</v>
      </c>
      <c r="JK20" s="1">
        <v>12</v>
      </c>
      <c r="JL20" s="1">
        <v>0</v>
      </c>
      <c r="JM20" s="1">
        <v>16</v>
      </c>
      <c r="JN20" s="1">
        <v>12</v>
      </c>
      <c r="JO20" s="1">
        <v>0</v>
      </c>
      <c r="JP20" s="1">
        <v>75</v>
      </c>
      <c r="JQ20" s="5" t="s">
        <v>55</v>
      </c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 t="s">
        <v>55</v>
      </c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 t="s">
        <v>55</v>
      </c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 t="s">
        <v>55</v>
      </c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 t="s">
        <v>55</v>
      </c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 t="s">
        <v>55</v>
      </c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 t="s">
        <v>55</v>
      </c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 t="s">
        <v>55</v>
      </c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 t="s">
        <v>55</v>
      </c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 t="s">
        <v>55</v>
      </c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 t="s">
        <v>55</v>
      </c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 t="s">
        <v>55</v>
      </c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 t="s">
        <v>55</v>
      </c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 t="s">
        <v>55</v>
      </c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1">
        <v>51</v>
      </c>
      <c r="QR20" s="1">
        <v>37</v>
      </c>
      <c r="QS20" s="1">
        <v>0</v>
      </c>
      <c r="QT20" s="1">
        <v>11</v>
      </c>
      <c r="QU20" s="1">
        <v>9</v>
      </c>
      <c r="QV20" s="1">
        <v>0</v>
      </c>
      <c r="QW20" s="1">
        <v>25</v>
      </c>
      <c r="QX20" s="1">
        <v>16</v>
      </c>
      <c r="QY20" s="1">
        <v>0</v>
      </c>
      <c r="QZ20" s="1">
        <v>87</v>
      </c>
      <c r="RA20" s="1">
        <v>62</v>
      </c>
      <c r="RB20" s="1">
        <v>0</v>
      </c>
      <c r="RC20" s="1">
        <f t="shared" si="0"/>
        <v>62</v>
      </c>
      <c r="RD20" s="4">
        <f t="shared" si="1"/>
        <v>0.71264367816091956</v>
      </c>
    </row>
    <row r="21" spans="1:472" x14ac:dyDescent="0.3">
      <c r="A21" s="1" t="s">
        <v>1322</v>
      </c>
      <c r="B21" s="1" t="s">
        <v>80</v>
      </c>
      <c r="C21" s="1">
        <v>4</v>
      </c>
      <c r="D21" s="1">
        <v>10</v>
      </c>
      <c r="E21" s="1">
        <v>8</v>
      </c>
      <c r="F21" s="1">
        <v>0</v>
      </c>
      <c r="G21" s="1">
        <v>3</v>
      </c>
      <c r="H21" s="1">
        <v>3</v>
      </c>
      <c r="I21" s="1">
        <v>0</v>
      </c>
      <c r="J21" s="1">
        <v>0</v>
      </c>
      <c r="K21" s="1">
        <v>0</v>
      </c>
      <c r="L21" s="1">
        <v>0</v>
      </c>
      <c r="M21" s="1">
        <v>13</v>
      </c>
      <c r="N21" s="1">
        <v>11</v>
      </c>
      <c r="O21" s="1">
        <v>0</v>
      </c>
      <c r="P21" s="1">
        <v>84.614999999999995</v>
      </c>
      <c r="Q21" s="1">
        <v>11</v>
      </c>
      <c r="R21" s="1">
        <v>8</v>
      </c>
      <c r="S21" s="1">
        <v>0</v>
      </c>
      <c r="T21" s="1">
        <v>4</v>
      </c>
      <c r="U21" s="1">
        <v>4</v>
      </c>
      <c r="V21" s="1">
        <v>0</v>
      </c>
      <c r="W21" s="1">
        <v>0</v>
      </c>
      <c r="X21" s="1">
        <v>0</v>
      </c>
      <c r="Y21" s="1">
        <v>0</v>
      </c>
      <c r="Z21" s="1">
        <v>15</v>
      </c>
      <c r="AA21" s="1">
        <v>12</v>
      </c>
      <c r="AB21" s="1">
        <v>0</v>
      </c>
      <c r="AC21" s="1">
        <v>80</v>
      </c>
      <c r="AD21" s="1">
        <v>3</v>
      </c>
      <c r="AE21" s="1">
        <v>3</v>
      </c>
      <c r="AF21" s="1">
        <v>0</v>
      </c>
      <c r="AG21" s="1">
        <v>3</v>
      </c>
      <c r="AH21" s="1">
        <v>3</v>
      </c>
      <c r="AI21" s="1">
        <v>0</v>
      </c>
      <c r="AJ21" s="1">
        <v>0</v>
      </c>
      <c r="AK21" s="1">
        <v>0</v>
      </c>
      <c r="AL21" s="1">
        <v>0</v>
      </c>
      <c r="AM21" s="1">
        <v>6</v>
      </c>
      <c r="AN21" s="1">
        <v>6</v>
      </c>
      <c r="AO21" s="1">
        <v>0</v>
      </c>
      <c r="AP21" s="1">
        <v>100</v>
      </c>
      <c r="AQ21" s="1">
        <v>5</v>
      </c>
      <c r="AR21" s="1">
        <v>4</v>
      </c>
      <c r="AS21" s="1">
        <v>1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5</v>
      </c>
      <c r="BA21" s="1">
        <v>4</v>
      </c>
      <c r="BB21" s="1">
        <v>1</v>
      </c>
      <c r="BC21" s="1">
        <v>100</v>
      </c>
      <c r="BD21" s="1">
        <v>9</v>
      </c>
      <c r="BE21" s="1">
        <v>5</v>
      </c>
      <c r="BF21" s="1">
        <v>0</v>
      </c>
      <c r="BG21" s="1">
        <v>0</v>
      </c>
      <c r="BH21" s="1">
        <v>0</v>
      </c>
      <c r="BI21" s="1">
        <v>0</v>
      </c>
      <c r="BJ21" s="1">
        <v>6</v>
      </c>
      <c r="BK21" s="1">
        <v>3</v>
      </c>
      <c r="BL21" s="1">
        <v>0</v>
      </c>
      <c r="BM21" s="1">
        <v>15</v>
      </c>
      <c r="BN21" s="1">
        <v>8</v>
      </c>
      <c r="BO21" s="1">
        <v>0</v>
      </c>
      <c r="BP21" s="1">
        <v>53.332999999999998</v>
      </c>
      <c r="BQ21" s="1">
        <v>2</v>
      </c>
      <c r="BR21" s="1">
        <v>0</v>
      </c>
      <c r="BS21" s="1">
        <v>2</v>
      </c>
      <c r="BT21" s="1">
        <v>0</v>
      </c>
      <c r="BU21" s="1">
        <v>0</v>
      </c>
      <c r="BV21" s="1">
        <v>0</v>
      </c>
      <c r="BW21" s="1">
        <v>4</v>
      </c>
      <c r="BX21" s="1">
        <v>4</v>
      </c>
      <c r="BY21" s="1">
        <v>0</v>
      </c>
      <c r="BZ21" s="1">
        <v>6</v>
      </c>
      <c r="CA21" s="1">
        <v>4</v>
      </c>
      <c r="CB21" s="1">
        <v>2</v>
      </c>
      <c r="CC21" s="1">
        <v>100</v>
      </c>
      <c r="CD21" s="5" t="s">
        <v>55</v>
      </c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 t="s">
        <v>55</v>
      </c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 t="s">
        <v>55</v>
      </c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 t="s">
        <v>55</v>
      </c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 t="s">
        <v>55</v>
      </c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 t="s">
        <v>55</v>
      </c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 t="s">
        <v>55</v>
      </c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 t="s">
        <v>55</v>
      </c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 t="s">
        <v>55</v>
      </c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 t="s">
        <v>55</v>
      </c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 t="s">
        <v>55</v>
      </c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 t="s">
        <v>55</v>
      </c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 t="s">
        <v>55</v>
      </c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 t="s">
        <v>55</v>
      </c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 t="s">
        <v>55</v>
      </c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 t="s">
        <v>55</v>
      </c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 t="s">
        <v>55</v>
      </c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 t="s">
        <v>55</v>
      </c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 t="s">
        <v>55</v>
      </c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 t="s">
        <v>55</v>
      </c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 t="s">
        <v>55</v>
      </c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 t="s">
        <v>55</v>
      </c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 t="s">
        <v>55</v>
      </c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 t="s">
        <v>55</v>
      </c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 t="s">
        <v>55</v>
      </c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 t="s">
        <v>55</v>
      </c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 t="s">
        <v>55</v>
      </c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 t="s">
        <v>55</v>
      </c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 t="s">
        <v>55</v>
      </c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1">
        <v>40</v>
      </c>
      <c r="QR21" s="1">
        <v>28</v>
      </c>
      <c r="QS21" s="1">
        <v>3</v>
      </c>
      <c r="QT21" s="1">
        <v>10</v>
      </c>
      <c r="QU21" s="1">
        <v>10</v>
      </c>
      <c r="QV21" s="1">
        <v>0</v>
      </c>
      <c r="QW21" s="1">
        <v>10</v>
      </c>
      <c r="QX21" s="1">
        <v>7</v>
      </c>
      <c r="QY21" s="1">
        <v>0</v>
      </c>
      <c r="QZ21" s="1">
        <v>60</v>
      </c>
      <c r="RA21" s="1">
        <v>45</v>
      </c>
      <c r="RB21" s="1">
        <v>3</v>
      </c>
      <c r="RC21" s="1">
        <f t="shared" si="0"/>
        <v>48</v>
      </c>
      <c r="RD21" s="4">
        <f t="shared" si="1"/>
        <v>0.8</v>
      </c>
    </row>
    <row r="22" spans="1:472" x14ac:dyDescent="0.3">
      <c r="A22" s="1" t="s">
        <v>81</v>
      </c>
      <c r="B22" s="1" t="s">
        <v>82</v>
      </c>
      <c r="C22" s="1">
        <v>4</v>
      </c>
      <c r="D22" s="1">
        <v>10</v>
      </c>
      <c r="E22" s="1">
        <v>7</v>
      </c>
      <c r="F22" s="1">
        <v>0</v>
      </c>
      <c r="G22" s="1">
        <v>4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14</v>
      </c>
      <c r="N22" s="1">
        <v>10</v>
      </c>
      <c r="O22" s="1">
        <v>0</v>
      </c>
      <c r="P22" s="1">
        <v>71.429000000000002</v>
      </c>
      <c r="Q22" s="1">
        <v>9</v>
      </c>
      <c r="R22" s="1">
        <v>4</v>
      </c>
      <c r="S22" s="1">
        <v>0</v>
      </c>
      <c r="T22" s="1">
        <v>4</v>
      </c>
      <c r="U22" s="1">
        <v>3</v>
      </c>
      <c r="V22" s="1">
        <v>0</v>
      </c>
      <c r="W22" s="1">
        <v>0</v>
      </c>
      <c r="X22" s="1">
        <v>0</v>
      </c>
      <c r="Y22" s="1">
        <v>0</v>
      </c>
      <c r="Z22" s="1">
        <v>13</v>
      </c>
      <c r="AA22" s="1">
        <v>7</v>
      </c>
      <c r="AB22" s="1">
        <v>0</v>
      </c>
      <c r="AC22" s="1">
        <v>53.845999999999997</v>
      </c>
      <c r="AD22" s="5" t="s">
        <v>55</v>
      </c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 t="s">
        <v>55</v>
      </c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">
        <v>11</v>
      </c>
      <c r="BE22" s="1">
        <v>5</v>
      </c>
      <c r="BF22" s="1">
        <v>0</v>
      </c>
      <c r="BG22" s="1">
        <v>0</v>
      </c>
      <c r="BH22" s="1">
        <v>0</v>
      </c>
      <c r="BI22" s="1">
        <v>0</v>
      </c>
      <c r="BJ22" s="1">
        <v>6</v>
      </c>
      <c r="BK22" s="1">
        <v>5</v>
      </c>
      <c r="BL22" s="1">
        <v>0</v>
      </c>
      <c r="BM22" s="1">
        <v>17</v>
      </c>
      <c r="BN22" s="1">
        <v>10</v>
      </c>
      <c r="BO22" s="1">
        <v>0</v>
      </c>
      <c r="BP22" s="1">
        <v>58.823999999999998</v>
      </c>
      <c r="BQ22" s="5" t="s">
        <v>55</v>
      </c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 t="s">
        <v>55</v>
      </c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 t="s">
        <v>55</v>
      </c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1">
        <v>11</v>
      </c>
      <c r="DE22" s="1">
        <v>8</v>
      </c>
      <c r="DF22" s="1">
        <v>0</v>
      </c>
      <c r="DG22" s="1">
        <v>2</v>
      </c>
      <c r="DH22" s="1">
        <v>1</v>
      </c>
      <c r="DI22" s="1">
        <v>0</v>
      </c>
      <c r="DJ22" s="1">
        <v>0</v>
      </c>
      <c r="DK22" s="1">
        <v>0</v>
      </c>
      <c r="DL22" s="1">
        <v>0</v>
      </c>
      <c r="DM22" s="1">
        <v>13</v>
      </c>
      <c r="DN22" s="1">
        <v>9</v>
      </c>
      <c r="DO22" s="1">
        <v>0</v>
      </c>
      <c r="DP22" s="1">
        <v>69.230999999999995</v>
      </c>
      <c r="DQ22" s="1">
        <v>2</v>
      </c>
      <c r="DR22" s="1">
        <v>1</v>
      </c>
      <c r="DS22" s="1">
        <v>0</v>
      </c>
      <c r="DT22" s="1">
        <v>0</v>
      </c>
      <c r="DU22" s="1">
        <v>0</v>
      </c>
      <c r="DV22" s="1">
        <v>0</v>
      </c>
      <c r="DW22" s="1">
        <v>3</v>
      </c>
      <c r="DX22" s="1">
        <v>1</v>
      </c>
      <c r="DY22" s="1">
        <v>0</v>
      </c>
      <c r="DZ22" s="1">
        <v>5</v>
      </c>
      <c r="EA22" s="1">
        <v>2</v>
      </c>
      <c r="EB22" s="1">
        <v>0</v>
      </c>
      <c r="EC22" s="1">
        <v>40</v>
      </c>
      <c r="ED22" s="5" t="s">
        <v>55</v>
      </c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 t="s">
        <v>55</v>
      </c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 t="s">
        <v>55</v>
      </c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 t="s">
        <v>55</v>
      </c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 t="s">
        <v>55</v>
      </c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 t="s">
        <v>55</v>
      </c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 t="s">
        <v>55</v>
      </c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 t="s">
        <v>55</v>
      </c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 t="s">
        <v>55</v>
      </c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 t="s">
        <v>55</v>
      </c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 t="s">
        <v>55</v>
      </c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 t="s">
        <v>55</v>
      </c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 t="s">
        <v>55</v>
      </c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 t="s">
        <v>55</v>
      </c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 t="s">
        <v>55</v>
      </c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 t="s">
        <v>55</v>
      </c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 t="s">
        <v>55</v>
      </c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 t="s">
        <v>55</v>
      </c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 t="s">
        <v>55</v>
      </c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 t="s">
        <v>55</v>
      </c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 t="s">
        <v>55</v>
      </c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 t="s">
        <v>55</v>
      </c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 t="s">
        <v>55</v>
      </c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 t="s">
        <v>55</v>
      </c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 t="s">
        <v>55</v>
      </c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1">
        <v>43</v>
      </c>
      <c r="QR22" s="1">
        <v>25</v>
      </c>
      <c r="QS22" s="1">
        <v>0</v>
      </c>
      <c r="QT22" s="1">
        <v>10</v>
      </c>
      <c r="QU22" s="1">
        <v>7</v>
      </c>
      <c r="QV22" s="1">
        <v>0</v>
      </c>
      <c r="QW22" s="1">
        <v>9</v>
      </c>
      <c r="QX22" s="1">
        <v>6</v>
      </c>
      <c r="QY22" s="1">
        <v>0</v>
      </c>
      <c r="QZ22" s="1">
        <v>62</v>
      </c>
      <c r="RA22" s="1">
        <v>38</v>
      </c>
      <c r="RB22" s="1">
        <v>0</v>
      </c>
      <c r="RC22" s="1">
        <f t="shared" si="0"/>
        <v>38</v>
      </c>
      <c r="RD22" s="4">
        <f t="shared" si="1"/>
        <v>0.61290322580645162</v>
      </c>
    </row>
    <row r="23" spans="1:472" x14ac:dyDescent="0.3">
      <c r="A23" s="1" t="s">
        <v>1323</v>
      </c>
      <c r="B23" s="1" t="s">
        <v>83</v>
      </c>
      <c r="C23" s="1">
        <v>4</v>
      </c>
      <c r="D23" s="1">
        <v>10</v>
      </c>
      <c r="E23" s="1">
        <v>8</v>
      </c>
      <c r="F23" s="1">
        <v>0</v>
      </c>
      <c r="G23" s="1">
        <v>3</v>
      </c>
      <c r="H23" s="1">
        <v>3</v>
      </c>
      <c r="I23" s="1">
        <v>0</v>
      </c>
      <c r="J23" s="1">
        <v>0</v>
      </c>
      <c r="K23" s="1">
        <v>0</v>
      </c>
      <c r="L23" s="1">
        <v>0</v>
      </c>
      <c r="M23" s="1">
        <v>13</v>
      </c>
      <c r="N23" s="1">
        <v>11</v>
      </c>
      <c r="O23" s="1">
        <v>0</v>
      </c>
      <c r="P23" s="1">
        <v>84.614999999999995</v>
      </c>
      <c r="Q23" s="1">
        <v>9</v>
      </c>
      <c r="R23" s="1">
        <v>4</v>
      </c>
      <c r="S23" s="1">
        <v>0</v>
      </c>
      <c r="T23" s="1">
        <v>3</v>
      </c>
      <c r="U23" s="1">
        <v>1</v>
      </c>
      <c r="V23" s="1">
        <v>0</v>
      </c>
      <c r="W23" s="1">
        <v>0</v>
      </c>
      <c r="X23" s="1">
        <v>0</v>
      </c>
      <c r="Y23" s="1">
        <v>0</v>
      </c>
      <c r="Z23" s="1">
        <v>12</v>
      </c>
      <c r="AA23" s="1">
        <v>5</v>
      </c>
      <c r="AB23" s="1">
        <v>0</v>
      </c>
      <c r="AC23" s="1">
        <v>41.667000000000002</v>
      </c>
      <c r="AD23" s="5" t="s">
        <v>55</v>
      </c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1">
        <v>5</v>
      </c>
      <c r="AR23" s="1">
        <v>2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5</v>
      </c>
      <c r="BA23" s="1">
        <v>2</v>
      </c>
      <c r="BB23" s="1">
        <v>0</v>
      </c>
      <c r="BC23" s="1">
        <v>40</v>
      </c>
      <c r="BD23" s="1">
        <v>10</v>
      </c>
      <c r="BE23" s="1">
        <v>5</v>
      </c>
      <c r="BF23" s="1">
        <v>0</v>
      </c>
      <c r="BG23" s="1">
        <v>0</v>
      </c>
      <c r="BH23" s="1">
        <v>0</v>
      </c>
      <c r="BI23" s="1">
        <v>0</v>
      </c>
      <c r="BJ23" s="1">
        <v>5</v>
      </c>
      <c r="BK23" s="1">
        <v>1</v>
      </c>
      <c r="BL23" s="1">
        <v>0</v>
      </c>
      <c r="BM23" s="1">
        <v>15</v>
      </c>
      <c r="BN23" s="1">
        <v>6</v>
      </c>
      <c r="BO23" s="1">
        <v>0</v>
      </c>
      <c r="BP23" s="1">
        <v>40</v>
      </c>
      <c r="BQ23" s="5" t="s">
        <v>55</v>
      </c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 t="s">
        <v>55</v>
      </c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 t="s">
        <v>55</v>
      </c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 t="s">
        <v>55</v>
      </c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 t="s">
        <v>55</v>
      </c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 t="s">
        <v>55</v>
      </c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 t="s">
        <v>55</v>
      </c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 t="s">
        <v>55</v>
      </c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 t="s">
        <v>55</v>
      </c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 t="s">
        <v>55</v>
      </c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 t="s">
        <v>55</v>
      </c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 t="s">
        <v>55</v>
      </c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 t="s">
        <v>55</v>
      </c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 t="s">
        <v>55</v>
      </c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 t="s">
        <v>55</v>
      </c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 t="s">
        <v>55</v>
      </c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 t="s">
        <v>55</v>
      </c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 t="s">
        <v>55</v>
      </c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1">
        <v>10</v>
      </c>
      <c r="KR23" s="1">
        <v>7</v>
      </c>
      <c r="KS23" s="1">
        <v>0</v>
      </c>
      <c r="KT23" s="1">
        <v>3</v>
      </c>
      <c r="KU23" s="1">
        <v>2</v>
      </c>
      <c r="KV23" s="1">
        <v>0</v>
      </c>
      <c r="KW23" s="1">
        <v>0</v>
      </c>
      <c r="KX23" s="1">
        <v>0</v>
      </c>
      <c r="KY23" s="1">
        <v>0</v>
      </c>
      <c r="KZ23" s="1">
        <v>13</v>
      </c>
      <c r="LA23" s="1">
        <v>9</v>
      </c>
      <c r="LB23" s="1">
        <v>0</v>
      </c>
      <c r="LC23" s="1">
        <v>69.230999999999995</v>
      </c>
      <c r="LD23" s="1">
        <v>0</v>
      </c>
      <c r="LE23" s="1">
        <v>0</v>
      </c>
      <c r="LF23" s="1">
        <v>0</v>
      </c>
      <c r="LG23" s="1">
        <v>0</v>
      </c>
      <c r="LH23" s="1">
        <v>0</v>
      </c>
      <c r="LI23" s="1">
        <v>0</v>
      </c>
      <c r="LJ23" s="1">
        <v>12</v>
      </c>
      <c r="LK23" s="1">
        <v>10</v>
      </c>
      <c r="LL23" s="1">
        <v>0</v>
      </c>
      <c r="LM23" s="1">
        <v>12</v>
      </c>
      <c r="LN23" s="1">
        <v>10</v>
      </c>
      <c r="LO23" s="1">
        <v>0</v>
      </c>
      <c r="LP23" s="1">
        <v>83.332999999999998</v>
      </c>
      <c r="LQ23" s="5" t="s">
        <v>55</v>
      </c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 t="s">
        <v>55</v>
      </c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 t="s">
        <v>55</v>
      </c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 t="s">
        <v>55</v>
      </c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 t="s">
        <v>55</v>
      </c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 t="s">
        <v>55</v>
      </c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 t="s">
        <v>55</v>
      </c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 t="s">
        <v>55</v>
      </c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 t="s">
        <v>55</v>
      </c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 t="s">
        <v>55</v>
      </c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1">
        <v>44</v>
      </c>
      <c r="QR23" s="1">
        <v>26</v>
      </c>
      <c r="QS23" s="1">
        <v>0</v>
      </c>
      <c r="QT23" s="1">
        <v>9</v>
      </c>
      <c r="QU23" s="1">
        <v>6</v>
      </c>
      <c r="QV23" s="1">
        <v>0</v>
      </c>
      <c r="QW23" s="1">
        <v>17</v>
      </c>
      <c r="QX23" s="1">
        <v>11</v>
      </c>
      <c r="QY23" s="1">
        <v>0</v>
      </c>
      <c r="QZ23" s="1">
        <v>70</v>
      </c>
      <c r="RA23" s="1">
        <v>43</v>
      </c>
      <c r="RB23" s="1">
        <v>0</v>
      </c>
      <c r="RC23" s="1">
        <f t="shared" si="0"/>
        <v>43</v>
      </c>
      <c r="RD23" s="4">
        <f t="shared" si="1"/>
        <v>0.61428571428571432</v>
      </c>
    </row>
    <row r="24" spans="1:472" x14ac:dyDescent="0.3">
      <c r="A24" s="1" t="s">
        <v>84</v>
      </c>
      <c r="B24" s="1" t="s">
        <v>85</v>
      </c>
      <c r="C24" s="1">
        <v>4</v>
      </c>
      <c r="D24" s="1">
        <v>10</v>
      </c>
      <c r="E24" s="1">
        <v>4</v>
      </c>
      <c r="F24" s="1">
        <v>0</v>
      </c>
      <c r="G24" s="1">
        <v>4</v>
      </c>
      <c r="H24" s="1">
        <v>4</v>
      </c>
      <c r="I24" s="1">
        <v>0</v>
      </c>
      <c r="J24" s="1">
        <v>0</v>
      </c>
      <c r="K24" s="1">
        <v>0</v>
      </c>
      <c r="L24" s="1">
        <v>0</v>
      </c>
      <c r="M24" s="1">
        <v>14</v>
      </c>
      <c r="N24" s="1">
        <v>8</v>
      </c>
      <c r="O24" s="1">
        <v>0</v>
      </c>
      <c r="P24" s="1">
        <v>57.143000000000001</v>
      </c>
      <c r="Q24" s="1">
        <v>11</v>
      </c>
      <c r="R24" s="1">
        <v>8</v>
      </c>
      <c r="S24" s="1">
        <v>0</v>
      </c>
      <c r="T24" s="1">
        <v>3</v>
      </c>
      <c r="U24" s="1">
        <v>2</v>
      </c>
      <c r="V24" s="1">
        <v>0</v>
      </c>
      <c r="W24" s="1">
        <v>0</v>
      </c>
      <c r="X24" s="1">
        <v>0</v>
      </c>
      <c r="Y24" s="1">
        <v>0</v>
      </c>
      <c r="Z24" s="1">
        <v>14</v>
      </c>
      <c r="AA24" s="1">
        <v>10</v>
      </c>
      <c r="AB24" s="1">
        <v>0</v>
      </c>
      <c r="AC24" s="1">
        <v>71.429000000000002</v>
      </c>
      <c r="AD24" s="5" t="s">
        <v>55</v>
      </c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1">
        <v>5</v>
      </c>
      <c r="AR24" s="1">
        <v>4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5</v>
      </c>
      <c r="BA24" s="1">
        <v>4</v>
      </c>
      <c r="BB24" s="1">
        <v>0</v>
      </c>
      <c r="BC24" s="1">
        <v>80</v>
      </c>
      <c r="BD24" s="1">
        <v>9</v>
      </c>
      <c r="BE24" s="1">
        <v>8</v>
      </c>
      <c r="BF24" s="1">
        <v>0</v>
      </c>
      <c r="BG24" s="1">
        <v>0</v>
      </c>
      <c r="BH24" s="1">
        <v>0</v>
      </c>
      <c r="BI24" s="1">
        <v>0</v>
      </c>
      <c r="BJ24" s="1">
        <v>6</v>
      </c>
      <c r="BK24" s="1">
        <v>6</v>
      </c>
      <c r="BL24" s="1">
        <v>0</v>
      </c>
      <c r="BM24" s="1">
        <v>15</v>
      </c>
      <c r="BN24" s="1">
        <v>14</v>
      </c>
      <c r="BO24" s="1">
        <v>0</v>
      </c>
      <c r="BP24" s="1">
        <v>93.332999999999998</v>
      </c>
      <c r="BQ24" s="5" t="s">
        <v>55</v>
      </c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1">
        <v>3</v>
      </c>
      <c r="CE24" s="1">
        <v>3</v>
      </c>
      <c r="CF24" s="1">
        <v>0</v>
      </c>
      <c r="CG24" s="1">
        <v>0</v>
      </c>
      <c r="CH24" s="1">
        <v>0</v>
      </c>
      <c r="CI24" s="1">
        <v>0</v>
      </c>
      <c r="CJ24" s="1">
        <v>4</v>
      </c>
      <c r="CK24" s="1">
        <v>4</v>
      </c>
      <c r="CL24" s="1">
        <v>0</v>
      </c>
      <c r="CM24" s="1">
        <v>7</v>
      </c>
      <c r="CN24" s="1">
        <v>7</v>
      </c>
      <c r="CO24" s="1">
        <v>0</v>
      </c>
      <c r="CP24" s="1">
        <v>100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6</v>
      </c>
      <c r="CX24" s="1">
        <v>6</v>
      </c>
      <c r="CY24" s="1">
        <v>0</v>
      </c>
      <c r="CZ24" s="1">
        <v>6</v>
      </c>
      <c r="DA24" s="1">
        <v>6</v>
      </c>
      <c r="DB24" s="1">
        <v>0</v>
      </c>
      <c r="DC24" s="1">
        <v>100</v>
      </c>
      <c r="DD24" s="5" t="s">
        <v>55</v>
      </c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 t="s">
        <v>55</v>
      </c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 t="s">
        <v>55</v>
      </c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 t="s">
        <v>55</v>
      </c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 t="s">
        <v>55</v>
      </c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 t="s">
        <v>55</v>
      </c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 t="s">
        <v>55</v>
      </c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 t="s">
        <v>55</v>
      </c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 t="s">
        <v>55</v>
      </c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 t="s">
        <v>55</v>
      </c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1">
        <v>7</v>
      </c>
      <c r="IE24" s="1">
        <v>6</v>
      </c>
      <c r="IF24" s="1">
        <v>0</v>
      </c>
      <c r="IG24" s="1">
        <v>3</v>
      </c>
      <c r="IH24" s="1">
        <v>2</v>
      </c>
      <c r="II24" s="1">
        <v>0</v>
      </c>
      <c r="IJ24" s="1">
        <v>0</v>
      </c>
      <c r="IK24" s="1">
        <v>0</v>
      </c>
      <c r="IL24" s="1">
        <v>0</v>
      </c>
      <c r="IM24" s="1">
        <v>10</v>
      </c>
      <c r="IN24" s="1">
        <v>8</v>
      </c>
      <c r="IO24" s="1">
        <v>0</v>
      </c>
      <c r="IP24" s="1">
        <v>80</v>
      </c>
      <c r="IQ24" s="5" t="s">
        <v>55</v>
      </c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 t="s">
        <v>55</v>
      </c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 t="s">
        <v>55</v>
      </c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 t="s">
        <v>55</v>
      </c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 t="s">
        <v>55</v>
      </c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 t="s">
        <v>55</v>
      </c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 t="s">
        <v>55</v>
      </c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 t="s">
        <v>55</v>
      </c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 t="s">
        <v>55</v>
      </c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 t="s">
        <v>55</v>
      </c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 t="s">
        <v>55</v>
      </c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 t="s">
        <v>55</v>
      </c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 t="s">
        <v>55</v>
      </c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 t="s">
        <v>55</v>
      </c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 t="s">
        <v>55</v>
      </c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 t="s">
        <v>55</v>
      </c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1">
        <v>45</v>
      </c>
      <c r="QR24" s="1">
        <v>33</v>
      </c>
      <c r="QS24" s="1">
        <v>0</v>
      </c>
      <c r="QT24" s="1">
        <v>10</v>
      </c>
      <c r="QU24" s="1">
        <v>8</v>
      </c>
      <c r="QV24" s="1">
        <v>0</v>
      </c>
      <c r="QW24" s="1">
        <v>16</v>
      </c>
      <c r="QX24" s="1">
        <v>16</v>
      </c>
      <c r="QY24" s="1">
        <v>0</v>
      </c>
      <c r="QZ24" s="1">
        <v>71</v>
      </c>
      <c r="RA24" s="1">
        <v>57</v>
      </c>
      <c r="RB24" s="1">
        <v>0</v>
      </c>
      <c r="RC24" s="1">
        <f t="shared" si="0"/>
        <v>57</v>
      </c>
      <c r="RD24" s="4">
        <f t="shared" si="1"/>
        <v>0.80281690140845074</v>
      </c>
    </row>
    <row r="25" spans="1:472" x14ac:dyDescent="0.3">
      <c r="A25" s="1" t="s">
        <v>1324</v>
      </c>
      <c r="B25" s="1" t="s">
        <v>86</v>
      </c>
      <c r="C25" s="1">
        <v>4</v>
      </c>
      <c r="D25" s="1">
        <v>11</v>
      </c>
      <c r="E25" s="1">
        <v>5</v>
      </c>
      <c r="F25" s="1">
        <v>1</v>
      </c>
      <c r="G25" s="1">
        <v>3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14</v>
      </c>
      <c r="N25" s="1">
        <v>5</v>
      </c>
      <c r="O25" s="1">
        <v>2</v>
      </c>
      <c r="P25" s="1">
        <v>41.667000000000002</v>
      </c>
      <c r="Q25" s="1">
        <v>8</v>
      </c>
      <c r="R25" s="1">
        <v>6</v>
      </c>
      <c r="S25" s="1">
        <v>0</v>
      </c>
      <c r="T25" s="1">
        <v>4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12</v>
      </c>
      <c r="AA25" s="1">
        <v>6</v>
      </c>
      <c r="AB25" s="1">
        <v>0</v>
      </c>
      <c r="AC25" s="1">
        <v>50</v>
      </c>
      <c r="AD25" s="5" t="s">
        <v>55</v>
      </c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1">
        <v>6</v>
      </c>
      <c r="AR25" s="1">
        <v>1</v>
      </c>
      <c r="AS25" s="1">
        <v>2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6</v>
      </c>
      <c r="BA25" s="1">
        <v>1</v>
      </c>
      <c r="BB25" s="1">
        <v>2</v>
      </c>
      <c r="BC25" s="1">
        <v>25</v>
      </c>
      <c r="BD25" s="1">
        <v>9</v>
      </c>
      <c r="BE25" s="1">
        <v>1</v>
      </c>
      <c r="BF25" s="1">
        <v>2</v>
      </c>
      <c r="BG25" s="1">
        <v>0</v>
      </c>
      <c r="BH25" s="1">
        <v>0</v>
      </c>
      <c r="BI25" s="1">
        <v>0</v>
      </c>
      <c r="BJ25" s="1">
        <v>8</v>
      </c>
      <c r="BK25" s="1">
        <v>6</v>
      </c>
      <c r="BL25" s="1">
        <v>0</v>
      </c>
      <c r="BM25" s="1">
        <v>17</v>
      </c>
      <c r="BN25" s="1">
        <v>7</v>
      </c>
      <c r="BO25" s="1">
        <v>2</v>
      </c>
      <c r="BP25" s="1">
        <v>46.667000000000002</v>
      </c>
      <c r="BQ25" s="5" t="s">
        <v>55</v>
      </c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 t="s">
        <v>55</v>
      </c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6</v>
      </c>
      <c r="CX25" s="1">
        <v>6</v>
      </c>
      <c r="CY25" s="1">
        <v>0</v>
      </c>
      <c r="CZ25" s="1">
        <v>6</v>
      </c>
      <c r="DA25" s="1">
        <v>6</v>
      </c>
      <c r="DB25" s="1">
        <v>0</v>
      </c>
      <c r="DC25" s="1">
        <v>100</v>
      </c>
      <c r="DD25" s="5" t="s">
        <v>55</v>
      </c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 t="s">
        <v>55</v>
      </c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 t="s">
        <v>55</v>
      </c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 t="s">
        <v>55</v>
      </c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 t="s">
        <v>55</v>
      </c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 t="s">
        <v>55</v>
      </c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 t="s">
        <v>55</v>
      </c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 t="s">
        <v>55</v>
      </c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 t="s">
        <v>55</v>
      </c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 t="s">
        <v>55</v>
      </c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 t="s">
        <v>55</v>
      </c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 t="s">
        <v>55</v>
      </c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 t="s">
        <v>55</v>
      </c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1">
        <v>9</v>
      </c>
      <c r="JR25" s="1">
        <v>6</v>
      </c>
      <c r="JS25" s="1">
        <v>1</v>
      </c>
      <c r="JT25" s="1">
        <v>0</v>
      </c>
      <c r="JU25" s="1">
        <v>0</v>
      </c>
      <c r="JV25" s="1">
        <v>0</v>
      </c>
      <c r="JW25" s="1">
        <v>0</v>
      </c>
      <c r="JX25" s="1">
        <v>0</v>
      </c>
      <c r="JY25" s="1">
        <v>0</v>
      </c>
      <c r="JZ25" s="1">
        <v>9</v>
      </c>
      <c r="KA25" s="1">
        <v>6</v>
      </c>
      <c r="KB25" s="1">
        <v>1</v>
      </c>
      <c r="KC25" s="1">
        <v>75</v>
      </c>
      <c r="KD25" s="5" t="s">
        <v>55</v>
      </c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 t="s">
        <v>55</v>
      </c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 t="s">
        <v>55</v>
      </c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 t="s">
        <v>55</v>
      </c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 t="s">
        <v>55</v>
      </c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 t="s">
        <v>55</v>
      </c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 t="s">
        <v>55</v>
      </c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 t="s">
        <v>55</v>
      </c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 t="s">
        <v>55</v>
      </c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 t="s">
        <v>55</v>
      </c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 t="s">
        <v>55</v>
      </c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 t="s">
        <v>55</v>
      </c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 t="s">
        <v>55</v>
      </c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1">
        <v>43</v>
      </c>
      <c r="QR25" s="1">
        <v>19</v>
      </c>
      <c r="QS25" s="1">
        <v>6</v>
      </c>
      <c r="QT25" s="1">
        <v>7</v>
      </c>
      <c r="QU25" s="1">
        <v>0</v>
      </c>
      <c r="QV25" s="1">
        <v>1</v>
      </c>
      <c r="QW25" s="1">
        <v>14</v>
      </c>
      <c r="QX25" s="1">
        <v>12</v>
      </c>
      <c r="QY25" s="1">
        <v>0</v>
      </c>
      <c r="QZ25" s="1">
        <v>64</v>
      </c>
      <c r="RA25" s="1">
        <v>31</v>
      </c>
      <c r="RB25" s="1">
        <v>7</v>
      </c>
      <c r="RC25" s="1">
        <f t="shared" si="0"/>
        <v>38</v>
      </c>
      <c r="RD25" s="4">
        <f t="shared" si="1"/>
        <v>0.59375</v>
      </c>
    </row>
    <row r="26" spans="1:472" x14ac:dyDescent="0.3">
      <c r="A26" s="1" t="s">
        <v>87</v>
      </c>
      <c r="B26" s="1" t="s">
        <v>88</v>
      </c>
      <c r="C26" s="1">
        <v>4</v>
      </c>
      <c r="D26" s="1">
        <v>8</v>
      </c>
      <c r="E26" s="1">
        <v>4</v>
      </c>
      <c r="F26" s="1">
        <v>0</v>
      </c>
      <c r="G26" s="1">
        <v>4</v>
      </c>
      <c r="H26" s="1">
        <v>4</v>
      </c>
      <c r="I26" s="1">
        <v>0</v>
      </c>
      <c r="J26" s="1">
        <v>0</v>
      </c>
      <c r="K26" s="1">
        <v>0</v>
      </c>
      <c r="L26" s="1">
        <v>0</v>
      </c>
      <c r="M26" s="1">
        <v>12</v>
      </c>
      <c r="N26" s="1">
        <v>8</v>
      </c>
      <c r="O26" s="1">
        <v>0</v>
      </c>
      <c r="P26" s="1">
        <v>66.667000000000002</v>
      </c>
      <c r="Q26" s="1">
        <v>10</v>
      </c>
      <c r="R26" s="1">
        <v>0</v>
      </c>
      <c r="S26" s="1">
        <v>17</v>
      </c>
      <c r="T26" s="1">
        <v>3</v>
      </c>
      <c r="U26" s="1">
        <v>3</v>
      </c>
      <c r="V26" s="1">
        <v>0</v>
      </c>
      <c r="W26" s="1">
        <v>0</v>
      </c>
      <c r="X26" s="1">
        <v>0</v>
      </c>
      <c r="Y26" s="1">
        <v>0</v>
      </c>
      <c r="Z26" s="1">
        <v>13</v>
      </c>
      <c r="AA26" s="1">
        <v>3</v>
      </c>
      <c r="AB26" s="1">
        <v>17</v>
      </c>
      <c r="AC26" s="1">
        <v>-75</v>
      </c>
      <c r="AD26" s="1">
        <v>11</v>
      </c>
      <c r="AE26" s="1">
        <v>11</v>
      </c>
      <c r="AF26" s="1">
        <v>0</v>
      </c>
      <c r="AG26" s="1">
        <v>4</v>
      </c>
      <c r="AH26" s="1">
        <v>4</v>
      </c>
      <c r="AI26" s="1">
        <v>0</v>
      </c>
      <c r="AJ26" s="1">
        <v>0</v>
      </c>
      <c r="AK26" s="1">
        <v>0</v>
      </c>
      <c r="AL26" s="1">
        <v>0</v>
      </c>
      <c r="AM26" s="1">
        <v>15</v>
      </c>
      <c r="AN26" s="1">
        <v>15</v>
      </c>
      <c r="AO26" s="1">
        <v>0</v>
      </c>
      <c r="AP26" s="1">
        <v>100</v>
      </c>
      <c r="AQ26" s="1">
        <v>5</v>
      </c>
      <c r="AR26" s="1">
        <v>0</v>
      </c>
      <c r="AS26" s="1">
        <v>3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5</v>
      </c>
      <c r="BA26" s="1">
        <v>0</v>
      </c>
      <c r="BB26" s="1">
        <v>3</v>
      </c>
      <c r="BC26" s="1">
        <v>0</v>
      </c>
      <c r="BD26" s="1">
        <v>9</v>
      </c>
      <c r="BE26" s="1">
        <v>5</v>
      </c>
      <c r="BF26" s="1">
        <v>3</v>
      </c>
      <c r="BG26" s="1">
        <v>0</v>
      </c>
      <c r="BH26" s="1">
        <v>0</v>
      </c>
      <c r="BI26" s="1">
        <v>0</v>
      </c>
      <c r="BJ26" s="1">
        <v>6</v>
      </c>
      <c r="BK26" s="1">
        <v>2</v>
      </c>
      <c r="BL26" s="1">
        <v>3</v>
      </c>
      <c r="BM26" s="1">
        <v>15</v>
      </c>
      <c r="BN26" s="1">
        <v>7</v>
      </c>
      <c r="BO26" s="1">
        <v>6</v>
      </c>
      <c r="BP26" s="1">
        <v>77.778000000000006</v>
      </c>
      <c r="BQ26" s="5" t="s">
        <v>55</v>
      </c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1">
        <v>9</v>
      </c>
      <c r="CE26" s="1">
        <v>7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9</v>
      </c>
      <c r="CN26" s="1">
        <v>7</v>
      </c>
      <c r="CO26" s="1">
        <v>0</v>
      </c>
      <c r="CP26" s="1">
        <v>77.778000000000006</v>
      </c>
      <c r="CQ26" s="5" t="s">
        <v>55</v>
      </c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 t="s">
        <v>55</v>
      </c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 t="s">
        <v>55</v>
      </c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10</v>
      </c>
      <c r="EK26" s="1">
        <v>6</v>
      </c>
      <c r="EL26" s="1">
        <v>0</v>
      </c>
      <c r="EM26" s="1">
        <v>10</v>
      </c>
      <c r="EN26" s="1">
        <v>6</v>
      </c>
      <c r="EO26" s="1">
        <v>0</v>
      </c>
      <c r="EP26" s="1">
        <v>60</v>
      </c>
      <c r="EQ26" s="5" t="s">
        <v>55</v>
      </c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 t="s">
        <v>55</v>
      </c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 t="s">
        <v>55</v>
      </c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 t="s">
        <v>55</v>
      </c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 t="s">
        <v>55</v>
      </c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 t="s">
        <v>55</v>
      </c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 t="s">
        <v>55</v>
      </c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 t="s">
        <v>55</v>
      </c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 t="s">
        <v>55</v>
      </c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 t="s">
        <v>55</v>
      </c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 t="s">
        <v>55</v>
      </c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 t="s">
        <v>55</v>
      </c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 t="s">
        <v>55</v>
      </c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 t="s">
        <v>55</v>
      </c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 t="s">
        <v>55</v>
      </c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 t="s">
        <v>55</v>
      </c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 t="s">
        <v>55</v>
      </c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 t="s">
        <v>55</v>
      </c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 t="s">
        <v>55</v>
      </c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 t="s">
        <v>55</v>
      </c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 t="s">
        <v>55</v>
      </c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 t="s">
        <v>55</v>
      </c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 t="s">
        <v>55</v>
      </c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 t="s">
        <v>55</v>
      </c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1">
        <v>52</v>
      </c>
      <c r="QR26" s="1">
        <v>27</v>
      </c>
      <c r="QS26" s="1">
        <v>23</v>
      </c>
      <c r="QT26" s="1">
        <v>11</v>
      </c>
      <c r="QU26" s="1">
        <v>11</v>
      </c>
      <c r="QV26" s="1">
        <v>0</v>
      </c>
      <c r="QW26" s="1">
        <v>16</v>
      </c>
      <c r="QX26" s="1">
        <v>8</v>
      </c>
      <c r="QY26" s="1">
        <v>3</v>
      </c>
      <c r="QZ26" s="1">
        <v>79</v>
      </c>
      <c r="RA26" s="1">
        <v>46</v>
      </c>
      <c r="RB26" s="1">
        <v>26</v>
      </c>
      <c r="RC26" s="1">
        <f t="shared" si="0"/>
        <v>72</v>
      </c>
      <c r="RD26" s="4">
        <f t="shared" si="1"/>
        <v>0.91139240506329111</v>
      </c>
    </row>
    <row r="27" spans="1:472" x14ac:dyDescent="0.3">
      <c r="A27" s="1" t="s">
        <v>1325</v>
      </c>
      <c r="B27" s="1" t="s">
        <v>89</v>
      </c>
      <c r="C27" s="1">
        <v>4</v>
      </c>
      <c r="D27" s="1">
        <v>11</v>
      </c>
      <c r="E27" s="1">
        <v>9</v>
      </c>
      <c r="F27" s="1">
        <v>0</v>
      </c>
      <c r="G27" s="1">
        <v>2</v>
      </c>
      <c r="H27" s="1">
        <v>2</v>
      </c>
      <c r="I27" s="1">
        <v>0</v>
      </c>
      <c r="J27" s="1">
        <v>0</v>
      </c>
      <c r="K27" s="1">
        <v>0</v>
      </c>
      <c r="L27" s="1">
        <v>0</v>
      </c>
      <c r="M27" s="1">
        <v>13</v>
      </c>
      <c r="N27" s="1">
        <v>11</v>
      </c>
      <c r="O27" s="1">
        <v>0</v>
      </c>
      <c r="P27" s="1">
        <v>84.614999999999995</v>
      </c>
      <c r="Q27" s="1">
        <v>10</v>
      </c>
      <c r="R27" s="1">
        <v>8</v>
      </c>
      <c r="S27" s="1">
        <v>0</v>
      </c>
      <c r="T27" s="1">
        <v>4</v>
      </c>
      <c r="U27" s="1">
        <v>4</v>
      </c>
      <c r="V27" s="1">
        <v>0</v>
      </c>
      <c r="W27" s="1">
        <v>0</v>
      </c>
      <c r="X27" s="1">
        <v>0</v>
      </c>
      <c r="Y27" s="1">
        <v>0</v>
      </c>
      <c r="Z27" s="1">
        <v>14</v>
      </c>
      <c r="AA27" s="1">
        <v>12</v>
      </c>
      <c r="AB27" s="1">
        <v>0</v>
      </c>
      <c r="AC27" s="1">
        <v>85.713999999999999</v>
      </c>
      <c r="AD27" s="1">
        <v>10</v>
      </c>
      <c r="AE27" s="1">
        <v>10</v>
      </c>
      <c r="AF27" s="1">
        <v>0</v>
      </c>
      <c r="AG27" s="1">
        <v>3</v>
      </c>
      <c r="AH27" s="1">
        <v>3</v>
      </c>
      <c r="AI27" s="1">
        <v>0</v>
      </c>
      <c r="AJ27" s="1">
        <v>0</v>
      </c>
      <c r="AK27" s="1">
        <v>0</v>
      </c>
      <c r="AL27" s="1">
        <v>0</v>
      </c>
      <c r="AM27" s="1">
        <v>13</v>
      </c>
      <c r="AN27" s="1">
        <v>13</v>
      </c>
      <c r="AO27" s="1">
        <v>0</v>
      </c>
      <c r="AP27" s="1">
        <v>100</v>
      </c>
      <c r="AQ27" s="1">
        <v>5</v>
      </c>
      <c r="AR27" s="1">
        <v>2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5</v>
      </c>
      <c r="BA27" s="1">
        <v>2</v>
      </c>
      <c r="BB27" s="1">
        <v>0</v>
      </c>
      <c r="BC27" s="1">
        <v>40</v>
      </c>
      <c r="BD27" s="1">
        <v>10</v>
      </c>
      <c r="BE27" s="1">
        <v>8</v>
      </c>
      <c r="BF27" s="1">
        <v>0</v>
      </c>
      <c r="BG27" s="1">
        <v>0</v>
      </c>
      <c r="BH27" s="1">
        <v>0</v>
      </c>
      <c r="BI27" s="1">
        <v>0</v>
      </c>
      <c r="BJ27" s="1">
        <v>6</v>
      </c>
      <c r="BK27" s="1">
        <v>3</v>
      </c>
      <c r="BL27" s="1">
        <v>0</v>
      </c>
      <c r="BM27" s="1">
        <v>16</v>
      </c>
      <c r="BN27" s="1">
        <v>11</v>
      </c>
      <c r="BO27" s="1">
        <v>0</v>
      </c>
      <c r="BP27" s="1">
        <v>68.75</v>
      </c>
      <c r="BQ27" s="1">
        <v>6</v>
      </c>
      <c r="BR27" s="1">
        <v>3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6</v>
      </c>
      <c r="CA27" s="1">
        <v>3</v>
      </c>
      <c r="CB27" s="1">
        <v>0</v>
      </c>
      <c r="CC27" s="1">
        <v>50</v>
      </c>
      <c r="CD27" s="5" t="s">
        <v>55</v>
      </c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 t="s">
        <v>55</v>
      </c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 t="s">
        <v>55</v>
      </c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 t="s">
        <v>55</v>
      </c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 t="s">
        <v>55</v>
      </c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 t="s">
        <v>55</v>
      </c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 t="s">
        <v>55</v>
      </c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 t="s">
        <v>55</v>
      </c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 t="s">
        <v>55</v>
      </c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 t="s">
        <v>55</v>
      </c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 t="s">
        <v>55</v>
      </c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 t="s">
        <v>55</v>
      </c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 t="s">
        <v>55</v>
      </c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 t="s">
        <v>55</v>
      </c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 t="s">
        <v>55</v>
      </c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 t="s">
        <v>55</v>
      </c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 t="s">
        <v>55</v>
      </c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 t="s">
        <v>55</v>
      </c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 t="s">
        <v>55</v>
      </c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 t="s">
        <v>55</v>
      </c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 t="s">
        <v>55</v>
      </c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 t="s">
        <v>55</v>
      </c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 t="s">
        <v>55</v>
      </c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 t="s">
        <v>55</v>
      </c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 t="s">
        <v>55</v>
      </c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 t="s">
        <v>55</v>
      </c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 t="s">
        <v>55</v>
      </c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 t="s">
        <v>55</v>
      </c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 t="s">
        <v>55</v>
      </c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1">
        <v>52</v>
      </c>
      <c r="QR27" s="1">
        <v>40</v>
      </c>
      <c r="QS27" s="1">
        <v>0</v>
      </c>
      <c r="QT27" s="1">
        <v>9</v>
      </c>
      <c r="QU27" s="1">
        <v>9</v>
      </c>
      <c r="QV27" s="1">
        <v>0</v>
      </c>
      <c r="QW27" s="1">
        <v>6</v>
      </c>
      <c r="QX27" s="1">
        <v>3</v>
      </c>
      <c r="QY27" s="1">
        <v>0</v>
      </c>
      <c r="QZ27" s="1">
        <v>67</v>
      </c>
      <c r="RA27" s="1">
        <v>52</v>
      </c>
      <c r="RB27" s="1">
        <v>0</v>
      </c>
      <c r="RC27" s="1">
        <f t="shared" si="0"/>
        <v>52</v>
      </c>
      <c r="RD27" s="4">
        <f t="shared" si="1"/>
        <v>0.77611940298507465</v>
      </c>
    </row>
    <row r="28" spans="1:472" x14ac:dyDescent="0.3">
      <c r="A28" s="1" t="s">
        <v>1326</v>
      </c>
      <c r="B28" s="1" t="s">
        <v>90</v>
      </c>
      <c r="C28" s="1">
        <v>4</v>
      </c>
      <c r="D28" s="1">
        <v>10</v>
      </c>
      <c r="E28" s="1">
        <v>5</v>
      </c>
      <c r="F28" s="1">
        <v>0</v>
      </c>
      <c r="G28" s="1">
        <v>4</v>
      </c>
      <c r="H28" s="1">
        <v>4</v>
      </c>
      <c r="I28" s="1">
        <v>0</v>
      </c>
      <c r="J28" s="1">
        <v>0</v>
      </c>
      <c r="K28" s="1">
        <v>0</v>
      </c>
      <c r="L28" s="1">
        <v>0</v>
      </c>
      <c r="M28" s="1">
        <v>14</v>
      </c>
      <c r="N28" s="1">
        <v>9</v>
      </c>
      <c r="O28" s="1">
        <v>0</v>
      </c>
      <c r="P28" s="1">
        <v>64.286000000000001</v>
      </c>
      <c r="Q28" s="1">
        <v>11</v>
      </c>
      <c r="R28" s="1">
        <v>6</v>
      </c>
      <c r="S28" s="1">
        <v>0</v>
      </c>
      <c r="T28" s="1">
        <v>3</v>
      </c>
      <c r="U28" s="1">
        <v>1</v>
      </c>
      <c r="V28" s="1">
        <v>0</v>
      </c>
      <c r="W28" s="1">
        <v>0</v>
      </c>
      <c r="X28" s="1">
        <v>0</v>
      </c>
      <c r="Y28" s="1">
        <v>0</v>
      </c>
      <c r="Z28" s="1">
        <v>14</v>
      </c>
      <c r="AA28" s="1">
        <v>7</v>
      </c>
      <c r="AB28" s="1">
        <v>0</v>
      </c>
      <c r="AC28" s="1">
        <v>50</v>
      </c>
      <c r="AD28" s="5" t="s">
        <v>55</v>
      </c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 t="s">
        <v>55</v>
      </c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1">
        <v>9</v>
      </c>
      <c r="BE28" s="1">
        <v>4</v>
      </c>
      <c r="BF28" s="1">
        <v>0</v>
      </c>
      <c r="BG28" s="1">
        <v>0</v>
      </c>
      <c r="BH28" s="1">
        <v>0</v>
      </c>
      <c r="BI28" s="1">
        <v>0</v>
      </c>
      <c r="BJ28" s="1">
        <v>6</v>
      </c>
      <c r="BK28" s="1">
        <v>3</v>
      </c>
      <c r="BL28" s="1">
        <v>0</v>
      </c>
      <c r="BM28" s="1">
        <v>15</v>
      </c>
      <c r="BN28" s="1">
        <v>7</v>
      </c>
      <c r="BO28" s="1">
        <v>0</v>
      </c>
      <c r="BP28" s="1">
        <v>46.667000000000002</v>
      </c>
      <c r="BQ28" s="1">
        <v>6</v>
      </c>
      <c r="BR28" s="1">
        <v>2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6</v>
      </c>
      <c r="CA28" s="1">
        <v>2</v>
      </c>
      <c r="CB28" s="1">
        <v>0</v>
      </c>
      <c r="CC28" s="1">
        <v>33.332999999999998</v>
      </c>
      <c r="CD28" s="5" t="s">
        <v>55</v>
      </c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 t="s">
        <v>55</v>
      </c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 t="s">
        <v>55</v>
      </c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 t="s">
        <v>55</v>
      </c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 t="s">
        <v>55</v>
      </c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 t="s">
        <v>55</v>
      </c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5" t="s">
        <v>55</v>
      </c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 t="s">
        <v>55</v>
      </c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 t="s">
        <v>55</v>
      </c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 t="s">
        <v>55</v>
      </c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 t="s">
        <v>55</v>
      </c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1">
        <v>7</v>
      </c>
      <c r="IE28" s="1">
        <v>4</v>
      </c>
      <c r="IF28" s="1">
        <v>0</v>
      </c>
      <c r="IG28" s="1">
        <v>3</v>
      </c>
      <c r="IH28" s="1">
        <v>2</v>
      </c>
      <c r="II28" s="1">
        <v>0</v>
      </c>
      <c r="IJ28" s="1">
        <v>0</v>
      </c>
      <c r="IK28" s="1">
        <v>0</v>
      </c>
      <c r="IL28" s="1">
        <v>0</v>
      </c>
      <c r="IM28" s="1">
        <v>10</v>
      </c>
      <c r="IN28" s="1">
        <v>6</v>
      </c>
      <c r="IO28" s="1">
        <v>0</v>
      </c>
      <c r="IP28" s="1">
        <v>60</v>
      </c>
      <c r="IQ28" s="5" t="s">
        <v>55</v>
      </c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 t="s">
        <v>55</v>
      </c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 t="s">
        <v>55</v>
      </c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 t="s">
        <v>55</v>
      </c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 t="s">
        <v>55</v>
      </c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 t="s">
        <v>55</v>
      </c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 t="s">
        <v>55</v>
      </c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 t="s">
        <v>55</v>
      </c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 t="s">
        <v>55</v>
      </c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 t="s">
        <v>55</v>
      </c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 t="s">
        <v>55</v>
      </c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 t="s">
        <v>55</v>
      </c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 t="s">
        <v>55</v>
      </c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 t="s">
        <v>55</v>
      </c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 t="s">
        <v>55</v>
      </c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 t="s">
        <v>55</v>
      </c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1">
        <v>43</v>
      </c>
      <c r="QR28" s="1">
        <v>21</v>
      </c>
      <c r="QS28" s="1">
        <v>0</v>
      </c>
      <c r="QT28" s="1">
        <v>10</v>
      </c>
      <c r="QU28" s="1">
        <v>7</v>
      </c>
      <c r="QV28" s="1">
        <v>0</v>
      </c>
      <c r="QW28" s="1">
        <v>6</v>
      </c>
      <c r="QX28" s="1">
        <v>3</v>
      </c>
      <c r="QY28" s="1">
        <v>0</v>
      </c>
      <c r="QZ28" s="1">
        <v>59</v>
      </c>
      <c r="RA28" s="1">
        <v>31</v>
      </c>
      <c r="RB28" s="1">
        <v>0</v>
      </c>
      <c r="RC28" s="1">
        <f t="shared" si="0"/>
        <v>31</v>
      </c>
      <c r="RD28" s="4">
        <f t="shared" si="1"/>
        <v>0.52542372881355937</v>
      </c>
    </row>
    <row r="29" spans="1:472" x14ac:dyDescent="0.3">
      <c r="A29" s="1" t="s">
        <v>1327</v>
      </c>
      <c r="B29" s="1" t="s">
        <v>91</v>
      </c>
      <c r="C29" s="1">
        <v>4</v>
      </c>
      <c r="D29" s="1">
        <v>11</v>
      </c>
      <c r="E29" s="1">
        <v>4</v>
      </c>
      <c r="F29" s="1">
        <v>0</v>
      </c>
      <c r="G29" s="1">
        <v>3</v>
      </c>
      <c r="H29" s="1">
        <v>3</v>
      </c>
      <c r="I29" s="1">
        <v>0</v>
      </c>
      <c r="J29" s="1">
        <v>0</v>
      </c>
      <c r="K29" s="1">
        <v>0</v>
      </c>
      <c r="L29" s="1">
        <v>0</v>
      </c>
      <c r="M29" s="1">
        <v>14</v>
      </c>
      <c r="N29" s="1">
        <v>7</v>
      </c>
      <c r="O29" s="1">
        <v>0</v>
      </c>
      <c r="P29" s="1">
        <v>50</v>
      </c>
      <c r="Q29" s="1">
        <v>6</v>
      </c>
      <c r="R29" s="1">
        <v>0</v>
      </c>
      <c r="S29" s="1">
        <v>0</v>
      </c>
      <c r="T29" s="1">
        <v>2</v>
      </c>
      <c r="U29" s="1">
        <v>2</v>
      </c>
      <c r="V29" s="1">
        <v>0</v>
      </c>
      <c r="W29" s="1">
        <v>0</v>
      </c>
      <c r="X29" s="1">
        <v>0</v>
      </c>
      <c r="Y29" s="1">
        <v>0</v>
      </c>
      <c r="Z29" s="1">
        <v>8</v>
      </c>
      <c r="AA29" s="1">
        <v>2</v>
      </c>
      <c r="AB29" s="1">
        <v>0</v>
      </c>
      <c r="AC29" s="1">
        <v>25</v>
      </c>
      <c r="AD29" s="1">
        <v>14</v>
      </c>
      <c r="AE29" s="1">
        <v>5</v>
      </c>
      <c r="AF29" s="1">
        <v>0</v>
      </c>
      <c r="AG29" s="1">
        <v>3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17</v>
      </c>
      <c r="AN29" s="1">
        <v>5</v>
      </c>
      <c r="AO29" s="1">
        <v>0</v>
      </c>
      <c r="AP29" s="1">
        <v>29.411999999999999</v>
      </c>
      <c r="AQ29" s="5" t="s">
        <v>55</v>
      </c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1">
        <v>10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3</v>
      </c>
      <c r="BK29" s="1">
        <v>0</v>
      </c>
      <c r="BL29" s="1">
        <v>0</v>
      </c>
      <c r="BM29" s="1">
        <v>13</v>
      </c>
      <c r="BN29" s="1">
        <v>0</v>
      </c>
      <c r="BO29" s="1">
        <v>0</v>
      </c>
      <c r="BP29" s="1">
        <v>0</v>
      </c>
      <c r="BQ29" s="5" t="s">
        <v>55</v>
      </c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1">
        <v>11</v>
      </c>
      <c r="CE29" s="1">
        <v>1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11</v>
      </c>
      <c r="CN29" s="1">
        <v>1</v>
      </c>
      <c r="CO29" s="1">
        <v>0</v>
      </c>
      <c r="CP29" s="1">
        <v>9.0909999999999993</v>
      </c>
      <c r="CQ29" s="5" t="s">
        <v>55</v>
      </c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 t="s">
        <v>55</v>
      </c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1">
        <v>3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2</v>
      </c>
      <c r="DX29" s="1">
        <v>0</v>
      </c>
      <c r="DY29" s="1">
        <v>0</v>
      </c>
      <c r="DZ29" s="1">
        <v>5</v>
      </c>
      <c r="EA29" s="1">
        <v>0</v>
      </c>
      <c r="EB29" s="1">
        <v>0</v>
      </c>
      <c r="EC29" s="1">
        <v>0</v>
      </c>
      <c r="ED29" s="5" t="s">
        <v>55</v>
      </c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 t="s">
        <v>55</v>
      </c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 t="s">
        <v>55</v>
      </c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 t="s">
        <v>55</v>
      </c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 t="s">
        <v>55</v>
      </c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 t="s">
        <v>55</v>
      </c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 t="s">
        <v>55</v>
      </c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W29" s="1">
        <v>16</v>
      </c>
      <c r="HX29" s="1">
        <v>8</v>
      </c>
      <c r="HY29" s="1">
        <v>0</v>
      </c>
      <c r="HZ29" s="1">
        <v>16</v>
      </c>
      <c r="IA29" s="1">
        <v>8</v>
      </c>
      <c r="IB29" s="1">
        <v>0</v>
      </c>
      <c r="IC29" s="1">
        <v>50</v>
      </c>
      <c r="ID29" s="5" t="s">
        <v>55</v>
      </c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 t="s">
        <v>55</v>
      </c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 t="s">
        <v>55</v>
      </c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 t="s">
        <v>55</v>
      </c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 t="s">
        <v>55</v>
      </c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 t="s">
        <v>55</v>
      </c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 t="s">
        <v>55</v>
      </c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 t="s">
        <v>55</v>
      </c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 t="s">
        <v>55</v>
      </c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 t="s">
        <v>55</v>
      </c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 t="s">
        <v>55</v>
      </c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 t="s">
        <v>55</v>
      </c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 t="s">
        <v>55</v>
      </c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 t="s">
        <v>55</v>
      </c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 t="s">
        <v>55</v>
      </c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 t="s">
        <v>55</v>
      </c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 t="s">
        <v>55</v>
      </c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1">
        <v>55</v>
      </c>
      <c r="QR29" s="1">
        <v>10</v>
      </c>
      <c r="QS29" s="1">
        <v>0</v>
      </c>
      <c r="QT29" s="1">
        <v>8</v>
      </c>
      <c r="QU29" s="1">
        <v>5</v>
      </c>
      <c r="QV29" s="1">
        <v>0</v>
      </c>
      <c r="QW29" s="1">
        <v>21</v>
      </c>
      <c r="QX29" s="1">
        <v>8</v>
      </c>
      <c r="QY29" s="1">
        <v>0</v>
      </c>
      <c r="QZ29" s="1">
        <v>84</v>
      </c>
      <c r="RA29" s="1">
        <v>23</v>
      </c>
      <c r="RB29" s="1">
        <v>0</v>
      </c>
      <c r="RC29" s="1">
        <f t="shared" si="0"/>
        <v>23</v>
      </c>
      <c r="RD29" s="4">
        <f t="shared" si="1"/>
        <v>0.27380952380952384</v>
      </c>
    </row>
    <row r="30" spans="1:472" x14ac:dyDescent="0.3">
      <c r="A30" s="1" t="s">
        <v>1328</v>
      </c>
      <c r="B30" s="1" t="s">
        <v>92</v>
      </c>
      <c r="C30" s="1">
        <v>4</v>
      </c>
      <c r="D30" s="1">
        <v>10</v>
      </c>
      <c r="E30" s="1">
        <v>6</v>
      </c>
      <c r="F30" s="1">
        <v>3</v>
      </c>
      <c r="G30" s="1">
        <v>4</v>
      </c>
      <c r="H30" s="1">
        <v>3</v>
      </c>
      <c r="I30" s="1">
        <v>1</v>
      </c>
      <c r="J30" s="1">
        <v>0</v>
      </c>
      <c r="K30" s="1">
        <v>0</v>
      </c>
      <c r="L30" s="1">
        <v>0</v>
      </c>
      <c r="M30" s="1">
        <v>14</v>
      </c>
      <c r="N30" s="1">
        <v>9</v>
      </c>
      <c r="O30" s="1">
        <v>4</v>
      </c>
      <c r="P30" s="1">
        <v>90</v>
      </c>
      <c r="Q30" s="1">
        <v>11</v>
      </c>
      <c r="R30" s="1">
        <v>11</v>
      </c>
      <c r="S30" s="1">
        <v>0</v>
      </c>
      <c r="T30" s="1">
        <v>3</v>
      </c>
      <c r="U30" s="1">
        <v>2</v>
      </c>
      <c r="V30" s="1">
        <v>1</v>
      </c>
      <c r="W30" s="1">
        <v>0</v>
      </c>
      <c r="X30" s="1">
        <v>0</v>
      </c>
      <c r="Y30" s="1">
        <v>0</v>
      </c>
      <c r="Z30" s="1">
        <v>14</v>
      </c>
      <c r="AA30" s="1">
        <v>13</v>
      </c>
      <c r="AB30" s="1">
        <v>1</v>
      </c>
      <c r="AC30" s="1">
        <v>100</v>
      </c>
      <c r="AD30" s="5" t="s">
        <v>55</v>
      </c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 t="s">
        <v>55</v>
      </c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1">
        <v>9</v>
      </c>
      <c r="BE30" s="1">
        <v>5</v>
      </c>
      <c r="BF30" s="1">
        <v>2</v>
      </c>
      <c r="BG30" s="1">
        <v>0</v>
      </c>
      <c r="BH30" s="1">
        <v>0</v>
      </c>
      <c r="BI30" s="1">
        <v>0</v>
      </c>
      <c r="BJ30" s="1">
        <v>6</v>
      </c>
      <c r="BK30" s="1">
        <v>2</v>
      </c>
      <c r="BL30" s="1">
        <v>3</v>
      </c>
      <c r="BM30" s="1">
        <v>15</v>
      </c>
      <c r="BN30" s="1">
        <v>7</v>
      </c>
      <c r="BO30" s="1">
        <v>5</v>
      </c>
      <c r="BP30" s="1">
        <v>70</v>
      </c>
      <c r="BQ30" s="1">
        <v>2</v>
      </c>
      <c r="BR30" s="1">
        <v>1</v>
      </c>
      <c r="BS30" s="1">
        <v>1</v>
      </c>
      <c r="BT30" s="1">
        <v>0</v>
      </c>
      <c r="BU30" s="1">
        <v>0</v>
      </c>
      <c r="BV30" s="1">
        <v>0</v>
      </c>
      <c r="BW30" s="1">
        <v>4</v>
      </c>
      <c r="BX30" s="1">
        <v>0</v>
      </c>
      <c r="BY30" s="1">
        <v>4</v>
      </c>
      <c r="BZ30" s="1">
        <v>6</v>
      </c>
      <c r="CA30" s="1">
        <v>1</v>
      </c>
      <c r="CB30" s="1">
        <v>5</v>
      </c>
      <c r="CC30" s="1">
        <v>100</v>
      </c>
      <c r="CD30" s="5" t="s">
        <v>55</v>
      </c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 t="s">
        <v>55</v>
      </c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1">
        <v>10</v>
      </c>
      <c r="DE30" s="1">
        <v>9</v>
      </c>
      <c r="DF30" s="1">
        <v>0</v>
      </c>
      <c r="DG30" s="1">
        <v>4</v>
      </c>
      <c r="DH30" s="1">
        <v>3</v>
      </c>
      <c r="DI30" s="1">
        <v>0</v>
      </c>
      <c r="DJ30" s="1">
        <v>0</v>
      </c>
      <c r="DK30" s="1">
        <v>0</v>
      </c>
      <c r="DL30" s="1">
        <v>0</v>
      </c>
      <c r="DM30" s="1">
        <v>14</v>
      </c>
      <c r="DN30" s="1">
        <v>12</v>
      </c>
      <c r="DO30" s="1">
        <v>0</v>
      </c>
      <c r="DP30" s="1">
        <v>85.713999999999999</v>
      </c>
      <c r="DQ30" s="1">
        <v>2</v>
      </c>
      <c r="DR30" s="1">
        <v>1</v>
      </c>
      <c r="DS30" s="1">
        <v>1</v>
      </c>
      <c r="DT30" s="1">
        <v>0</v>
      </c>
      <c r="DU30" s="1">
        <v>0</v>
      </c>
      <c r="DV30" s="1">
        <v>0</v>
      </c>
      <c r="DW30" s="1">
        <v>3</v>
      </c>
      <c r="DX30" s="1">
        <v>2</v>
      </c>
      <c r="DY30" s="1">
        <v>1</v>
      </c>
      <c r="DZ30" s="1">
        <v>5</v>
      </c>
      <c r="EA30" s="1">
        <v>3</v>
      </c>
      <c r="EB30" s="1">
        <v>2</v>
      </c>
      <c r="EC30" s="1">
        <v>100</v>
      </c>
      <c r="ED30" s="5" t="s">
        <v>55</v>
      </c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 t="s">
        <v>55</v>
      </c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4</v>
      </c>
      <c r="FK30" s="1">
        <v>0</v>
      </c>
      <c r="FL30" s="1">
        <v>4</v>
      </c>
      <c r="FM30" s="1">
        <v>4</v>
      </c>
      <c r="FN30" s="1">
        <v>0</v>
      </c>
      <c r="FO30" s="1">
        <v>4</v>
      </c>
      <c r="FP30" s="1" t="s">
        <v>93</v>
      </c>
      <c r="FQ30" s="5" t="s">
        <v>55</v>
      </c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 t="s">
        <v>55</v>
      </c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 t="s">
        <v>55</v>
      </c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 t="s">
        <v>55</v>
      </c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 t="s">
        <v>55</v>
      </c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 t="s">
        <v>55</v>
      </c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 t="s">
        <v>55</v>
      </c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 t="s">
        <v>55</v>
      </c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 t="s">
        <v>55</v>
      </c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 t="s">
        <v>55</v>
      </c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 t="s">
        <v>55</v>
      </c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 t="s">
        <v>55</v>
      </c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 t="s">
        <v>55</v>
      </c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 t="s">
        <v>55</v>
      </c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 t="s">
        <v>55</v>
      </c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 t="s">
        <v>55</v>
      </c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 t="s">
        <v>55</v>
      </c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 t="s">
        <v>55</v>
      </c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 t="s">
        <v>55</v>
      </c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 t="s">
        <v>55</v>
      </c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 t="s">
        <v>55</v>
      </c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 t="s">
        <v>55</v>
      </c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1">
        <v>44</v>
      </c>
      <c r="QR30" s="1">
        <v>33</v>
      </c>
      <c r="QS30" s="1">
        <v>7</v>
      </c>
      <c r="QT30" s="1">
        <v>11</v>
      </c>
      <c r="QU30" s="1">
        <v>8</v>
      </c>
      <c r="QV30" s="1">
        <v>2</v>
      </c>
      <c r="QW30" s="1">
        <v>17</v>
      </c>
      <c r="QX30" s="1">
        <v>4</v>
      </c>
      <c r="QY30" s="1">
        <v>12</v>
      </c>
      <c r="QZ30" s="1">
        <v>72</v>
      </c>
      <c r="RA30" s="1">
        <v>45</v>
      </c>
      <c r="RB30" s="1">
        <v>21</v>
      </c>
      <c r="RC30" s="1">
        <f t="shared" si="0"/>
        <v>66</v>
      </c>
      <c r="RD30" s="4">
        <f t="shared" si="1"/>
        <v>0.91666666666666663</v>
      </c>
    </row>
    <row r="31" spans="1:472" x14ac:dyDescent="0.3">
      <c r="A31" s="1" t="s">
        <v>94</v>
      </c>
      <c r="B31" s="1" t="s">
        <v>95</v>
      </c>
      <c r="C31" s="1">
        <v>4</v>
      </c>
      <c r="D31" s="1">
        <v>10</v>
      </c>
      <c r="E31" s="1">
        <v>7</v>
      </c>
      <c r="F31" s="1">
        <v>0</v>
      </c>
      <c r="G31" s="1">
        <v>3</v>
      </c>
      <c r="H31" s="1">
        <v>1</v>
      </c>
      <c r="I31" s="1">
        <v>0</v>
      </c>
      <c r="J31" s="1">
        <v>0</v>
      </c>
      <c r="K31" s="1">
        <v>0</v>
      </c>
      <c r="L31" s="1">
        <v>0</v>
      </c>
      <c r="M31" s="1">
        <v>13</v>
      </c>
      <c r="N31" s="1">
        <v>8</v>
      </c>
      <c r="O31" s="1">
        <v>0</v>
      </c>
      <c r="P31" s="1">
        <v>61.537999999999997</v>
      </c>
      <c r="Q31" s="1">
        <v>11</v>
      </c>
      <c r="R31" s="1">
        <v>1</v>
      </c>
      <c r="S31" s="1">
        <v>0</v>
      </c>
      <c r="T31" s="1">
        <v>3</v>
      </c>
      <c r="U31" s="1">
        <v>2</v>
      </c>
      <c r="V31" s="1">
        <v>0</v>
      </c>
      <c r="W31" s="1">
        <v>0</v>
      </c>
      <c r="X31" s="1">
        <v>0</v>
      </c>
      <c r="Y31" s="1">
        <v>0</v>
      </c>
      <c r="Z31" s="1">
        <v>14</v>
      </c>
      <c r="AA31" s="1">
        <v>3</v>
      </c>
      <c r="AB31" s="1">
        <v>0</v>
      </c>
      <c r="AC31" s="1">
        <v>21.428999999999998</v>
      </c>
      <c r="AD31" s="5" t="s">
        <v>55</v>
      </c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 t="s">
        <v>55</v>
      </c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">
        <v>7</v>
      </c>
      <c r="BE31" s="1">
        <v>5</v>
      </c>
      <c r="BF31" s="1">
        <v>0</v>
      </c>
      <c r="BG31" s="1">
        <v>0</v>
      </c>
      <c r="BH31" s="1">
        <v>0</v>
      </c>
      <c r="BI31" s="1">
        <v>0</v>
      </c>
      <c r="BJ31" s="1">
        <v>5</v>
      </c>
      <c r="BK31" s="1">
        <v>3</v>
      </c>
      <c r="BL31" s="1">
        <v>0</v>
      </c>
      <c r="BM31" s="1">
        <v>12</v>
      </c>
      <c r="BN31" s="1">
        <v>8</v>
      </c>
      <c r="BO31" s="1">
        <v>0</v>
      </c>
      <c r="BP31" s="1">
        <v>66.667000000000002</v>
      </c>
      <c r="BQ31" s="5" t="s">
        <v>55</v>
      </c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1">
        <v>9</v>
      </c>
      <c r="CE31" s="1">
        <v>5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9</v>
      </c>
      <c r="CN31" s="1">
        <v>5</v>
      </c>
      <c r="CO31" s="1">
        <v>0</v>
      </c>
      <c r="CP31" s="1">
        <v>55.555999999999997</v>
      </c>
      <c r="CQ31" s="5" t="s">
        <v>55</v>
      </c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 t="s">
        <v>55</v>
      </c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1">
        <v>4</v>
      </c>
      <c r="DR31" s="1">
        <v>1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4</v>
      </c>
      <c r="EA31" s="1">
        <v>1</v>
      </c>
      <c r="EB31" s="1">
        <v>0</v>
      </c>
      <c r="EC31" s="1">
        <v>25</v>
      </c>
      <c r="ED31" s="5" t="s">
        <v>55</v>
      </c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 t="s">
        <v>55</v>
      </c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 t="s">
        <v>55</v>
      </c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1">
        <v>10</v>
      </c>
      <c r="FR31" s="1">
        <v>9</v>
      </c>
      <c r="FS31" s="1">
        <v>0</v>
      </c>
      <c r="FT31" s="1">
        <v>0</v>
      </c>
      <c r="FU31" s="1">
        <v>0</v>
      </c>
      <c r="FV31" s="1">
        <v>0</v>
      </c>
      <c r="FW31" s="1">
        <v>4</v>
      </c>
      <c r="FX31" s="1">
        <v>4</v>
      </c>
      <c r="FY31" s="1">
        <v>0</v>
      </c>
      <c r="FZ31" s="1">
        <v>14</v>
      </c>
      <c r="GA31" s="1">
        <v>13</v>
      </c>
      <c r="GB31" s="1">
        <v>0</v>
      </c>
      <c r="GC31" s="1">
        <v>92.856999999999999</v>
      </c>
      <c r="GD31" s="5" t="s">
        <v>55</v>
      </c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 t="s">
        <v>55</v>
      </c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4</v>
      </c>
      <c r="HK31" s="1">
        <v>2</v>
      </c>
      <c r="HL31" s="1">
        <v>0</v>
      </c>
      <c r="HM31" s="1">
        <v>4</v>
      </c>
      <c r="HN31" s="1">
        <v>2</v>
      </c>
      <c r="HO31" s="1">
        <v>0</v>
      </c>
      <c r="HP31" s="1">
        <v>50</v>
      </c>
      <c r="HQ31" s="5" t="s">
        <v>55</v>
      </c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 t="s">
        <v>55</v>
      </c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 t="s">
        <v>55</v>
      </c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 t="s">
        <v>55</v>
      </c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 t="s">
        <v>55</v>
      </c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 t="s">
        <v>55</v>
      </c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 t="s">
        <v>55</v>
      </c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 t="s">
        <v>55</v>
      </c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 t="s">
        <v>55</v>
      </c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 t="s">
        <v>55</v>
      </c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 t="s">
        <v>55</v>
      </c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 t="s">
        <v>55</v>
      </c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 t="s">
        <v>55</v>
      </c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 t="s">
        <v>55</v>
      </c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 t="s">
        <v>55</v>
      </c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 t="s">
        <v>55</v>
      </c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 t="s">
        <v>55</v>
      </c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 t="s">
        <v>55</v>
      </c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1">
        <v>51</v>
      </c>
      <c r="QR31" s="1">
        <v>28</v>
      </c>
      <c r="QS31" s="1">
        <v>0</v>
      </c>
      <c r="QT31" s="1">
        <v>6</v>
      </c>
      <c r="QU31" s="1">
        <v>3</v>
      </c>
      <c r="QV31" s="1">
        <v>0</v>
      </c>
      <c r="QW31" s="1">
        <v>13</v>
      </c>
      <c r="QX31" s="1">
        <v>9</v>
      </c>
      <c r="QY31" s="1">
        <v>0</v>
      </c>
      <c r="QZ31" s="1">
        <v>70</v>
      </c>
      <c r="RA31" s="1">
        <v>40</v>
      </c>
      <c r="RB31" s="1">
        <v>0</v>
      </c>
      <c r="RC31" s="1">
        <f t="shared" si="0"/>
        <v>40</v>
      </c>
      <c r="RD31" s="4">
        <f t="shared" si="1"/>
        <v>0.5714285714285714</v>
      </c>
    </row>
    <row r="32" spans="1:472" x14ac:dyDescent="0.3">
      <c r="A32" s="1" t="s">
        <v>1329</v>
      </c>
      <c r="B32" s="1" t="s">
        <v>96</v>
      </c>
      <c r="C32" s="1">
        <v>4</v>
      </c>
      <c r="D32" s="5" t="s">
        <v>55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 t="s">
        <v>55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 t="s">
        <v>55</v>
      </c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 t="s">
        <v>55</v>
      </c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 t="s">
        <v>55</v>
      </c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 t="s">
        <v>55</v>
      </c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 t="s">
        <v>55</v>
      </c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 t="s">
        <v>55</v>
      </c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 t="s">
        <v>55</v>
      </c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 t="s">
        <v>55</v>
      </c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 t="s">
        <v>55</v>
      </c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 t="s">
        <v>55</v>
      </c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 t="s">
        <v>55</v>
      </c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 t="s">
        <v>55</v>
      </c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 t="s">
        <v>55</v>
      </c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 t="s">
        <v>55</v>
      </c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 t="s">
        <v>55</v>
      </c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 t="s">
        <v>55</v>
      </c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 t="s">
        <v>55</v>
      </c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 t="s">
        <v>55</v>
      </c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 t="s">
        <v>55</v>
      </c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 t="s">
        <v>55</v>
      </c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 t="s">
        <v>55</v>
      </c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 t="s">
        <v>55</v>
      </c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 t="s">
        <v>55</v>
      </c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 t="s">
        <v>55</v>
      </c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 t="s">
        <v>55</v>
      </c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 t="s">
        <v>55</v>
      </c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 t="s">
        <v>55</v>
      </c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 t="s">
        <v>55</v>
      </c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 t="s">
        <v>55</v>
      </c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 t="s">
        <v>55</v>
      </c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 t="s">
        <v>55</v>
      </c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 t="s">
        <v>55</v>
      </c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 t="s">
        <v>55</v>
      </c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1">
        <v>0</v>
      </c>
      <c r="QR32" s="1">
        <v>0</v>
      </c>
      <c r="QS32" s="1">
        <v>0</v>
      </c>
      <c r="QT32" s="1">
        <v>0</v>
      </c>
      <c r="QU32" s="1">
        <v>0</v>
      </c>
      <c r="QV32" s="1">
        <v>0</v>
      </c>
      <c r="QW32" s="1">
        <v>0</v>
      </c>
      <c r="QX32" s="1">
        <v>0</v>
      </c>
      <c r="QY32" s="1">
        <v>0</v>
      </c>
      <c r="QZ32" s="1">
        <v>0</v>
      </c>
      <c r="RA32" s="1">
        <v>0</v>
      </c>
      <c r="RB32" s="1">
        <v>0</v>
      </c>
      <c r="RC32" s="1">
        <f t="shared" si="0"/>
        <v>0</v>
      </c>
      <c r="RD32" s="4" t="e">
        <f t="shared" si="1"/>
        <v>#DIV/0!</v>
      </c>
    </row>
    <row r="33" spans="1:472" x14ac:dyDescent="0.3">
      <c r="A33" s="1" t="s">
        <v>1330</v>
      </c>
      <c r="B33" s="1" t="s">
        <v>97</v>
      </c>
      <c r="C33" s="1">
        <v>4</v>
      </c>
      <c r="D33" s="1">
        <v>10</v>
      </c>
      <c r="E33" s="1">
        <v>8</v>
      </c>
      <c r="F33" s="1">
        <v>0</v>
      </c>
      <c r="G33" s="1">
        <v>3</v>
      </c>
      <c r="H33" s="1">
        <v>3</v>
      </c>
      <c r="I33" s="1">
        <v>0</v>
      </c>
      <c r="J33" s="1">
        <v>0</v>
      </c>
      <c r="K33" s="1">
        <v>0</v>
      </c>
      <c r="L33" s="1">
        <v>0</v>
      </c>
      <c r="M33" s="1">
        <v>13</v>
      </c>
      <c r="N33" s="1">
        <v>11</v>
      </c>
      <c r="O33" s="1">
        <v>0</v>
      </c>
      <c r="P33" s="1">
        <v>84.614999999999995</v>
      </c>
      <c r="Q33" s="1">
        <v>11</v>
      </c>
      <c r="R33" s="1">
        <v>9</v>
      </c>
      <c r="S33" s="1">
        <v>0</v>
      </c>
      <c r="T33" s="1">
        <v>4</v>
      </c>
      <c r="U33" s="1">
        <v>4</v>
      </c>
      <c r="V33" s="1">
        <v>0</v>
      </c>
      <c r="W33" s="1">
        <v>0</v>
      </c>
      <c r="X33" s="1">
        <v>0</v>
      </c>
      <c r="Y33" s="1">
        <v>0</v>
      </c>
      <c r="Z33" s="1">
        <v>15</v>
      </c>
      <c r="AA33" s="1">
        <v>13</v>
      </c>
      <c r="AB33" s="1">
        <v>0</v>
      </c>
      <c r="AC33" s="1">
        <v>86.667000000000002</v>
      </c>
      <c r="AD33" s="1">
        <v>3</v>
      </c>
      <c r="AE33" s="1">
        <v>3</v>
      </c>
      <c r="AF33" s="1">
        <v>0</v>
      </c>
      <c r="AG33" s="1">
        <v>3</v>
      </c>
      <c r="AH33" s="1">
        <v>3</v>
      </c>
      <c r="AI33" s="1">
        <v>0</v>
      </c>
      <c r="AJ33" s="1">
        <v>0</v>
      </c>
      <c r="AK33" s="1">
        <v>0</v>
      </c>
      <c r="AL33" s="1">
        <v>0</v>
      </c>
      <c r="AM33" s="1">
        <v>6</v>
      </c>
      <c r="AN33" s="1">
        <v>6</v>
      </c>
      <c r="AO33" s="1">
        <v>0</v>
      </c>
      <c r="AP33" s="1">
        <v>100</v>
      </c>
      <c r="AQ33" s="1">
        <v>5</v>
      </c>
      <c r="AR33" s="1">
        <v>3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5</v>
      </c>
      <c r="BA33" s="1">
        <v>3</v>
      </c>
      <c r="BB33" s="1">
        <v>0</v>
      </c>
      <c r="BC33" s="1">
        <v>60</v>
      </c>
      <c r="BD33" s="1">
        <v>9</v>
      </c>
      <c r="BE33" s="1">
        <v>8</v>
      </c>
      <c r="BF33" s="1">
        <v>0</v>
      </c>
      <c r="BG33" s="1">
        <v>0</v>
      </c>
      <c r="BH33" s="1">
        <v>0</v>
      </c>
      <c r="BI33" s="1">
        <v>0</v>
      </c>
      <c r="BJ33" s="1">
        <v>6</v>
      </c>
      <c r="BK33" s="1">
        <v>5</v>
      </c>
      <c r="BL33" s="1">
        <v>0</v>
      </c>
      <c r="BM33" s="1">
        <v>15</v>
      </c>
      <c r="BN33" s="1">
        <v>13</v>
      </c>
      <c r="BO33" s="1">
        <v>0</v>
      </c>
      <c r="BP33" s="1">
        <v>86.667000000000002</v>
      </c>
      <c r="BQ33" s="5" t="s">
        <v>55</v>
      </c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1">
        <v>3</v>
      </c>
      <c r="CE33" s="1">
        <v>3</v>
      </c>
      <c r="CF33" s="1">
        <v>0</v>
      </c>
      <c r="CG33" s="1">
        <v>0</v>
      </c>
      <c r="CH33" s="1">
        <v>0</v>
      </c>
      <c r="CI33" s="1">
        <v>0</v>
      </c>
      <c r="CJ33" s="1">
        <v>4</v>
      </c>
      <c r="CK33" s="1">
        <v>4</v>
      </c>
      <c r="CL33" s="1">
        <v>0</v>
      </c>
      <c r="CM33" s="1">
        <v>7</v>
      </c>
      <c r="CN33" s="1">
        <v>7</v>
      </c>
      <c r="CO33" s="1">
        <v>0</v>
      </c>
      <c r="CP33" s="1">
        <v>100</v>
      </c>
      <c r="CQ33" s="5" t="s">
        <v>55</v>
      </c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 t="s">
        <v>55</v>
      </c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 t="s">
        <v>55</v>
      </c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 t="s">
        <v>55</v>
      </c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 t="s">
        <v>55</v>
      </c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 t="s">
        <v>55</v>
      </c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 t="s">
        <v>55</v>
      </c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 t="s">
        <v>55</v>
      </c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 t="s">
        <v>55</v>
      </c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1">
        <v>0</v>
      </c>
      <c r="HE33" s="1">
        <v>0</v>
      </c>
      <c r="HF33" s="1">
        <v>0</v>
      </c>
      <c r="HG33" s="1">
        <v>0</v>
      </c>
      <c r="HH33" s="1">
        <v>0</v>
      </c>
      <c r="HI33" s="1">
        <v>0</v>
      </c>
      <c r="HJ33" s="1">
        <v>12</v>
      </c>
      <c r="HK33" s="1">
        <v>8</v>
      </c>
      <c r="HL33" s="1">
        <v>0</v>
      </c>
      <c r="HM33" s="1">
        <v>12</v>
      </c>
      <c r="HN33" s="1">
        <v>8</v>
      </c>
      <c r="HO33" s="1">
        <v>0</v>
      </c>
      <c r="HP33" s="1">
        <v>66.667000000000002</v>
      </c>
      <c r="HQ33" s="5" t="s">
        <v>55</v>
      </c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 t="s">
        <v>55</v>
      </c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 t="s">
        <v>55</v>
      </c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 t="s">
        <v>55</v>
      </c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 t="s">
        <v>55</v>
      </c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 t="s">
        <v>55</v>
      </c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 t="s">
        <v>55</v>
      </c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 t="s">
        <v>55</v>
      </c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 t="s">
        <v>55</v>
      </c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 t="s">
        <v>55</v>
      </c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 t="s">
        <v>55</v>
      </c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 t="s">
        <v>55</v>
      </c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 t="s">
        <v>55</v>
      </c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 t="s">
        <v>55</v>
      </c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 t="s">
        <v>55</v>
      </c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 t="s">
        <v>55</v>
      </c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 t="s">
        <v>55</v>
      </c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 t="s">
        <v>55</v>
      </c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1">
        <v>41</v>
      </c>
      <c r="QR33" s="1">
        <v>34</v>
      </c>
      <c r="QS33" s="1">
        <v>0</v>
      </c>
      <c r="QT33" s="1">
        <v>10</v>
      </c>
      <c r="QU33" s="1">
        <v>10</v>
      </c>
      <c r="QV33" s="1">
        <v>0</v>
      </c>
      <c r="QW33" s="1">
        <v>22</v>
      </c>
      <c r="QX33" s="1">
        <v>17</v>
      </c>
      <c r="QY33" s="1">
        <v>0</v>
      </c>
      <c r="QZ33" s="1">
        <v>73</v>
      </c>
      <c r="RA33" s="1">
        <v>61</v>
      </c>
      <c r="RB33" s="1">
        <v>0</v>
      </c>
      <c r="RC33" s="1">
        <f t="shared" si="0"/>
        <v>61</v>
      </c>
      <c r="RD33" s="4">
        <f t="shared" si="1"/>
        <v>0.83561643835616439</v>
      </c>
    </row>
    <row r="34" spans="1:472" x14ac:dyDescent="0.3">
      <c r="A34" s="1" t="s">
        <v>98</v>
      </c>
      <c r="B34" s="1" t="s">
        <v>99</v>
      </c>
      <c r="C34" s="1">
        <v>4</v>
      </c>
      <c r="D34" s="1">
        <v>10</v>
      </c>
      <c r="E34" s="1">
        <v>7</v>
      </c>
      <c r="F34" s="1">
        <v>0</v>
      </c>
      <c r="G34" s="1">
        <v>4</v>
      </c>
      <c r="H34" s="1">
        <v>3</v>
      </c>
      <c r="I34" s="1">
        <v>0</v>
      </c>
      <c r="J34" s="1">
        <v>0</v>
      </c>
      <c r="K34" s="1">
        <v>0</v>
      </c>
      <c r="L34" s="1">
        <v>0</v>
      </c>
      <c r="M34" s="1">
        <v>14</v>
      </c>
      <c r="N34" s="1">
        <v>10</v>
      </c>
      <c r="O34" s="1">
        <v>0</v>
      </c>
      <c r="P34" s="1">
        <v>71.429000000000002</v>
      </c>
      <c r="Q34" s="1">
        <v>9</v>
      </c>
      <c r="R34" s="1">
        <v>2</v>
      </c>
      <c r="S34" s="1">
        <v>0</v>
      </c>
      <c r="T34" s="1">
        <v>4</v>
      </c>
      <c r="U34" s="1">
        <v>2</v>
      </c>
      <c r="V34" s="1">
        <v>0</v>
      </c>
      <c r="W34" s="1">
        <v>0</v>
      </c>
      <c r="X34" s="1">
        <v>0</v>
      </c>
      <c r="Y34" s="1">
        <v>0</v>
      </c>
      <c r="Z34" s="1">
        <v>13</v>
      </c>
      <c r="AA34" s="1">
        <v>4</v>
      </c>
      <c r="AB34" s="1">
        <v>0</v>
      </c>
      <c r="AC34" s="1">
        <v>30.768999999999998</v>
      </c>
      <c r="AD34" s="5" t="s">
        <v>55</v>
      </c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 t="s">
        <v>55</v>
      </c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1">
        <v>11</v>
      </c>
      <c r="BE34" s="1">
        <v>5</v>
      </c>
      <c r="BF34" s="1">
        <v>0</v>
      </c>
      <c r="BG34" s="1">
        <v>0</v>
      </c>
      <c r="BH34" s="1">
        <v>0</v>
      </c>
      <c r="BI34" s="1">
        <v>0</v>
      </c>
      <c r="BJ34" s="1">
        <v>6</v>
      </c>
      <c r="BK34" s="1">
        <v>4</v>
      </c>
      <c r="BL34" s="1">
        <v>0</v>
      </c>
      <c r="BM34" s="1">
        <v>17</v>
      </c>
      <c r="BN34" s="1">
        <v>9</v>
      </c>
      <c r="BO34" s="1">
        <v>0</v>
      </c>
      <c r="BP34" s="1">
        <v>52.941000000000003</v>
      </c>
      <c r="BQ34" s="5" t="s">
        <v>55</v>
      </c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 t="s">
        <v>55</v>
      </c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 t="s">
        <v>55</v>
      </c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1">
        <v>11</v>
      </c>
      <c r="DE34" s="1">
        <v>8</v>
      </c>
      <c r="DF34" s="1">
        <v>0</v>
      </c>
      <c r="DG34" s="1">
        <v>2</v>
      </c>
      <c r="DH34" s="1">
        <v>1</v>
      </c>
      <c r="DI34" s="1">
        <v>0</v>
      </c>
      <c r="DJ34" s="1">
        <v>0</v>
      </c>
      <c r="DK34" s="1">
        <v>0</v>
      </c>
      <c r="DL34" s="1">
        <v>0</v>
      </c>
      <c r="DM34" s="1">
        <v>13</v>
      </c>
      <c r="DN34" s="1">
        <v>9</v>
      </c>
      <c r="DO34" s="1">
        <v>0</v>
      </c>
      <c r="DP34" s="1">
        <v>69.230999999999995</v>
      </c>
      <c r="DQ34" s="1">
        <v>2</v>
      </c>
      <c r="DR34" s="1">
        <v>0</v>
      </c>
      <c r="DS34" s="1">
        <v>0</v>
      </c>
      <c r="DT34" s="1">
        <v>0</v>
      </c>
      <c r="DU34" s="1">
        <v>0</v>
      </c>
      <c r="DV34" s="1">
        <v>0</v>
      </c>
      <c r="DW34" s="1">
        <v>3</v>
      </c>
      <c r="DX34" s="1">
        <v>1</v>
      </c>
      <c r="DY34" s="1">
        <v>0</v>
      </c>
      <c r="DZ34" s="1">
        <v>5</v>
      </c>
      <c r="EA34" s="1">
        <v>1</v>
      </c>
      <c r="EB34" s="1">
        <v>0</v>
      </c>
      <c r="EC34" s="1">
        <v>20</v>
      </c>
      <c r="ED34" s="5" t="s">
        <v>55</v>
      </c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 t="s">
        <v>55</v>
      </c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 t="s">
        <v>55</v>
      </c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 t="s">
        <v>55</v>
      </c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 t="s">
        <v>55</v>
      </c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 t="s">
        <v>55</v>
      </c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 t="s">
        <v>55</v>
      </c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 t="s">
        <v>55</v>
      </c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 t="s">
        <v>55</v>
      </c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 t="s">
        <v>55</v>
      </c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 t="s">
        <v>55</v>
      </c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 t="s">
        <v>55</v>
      </c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 t="s">
        <v>55</v>
      </c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 t="s">
        <v>55</v>
      </c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 t="s">
        <v>55</v>
      </c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 t="s">
        <v>55</v>
      </c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 t="s">
        <v>55</v>
      </c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 t="s">
        <v>55</v>
      </c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 t="s">
        <v>55</v>
      </c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 t="s">
        <v>55</v>
      </c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 t="s">
        <v>55</v>
      </c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 t="s">
        <v>55</v>
      </c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 t="s">
        <v>55</v>
      </c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 t="s">
        <v>55</v>
      </c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 t="s">
        <v>55</v>
      </c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1">
        <v>43</v>
      </c>
      <c r="QR34" s="1">
        <v>22</v>
      </c>
      <c r="QS34" s="1">
        <v>0</v>
      </c>
      <c r="QT34" s="1">
        <v>10</v>
      </c>
      <c r="QU34" s="1">
        <v>6</v>
      </c>
      <c r="QV34" s="1">
        <v>0</v>
      </c>
      <c r="QW34" s="1">
        <v>9</v>
      </c>
      <c r="QX34" s="1">
        <v>5</v>
      </c>
      <c r="QY34" s="1">
        <v>0</v>
      </c>
      <c r="QZ34" s="1">
        <v>62</v>
      </c>
      <c r="RA34" s="1">
        <v>33</v>
      </c>
      <c r="RB34" s="1">
        <v>0</v>
      </c>
      <c r="RC34" s="1">
        <f t="shared" si="0"/>
        <v>33</v>
      </c>
      <c r="RD34" s="4">
        <f t="shared" si="1"/>
        <v>0.532258064516129</v>
      </c>
    </row>
    <row r="35" spans="1:472" x14ac:dyDescent="0.3">
      <c r="A35" s="1" t="s">
        <v>100</v>
      </c>
      <c r="B35" s="1" t="s">
        <v>101</v>
      </c>
      <c r="C35" s="1">
        <v>4</v>
      </c>
      <c r="D35" s="1">
        <v>11</v>
      </c>
      <c r="E35" s="1">
        <v>5</v>
      </c>
      <c r="F35" s="1">
        <v>0</v>
      </c>
      <c r="G35" s="1">
        <v>4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15</v>
      </c>
      <c r="N35" s="1">
        <v>5</v>
      </c>
      <c r="O35" s="1">
        <v>0</v>
      </c>
      <c r="P35" s="1">
        <v>33.332999999999998</v>
      </c>
      <c r="Q35" s="1">
        <v>8</v>
      </c>
      <c r="R35" s="1">
        <v>8</v>
      </c>
      <c r="S35" s="1">
        <v>0</v>
      </c>
      <c r="T35" s="1">
        <v>4</v>
      </c>
      <c r="U35" s="1">
        <v>1</v>
      </c>
      <c r="V35" s="1">
        <v>0</v>
      </c>
      <c r="W35" s="1">
        <v>0</v>
      </c>
      <c r="X35" s="1">
        <v>0</v>
      </c>
      <c r="Y35" s="1">
        <v>0</v>
      </c>
      <c r="Z35" s="1">
        <v>12</v>
      </c>
      <c r="AA35" s="1">
        <v>9</v>
      </c>
      <c r="AB35" s="1">
        <v>0</v>
      </c>
      <c r="AC35" s="1">
        <v>75</v>
      </c>
      <c r="AD35" s="5" t="s">
        <v>55</v>
      </c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1">
        <v>6</v>
      </c>
      <c r="AR35" s="1">
        <v>2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6</v>
      </c>
      <c r="BA35" s="1">
        <v>2</v>
      </c>
      <c r="BB35" s="1">
        <v>0</v>
      </c>
      <c r="BC35" s="1">
        <v>33.332999999999998</v>
      </c>
      <c r="BD35" s="1">
        <v>9</v>
      </c>
      <c r="BE35" s="1">
        <v>3</v>
      </c>
      <c r="BF35" s="1">
        <v>0</v>
      </c>
      <c r="BG35" s="1">
        <v>0</v>
      </c>
      <c r="BH35" s="1">
        <v>0</v>
      </c>
      <c r="BI35" s="1">
        <v>0</v>
      </c>
      <c r="BJ35" s="1">
        <v>6</v>
      </c>
      <c r="BK35" s="1">
        <v>4</v>
      </c>
      <c r="BL35" s="1">
        <v>0</v>
      </c>
      <c r="BM35" s="1">
        <v>15</v>
      </c>
      <c r="BN35" s="1">
        <v>7</v>
      </c>
      <c r="BO35" s="1">
        <v>0</v>
      </c>
      <c r="BP35" s="1">
        <v>46.667000000000002</v>
      </c>
      <c r="BQ35" s="5" t="s">
        <v>55</v>
      </c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1">
        <v>9</v>
      </c>
      <c r="CE35" s="1">
        <v>6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9</v>
      </c>
      <c r="CN35" s="1">
        <v>6</v>
      </c>
      <c r="CO35" s="1">
        <v>0</v>
      </c>
      <c r="CP35" s="1">
        <v>66.667000000000002</v>
      </c>
      <c r="CQ35" s="5" t="s">
        <v>55</v>
      </c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 t="s">
        <v>55</v>
      </c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 t="s">
        <v>55</v>
      </c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 t="s">
        <v>55</v>
      </c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 t="s">
        <v>55</v>
      </c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 t="s">
        <v>55</v>
      </c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 t="s">
        <v>55</v>
      </c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 t="s">
        <v>55</v>
      </c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 t="s">
        <v>55</v>
      </c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 t="s">
        <v>55</v>
      </c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 t="s">
        <v>55</v>
      </c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 t="s">
        <v>55</v>
      </c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 t="s">
        <v>55</v>
      </c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 t="s">
        <v>55</v>
      </c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 t="s">
        <v>55</v>
      </c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 t="s">
        <v>55</v>
      </c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 t="s">
        <v>55</v>
      </c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 t="s">
        <v>55</v>
      </c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1">
        <v>0</v>
      </c>
      <c r="LR35" s="1">
        <v>0</v>
      </c>
      <c r="LS35" s="1">
        <v>0</v>
      </c>
      <c r="LT35" s="1">
        <v>0</v>
      </c>
      <c r="LU35" s="1">
        <v>0</v>
      </c>
      <c r="LV35" s="1">
        <v>0</v>
      </c>
      <c r="LW35" s="1">
        <v>16</v>
      </c>
      <c r="LX35" s="1">
        <v>16</v>
      </c>
      <c r="LY35" s="1">
        <v>0</v>
      </c>
      <c r="LZ35" s="1">
        <v>16</v>
      </c>
      <c r="MA35" s="1">
        <v>16</v>
      </c>
      <c r="MB35" s="1">
        <v>0</v>
      </c>
      <c r="MC35" s="1">
        <v>100</v>
      </c>
      <c r="MD35" s="5" t="s">
        <v>55</v>
      </c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 t="s">
        <v>55</v>
      </c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 t="s">
        <v>55</v>
      </c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 t="s">
        <v>55</v>
      </c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 t="s">
        <v>55</v>
      </c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 t="s">
        <v>55</v>
      </c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 t="s">
        <v>55</v>
      </c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 t="s">
        <v>55</v>
      </c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 t="s">
        <v>55</v>
      </c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1">
        <v>43</v>
      </c>
      <c r="QR35" s="1">
        <v>24</v>
      </c>
      <c r="QS35" s="1">
        <v>0</v>
      </c>
      <c r="QT35" s="1">
        <v>8</v>
      </c>
      <c r="QU35" s="1">
        <v>1</v>
      </c>
      <c r="QV35" s="1">
        <v>0</v>
      </c>
      <c r="QW35" s="1">
        <v>22</v>
      </c>
      <c r="QX35" s="1">
        <v>20</v>
      </c>
      <c r="QY35" s="1">
        <v>0</v>
      </c>
      <c r="QZ35" s="1">
        <v>73</v>
      </c>
      <c r="RA35" s="1">
        <v>45</v>
      </c>
      <c r="RB35" s="1">
        <v>0</v>
      </c>
      <c r="RC35" s="1">
        <f t="shared" si="0"/>
        <v>45</v>
      </c>
      <c r="RD35" s="4">
        <f t="shared" si="1"/>
        <v>0.61643835616438358</v>
      </c>
    </row>
    <row r="36" spans="1:472" x14ac:dyDescent="0.3">
      <c r="A36" s="1" t="s">
        <v>1331</v>
      </c>
      <c r="B36" s="1" t="s">
        <v>102</v>
      </c>
      <c r="C36" s="1">
        <v>4</v>
      </c>
      <c r="D36" s="1">
        <v>10</v>
      </c>
      <c r="E36" s="1">
        <v>4</v>
      </c>
      <c r="F36" s="1">
        <v>0</v>
      </c>
      <c r="G36" s="1">
        <v>3</v>
      </c>
      <c r="H36" s="1">
        <v>1</v>
      </c>
      <c r="I36" s="1">
        <v>0</v>
      </c>
      <c r="J36" s="1">
        <v>0</v>
      </c>
      <c r="K36" s="1">
        <v>0</v>
      </c>
      <c r="L36" s="1">
        <v>0</v>
      </c>
      <c r="M36" s="1">
        <v>13</v>
      </c>
      <c r="N36" s="1">
        <v>5</v>
      </c>
      <c r="O36" s="1">
        <v>0</v>
      </c>
      <c r="P36" s="1">
        <v>38.462000000000003</v>
      </c>
      <c r="Q36" s="1">
        <v>11</v>
      </c>
      <c r="R36" s="1">
        <v>4</v>
      </c>
      <c r="S36" s="1">
        <v>0</v>
      </c>
      <c r="T36" s="1">
        <v>2</v>
      </c>
      <c r="U36" s="1">
        <v>2</v>
      </c>
      <c r="V36" s="1">
        <v>0</v>
      </c>
      <c r="W36" s="1">
        <v>0</v>
      </c>
      <c r="X36" s="1">
        <v>0</v>
      </c>
      <c r="Y36" s="1">
        <v>0</v>
      </c>
      <c r="Z36" s="1">
        <v>13</v>
      </c>
      <c r="AA36" s="1">
        <v>6</v>
      </c>
      <c r="AB36" s="1">
        <v>0</v>
      </c>
      <c r="AC36" s="1">
        <v>46.154000000000003</v>
      </c>
      <c r="AD36" s="5" t="s">
        <v>55</v>
      </c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 t="s">
        <v>55</v>
      </c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">
        <v>7</v>
      </c>
      <c r="BE36" s="1">
        <v>3</v>
      </c>
      <c r="BF36" s="1">
        <v>0</v>
      </c>
      <c r="BG36" s="1">
        <v>0</v>
      </c>
      <c r="BH36" s="1">
        <v>0</v>
      </c>
      <c r="BI36" s="1">
        <v>0</v>
      </c>
      <c r="BJ36" s="1">
        <v>5</v>
      </c>
      <c r="BK36" s="1">
        <v>3</v>
      </c>
      <c r="BL36" s="1">
        <v>0</v>
      </c>
      <c r="BM36" s="1">
        <v>12</v>
      </c>
      <c r="BN36" s="1">
        <v>6</v>
      </c>
      <c r="BO36" s="1">
        <v>0</v>
      </c>
      <c r="BP36" s="1">
        <v>50</v>
      </c>
      <c r="BQ36" s="5" t="s">
        <v>55</v>
      </c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1">
        <v>9</v>
      </c>
      <c r="CE36" s="1">
        <v>3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9</v>
      </c>
      <c r="CN36" s="1">
        <v>3</v>
      </c>
      <c r="CO36" s="1">
        <v>0</v>
      </c>
      <c r="CP36" s="1">
        <v>33.332999999999998</v>
      </c>
      <c r="CQ36" s="5" t="s">
        <v>55</v>
      </c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 t="s">
        <v>55</v>
      </c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 t="s">
        <v>55</v>
      </c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 t="s">
        <v>55</v>
      </c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 t="s">
        <v>55</v>
      </c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 t="s">
        <v>55</v>
      </c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1">
        <v>10</v>
      </c>
      <c r="FR36" s="1">
        <v>6</v>
      </c>
      <c r="FS36" s="1">
        <v>0</v>
      </c>
      <c r="FT36" s="1">
        <v>0</v>
      </c>
      <c r="FU36" s="1">
        <v>0</v>
      </c>
      <c r="FV36" s="1">
        <v>0</v>
      </c>
      <c r="FW36" s="1">
        <v>4</v>
      </c>
      <c r="FX36" s="1">
        <v>2</v>
      </c>
      <c r="FY36" s="1">
        <v>0</v>
      </c>
      <c r="FZ36" s="1">
        <v>14</v>
      </c>
      <c r="GA36" s="1">
        <v>8</v>
      </c>
      <c r="GB36" s="1">
        <v>0</v>
      </c>
      <c r="GC36" s="1">
        <v>57.143000000000001</v>
      </c>
      <c r="GD36" s="5" t="s">
        <v>55</v>
      </c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 t="s">
        <v>55</v>
      </c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 t="s">
        <v>55</v>
      </c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 t="s">
        <v>55</v>
      </c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 t="s">
        <v>55</v>
      </c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1">
        <v>4</v>
      </c>
      <c r="IR36" s="1">
        <v>0</v>
      </c>
      <c r="IS36" s="1">
        <v>0</v>
      </c>
      <c r="IT36" s="1">
        <v>0</v>
      </c>
      <c r="IU36" s="1">
        <v>0</v>
      </c>
      <c r="IV36" s="1">
        <v>0</v>
      </c>
      <c r="IW36" s="1">
        <v>0</v>
      </c>
      <c r="IX36" s="1">
        <v>0</v>
      </c>
      <c r="IY36" s="1">
        <v>0</v>
      </c>
      <c r="IZ36" s="1">
        <v>4</v>
      </c>
      <c r="JA36" s="1">
        <v>0</v>
      </c>
      <c r="JB36" s="1">
        <v>0</v>
      </c>
      <c r="JC36" s="1">
        <v>0</v>
      </c>
      <c r="JD36" s="5" t="s">
        <v>55</v>
      </c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 t="s">
        <v>55</v>
      </c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 t="s">
        <v>55</v>
      </c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 t="s">
        <v>55</v>
      </c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 t="s">
        <v>55</v>
      </c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 t="s">
        <v>55</v>
      </c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1">
        <v>1</v>
      </c>
      <c r="ME36" s="1">
        <v>1</v>
      </c>
      <c r="MF36" s="1">
        <v>0</v>
      </c>
      <c r="MG36" s="1">
        <v>0</v>
      </c>
      <c r="MH36" s="1">
        <v>0</v>
      </c>
      <c r="MI36" s="1">
        <v>0</v>
      </c>
      <c r="MJ36" s="1">
        <v>8</v>
      </c>
      <c r="MK36" s="1">
        <v>5</v>
      </c>
      <c r="ML36" s="1">
        <v>0</v>
      </c>
      <c r="MM36" s="1">
        <v>9</v>
      </c>
      <c r="MN36" s="1">
        <v>6</v>
      </c>
      <c r="MO36" s="1">
        <v>0</v>
      </c>
      <c r="MP36" s="1">
        <v>66.667000000000002</v>
      </c>
      <c r="MQ36" s="5" t="s">
        <v>55</v>
      </c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 t="s">
        <v>55</v>
      </c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 t="s">
        <v>55</v>
      </c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 t="s">
        <v>55</v>
      </c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 t="s">
        <v>55</v>
      </c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 t="s">
        <v>55</v>
      </c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 t="s">
        <v>55</v>
      </c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 t="s">
        <v>55</v>
      </c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1">
        <v>52</v>
      </c>
      <c r="QR36" s="1">
        <v>21</v>
      </c>
      <c r="QS36" s="1">
        <v>0</v>
      </c>
      <c r="QT36" s="1">
        <v>5</v>
      </c>
      <c r="QU36" s="1">
        <v>3</v>
      </c>
      <c r="QV36" s="1">
        <v>0</v>
      </c>
      <c r="QW36" s="1">
        <v>17</v>
      </c>
      <c r="QX36" s="1">
        <v>10</v>
      </c>
      <c r="QY36" s="1">
        <v>0</v>
      </c>
      <c r="QZ36" s="1">
        <v>74</v>
      </c>
      <c r="RA36" s="1">
        <v>34</v>
      </c>
      <c r="RB36" s="1">
        <v>0</v>
      </c>
      <c r="RC36" s="1">
        <f t="shared" si="0"/>
        <v>34</v>
      </c>
      <c r="RD36" s="4">
        <f t="shared" si="1"/>
        <v>0.45945945945945948</v>
      </c>
    </row>
    <row r="37" spans="1:472" x14ac:dyDescent="0.3">
      <c r="A37" s="1" t="s">
        <v>1332</v>
      </c>
      <c r="B37" s="1" t="s">
        <v>103</v>
      </c>
      <c r="C37" s="1">
        <v>4</v>
      </c>
      <c r="D37" s="1">
        <v>10</v>
      </c>
      <c r="E37" s="1">
        <v>9</v>
      </c>
      <c r="F37" s="1">
        <v>0</v>
      </c>
      <c r="G37" s="1">
        <v>3</v>
      </c>
      <c r="H37" s="1">
        <v>3</v>
      </c>
      <c r="I37" s="1">
        <v>0</v>
      </c>
      <c r="J37" s="1">
        <v>0</v>
      </c>
      <c r="K37" s="1">
        <v>0</v>
      </c>
      <c r="L37" s="1">
        <v>0</v>
      </c>
      <c r="M37" s="1">
        <v>13</v>
      </c>
      <c r="N37" s="1">
        <v>12</v>
      </c>
      <c r="O37" s="1">
        <v>0</v>
      </c>
      <c r="P37" s="1">
        <v>92.308000000000007</v>
      </c>
      <c r="Q37" s="1">
        <v>11</v>
      </c>
      <c r="R37" s="1">
        <v>8</v>
      </c>
      <c r="S37" s="1">
        <v>0</v>
      </c>
      <c r="T37" s="1">
        <v>2</v>
      </c>
      <c r="U37" s="1">
        <v>2</v>
      </c>
      <c r="V37" s="1">
        <v>0</v>
      </c>
      <c r="W37" s="1">
        <v>0</v>
      </c>
      <c r="X37" s="1">
        <v>0</v>
      </c>
      <c r="Y37" s="1">
        <v>0</v>
      </c>
      <c r="Z37" s="1">
        <v>13</v>
      </c>
      <c r="AA37" s="1">
        <v>10</v>
      </c>
      <c r="AB37" s="1">
        <v>0</v>
      </c>
      <c r="AC37" s="1">
        <v>76.923000000000002</v>
      </c>
      <c r="AD37" s="5" t="s">
        <v>55</v>
      </c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1">
        <v>4</v>
      </c>
      <c r="AR37" s="1">
        <v>4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4</v>
      </c>
      <c r="BA37" s="1">
        <v>4</v>
      </c>
      <c r="BB37" s="1">
        <v>0</v>
      </c>
      <c r="BC37" s="1">
        <v>100</v>
      </c>
      <c r="BD37" s="1">
        <v>7</v>
      </c>
      <c r="BE37" s="1">
        <v>5</v>
      </c>
      <c r="BF37" s="1">
        <v>0</v>
      </c>
      <c r="BG37" s="1">
        <v>0</v>
      </c>
      <c r="BH37" s="1">
        <v>0</v>
      </c>
      <c r="BI37" s="1">
        <v>0</v>
      </c>
      <c r="BJ37" s="1">
        <v>5</v>
      </c>
      <c r="BK37" s="1">
        <v>4</v>
      </c>
      <c r="BL37" s="1">
        <v>0</v>
      </c>
      <c r="BM37" s="1">
        <v>12</v>
      </c>
      <c r="BN37" s="1">
        <v>9</v>
      </c>
      <c r="BO37" s="1">
        <v>0</v>
      </c>
      <c r="BP37" s="1">
        <v>75</v>
      </c>
      <c r="BQ37" s="5" t="s">
        <v>55</v>
      </c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 t="s">
        <v>55</v>
      </c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 t="s">
        <v>55</v>
      </c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 t="s">
        <v>55</v>
      </c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 t="s">
        <v>55</v>
      </c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 t="s">
        <v>55</v>
      </c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 t="s">
        <v>55</v>
      </c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 t="s">
        <v>55</v>
      </c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1">
        <v>10</v>
      </c>
      <c r="FR37" s="1">
        <v>8</v>
      </c>
      <c r="FS37" s="1">
        <v>0</v>
      </c>
      <c r="FT37" s="1">
        <v>0</v>
      </c>
      <c r="FU37" s="1">
        <v>0</v>
      </c>
      <c r="FV37" s="1">
        <v>0</v>
      </c>
      <c r="FW37" s="1">
        <v>4</v>
      </c>
      <c r="FX37" s="1">
        <v>4</v>
      </c>
      <c r="FY37" s="1">
        <v>0</v>
      </c>
      <c r="FZ37" s="1">
        <v>14</v>
      </c>
      <c r="GA37" s="1">
        <v>12</v>
      </c>
      <c r="GB37" s="1">
        <v>0</v>
      </c>
      <c r="GC37" s="1">
        <v>85.713999999999999</v>
      </c>
      <c r="GD37" s="5" t="s">
        <v>55</v>
      </c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 t="s">
        <v>55</v>
      </c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 t="s">
        <v>55</v>
      </c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 t="s">
        <v>55</v>
      </c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 t="s">
        <v>55</v>
      </c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 t="s">
        <v>55</v>
      </c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 t="s">
        <v>55</v>
      </c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 t="s">
        <v>55</v>
      </c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 t="s">
        <v>55</v>
      </c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 t="s">
        <v>55</v>
      </c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 t="s">
        <v>55</v>
      </c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1">
        <v>0</v>
      </c>
      <c r="LR37" s="1">
        <v>0</v>
      </c>
      <c r="LS37" s="1">
        <v>0</v>
      </c>
      <c r="LT37" s="1">
        <v>0</v>
      </c>
      <c r="LU37" s="1">
        <v>0</v>
      </c>
      <c r="LV37" s="1">
        <v>0</v>
      </c>
      <c r="LW37" s="1">
        <v>16</v>
      </c>
      <c r="LX37" s="1">
        <v>16</v>
      </c>
      <c r="LY37" s="1">
        <v>0</v>
      </c>
      <c r="LZ37" s="1">
        <v>16</v>
      </c>
      <c r="MA37" s="1">
        <v>16</v>
      </c>
      <c r="MB37" s="1">
        <v>0</v>
      </c>
      <c r="MC37" s="1">
        <v>100</v>
      </c>
      <c r="MD37" s="5" t="s">
        <v>55</v>
      </c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1">
        <v>2</v>
      </c>
      <c r="MR37" s="1">
        <v>1</v>
      </c>
      <c r="MS37" s="1">
        <v>0</v>
      </c>
      <c r="MT37" s="1">
        <v>0</v>
      </c>
      <c r="MU37" s="1">
        <v>0</v>
      </c>
      <c r="MV37" s="1">
        <v>0</v>
      </c>
      <c r="MW37" s="1">
        <v>6</v>
      </c>
      <c r="MX37" s="1">
        <v>6</v>
      </c>
      <c r="MY37" s="1">
        <v>0</v>
      </c>
      <c r="MZ37" s="1">
        <v>8</v>
      </c>
      <c r="NA37" s="1">
        <v>7</v>
      </c>
      <c r="NB37" s="1">
        <v>0</v>
      </c>
      <c r="NC37" s="1">
        <v>87.5</v>
      </c>
      <c r="ND37" s="5" t="s">
        <v>55</v>
      </c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 t="s">
        <v>55</v>
      </c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 t="s">
        <v>55</v>
      </c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 t="s">
        <v>55</v>
      </c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 t="s">
        <v>55</v>
      </c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 t="s">
        <v>55</v>
      </c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 t="s">
        <v>55</v>
      </c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1">
        <v>44</v>
      </c>
      <c r="QR37" s="1">
        <v>35</v>
      </c>
      <c r="QS37" s="1">
        <v>0</v>
      </c>
      <c r="QT37" s="1">
        <v>5</v>
      </c>
      <c r="QU37" s="1">
        <v>5</v>
      </c>
      <c r="QV37" s="1">
        <v>0</v>
      </c>
      <c r="QW37" s="1">
        <v>31</v>
      </c>
      <c r="QX37" s="1">
        <v>30</v>
      </c>
      <c r="QY37" s="1">
        <v>0</v>
      </c>
      <c r="QZ37" s="1">
        <v>80</v>
      </c>
      <c r="RA37" s="1">
        <v>70</v>
      </c>
      <c r="RB37" s="1">
        <v>0</v>
      </c>
      <c r="RC37" s="1">
        <f t="shared" si="0"/>
        <v>70</v>
      </c>
      <c r="RD37" s="4">
        <f t="shared" si="1"/>
        <v>0.875</v>
      </c>
    </row>
    <row r="38" spans="1:472" x14ac:dyDescent="0.3">
      <c r="A38" s="1" t="s">
        <v>1333</v>
      </c>
      <c r="B38" s="1" t="s">
        <v>104</v>
      </c>
      <c r="C38" s="1">
        <v>4</v>
      </c>
      <c r="D38" s="1">
        <v>11</v>
      </c>
      <c r="E38" s="1">
        <v>10</v>
      </c>
      <c r="F38" s="1">
        <v>0</v>
      </c>
      <c r="G38" s="1">
        <v>3</v>
      </c>
      <c r="H38" s="1">
        <v>3</v>
      </c>
      <c r="I38" s="1">
        <v>0</v>
      </c>
      <c r="J38" s="1">
        <v>0</v>
      </c>
      <c r="K38" s="1">
        <v>0</v>
      </c>
      <c r="L38" s="1">
        <v>0</v>
      </c>
      <c r="M38" s="1">
        <v>14</v>
      </c>
      <c r="N38" s="1">
        <v>13</v>
      </c>
      <c r="O38" s="1">
        <v>0</v>
      </c>
      <c r="P38" s="1">
        <v>92.856999999999999</v>
      </c>
      <c r="Q38" s="1">
        <v>10</v>
      </c>
      <c r="R38" s="1">
        <v>9</v>
      </c>
      <c r="S38" s="1">
        <v>0</v>
      </c>
      <c r="T38" s="1">
        <v>4</v>
      </c>
      <c r="U38" s="1">
        <v>4</v>
      </c>
      <c r="V38" s="1">
        <v>0</v>
      </c>
      <c r="W38" s="1">
        <v>0</v>
      </c>
      <c r="X38" s="1">
        <v>0</v>
      </c>
      <c r="Y38" s="1">
        <v>0</v>
      </c>
      <c r="Z38" s="1">
        <v>14</v>
      </c>
      <c r="AA38" s="1">
        <v>13</v>
      </c>
      <c r="AB38" s="1">
        <v>0</v>
      </c>
      <c r="AC38" s="1">
        <v>92.856999999999999</v>
      </c>
      <c r="AD38" s="1">
        <v>10</v>
      </c>
      <c r="AE38" s="1">
        <v>5</v>
      </c>
      <c r="AF38" s="1">
        <v>0</v>
      </c>
      <c r="AG38" s="1">
        <v>4</v>
      </c>
      <c r="AH38" s="1">
        <v>4</v>
      </c>
      <c r="AI38" s="1">
        <v>0</v>
      </c>
      <c r="AJ38" s="1">
        <v>0</v>
      </c>
      <c r="AK38" s="1">
        <v>0</v>
      </c>
      <c r="AL38" s="1">
        <v>0</v>
      </c>
      <c r="AM38" s="1">
        <v>14</v>
      </c>
      <c r="AN38" s="1">
        <v>9</v>
      </c>
      <c r="AO38" s="1">
        <v>0</v>
      </c>
      <c r="AP38" s="1">
        <v>64.286000000000001</v>
      </c>
      <c r="AQ38" s="1">
        <v>5</v>
      </c>
      <c r="AR38" s="1">
        <v>3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5</v>
      </c>
      <c r="BA38" s="1">
        <v>3</v>
      </c>
      <c r="BB38" s="1">
        <v>0</v>
      </c>
      <c r="BC38" s="1">
        <v>60</v>
      </c>
      <c r="BD38" s="1">
        <v>10</v>
      </c>
      <c r="BE38" s="1">
        <v>9</v>
      </c>
      <c r="BF38" s="1">
        <v>0</v>
      </c>
      <c r="BG38" s="1">
        <v>0</v>
      </c>
      <c r="BH38" s="1">
        <v>0</v>
      </c>
      <c r="BI38" s="1">
        <v>0</v>
      </c>
      <c r="BJ38" s="1">
        <v>6</v>
      </c>
      <c r="BK38" s="1">
        <v>6</v>
      </c>
      <c r="BL38" s="1">
        <v>0</v>
      </c>
      <c r="BM38" s="1">
        <v>16</v>
      </c>
      <c r="BN38" s="1">
        <v>15</v>
      </c>
      <c r="BO38" s="1">
        <v>0</v>
      </c>
      <c r="BP38" s="1">
        <v>93.75</v>
      </c>
      <c r="BQ38" s="5" t="s">
        <v>55</v>
      </c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1">
        <v>9</v>
      </c>
      <c r="CE38" s="1">
        <v>9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9</v>
      </c>
      <c r="CN38" s="1">
        <v>9</v>
      </c>
      <c r="CO38" s="1">
        <v>0</v>
      </c>
      <c r="CP38" s="1">
        <v>100</v>
      </c>
      <c r="CQ38" s="5" t="s">
        <v>55</v>
      </c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 t="s">
        <v>55</v>
      </c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 t="s">
        <v>55</v>
      </c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 t="s">
        <v>55</v>
      </c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1">
        <v>9</v>
      </c>
      <c r="ER38" s="1">
        <v>9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9</v>
      </c>
      <c r="FA38" s="1">
        <v>9</v>
      </c>
      <c r="FB38" s="1">
        <v>0</v>
      </c>
      <c r="FC38" s="1">
        <v>100</v>
      </c>
      <c r="FD38" s="5" t="s">
        <v>55</v>
      </c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 t="s">
        <v>55</v>
      </c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 t="s">
        <v>55</v>
      </c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 t="s">
        <v>55</v>
      </c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 t="s">
        <v>55</v>
      </c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 t="s">
        <v>55</v>
      </c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 t="s">
        <v>55</v>
      </c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 t="s">
        <v>55</v>
      </c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 t="s">
        <v>55</v>
      </c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 t="s">
        <v>55</v>
      </c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 t="s">
        <v>55</v>
      </c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 t="s">
        <v>55</v>
      </c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 t="s">
        <v>55</v>
      </c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 t="s">
        <v>55</v>
      </c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 t="s">
        <v>55</v>
      </c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 t="s">
        <v>55</v>
      </c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 t="s">
        <v>55</v>
      </c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 t="s">
        <v>55</v>
      </c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 t="s">
        <v>55</v>
      </c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 t="s">
        <v>55</v>
      </c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 t="s">
        <v>55</v>
      </c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 t="s">
        <v>55</v>
      </c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 t="s">
        <v>55</v>
      </c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1">
        <v>64</v>
      </c>
      <c r="QR38" s="1">
        <v>54</v>
      </c>
      <c r="QS38" s="1">
        <v>0</v>
      </c>
      <c r="QT38" s="1">
        <v>11</v>
      </c>
      <c r="QU38" s="1">
        <v>11</v>
      </c>
      <c r="QV38" s="1">
        <v>0</v>
      </c>
      <c r="QW38" s="1">
        <v>6</v>
      </c>
      <c r="QX38" s="1">
        <v>6</v>
      </c>
      <c r="QY38" s="1">
        <v>0</v>
      </c>
      <c r="QZ38" s="1">
        <v>81</v>
      </c>
      <c r="RA38" s="1">
        <v>71</v>
      </c>
      <c r="RB38" s="1">
        <v>0</v>
      </c>
      <c r="RC38" s="1">
        <f t="shared" si="0"/>
        <v>71</v>
      </c>
      <c r="RD38" s="4">
        <f t="shared" si="1"/>
        <v>0.87654320987654322</v>
      </c>
    </row>
    <row r="39" spans="1:472" x14ac:dyDescent="0.3">
      <c r="A39" s="1" t="s">
        <v>105</v>
      </c>
      <c r="B39" s="1" t="s">
        <v>106</v>
      </c>
      <c r="C39" s="1">
        <v>4</v>
      </c>
      <c r="D39" s="1">
        <v>8</v>
      </c>
      <c r="E39" s="1">
        <v>7</v>
      </c>
      <c r="F39" s="1">
        <v>0</v>
      </c>
      <c r="G39" s="1">
        <v>3</v>
      </c>
      <c r="H39" s="1">
        <v>3</v>
      </c>
      <c r="I39" s="1">
        <v>0</v>
      </c>
      <c r="J39" s="1">
        <v>0</v>
      </c>
      <c r="K39" s="1">
        <v>0</v>
      </c>
      <c r="L39" s="1">
        <v>0</v>
      </c>
      <c r="M39" s="1">
        <v>11</v>
      </c>
      <c r="N39" s="1">
        <v>10</v>
      </c>
      <c r="O39" s="1">
        <v>0</v>
      </c>
      <c r="P39" s="1">
        <v>90.909000000000006</v>
      </c>
      <c r="Q39" s="1">
        <v>10</v>
      </c>
      <c r="R39" s="1">
        <v>10</v>
      </c>
      <c r="S39" s="1">
        <v>0</v>
      </c>
      <c r="T39" s="1">
        <v>4</v>
      </c>
      <c r="U39" s="1">
        <v>4</v>
      </c>
      <c r="V39" s="1">
        <v>0</v>
      </c>
      <c r="W39" s="1">
        <v>0</v>
      </c>
      <c r="X39" s="1">
        <v>0</v>
      </c>
      <c r="Y39" s="1">
        <v>0</v>
      </c>
      <c r="Z39" s="1">
        <v>14</v>
      </c>
      <c r="AA39" s="1">
        <v>14</v>
      </c>
      <c r="AB39" s="1">
        <v>0</v>
      </c>
      <c r="AC39" s="1">
        <v>100</v>
      </c>
      <c r="AD39" s="1">
        <v>11</v>
      </c>
      <c r="AE39" s="1">
        <v>11</v>
      </c>
      <c r="AF39" s="1">
        <v>0</v>
      </c>
      <c r="AG39" s="1">
        <v>1</v>
      </c>
      <c r="AH39" s="1">
        <v>1</v>
      </c>
      <c r="AI39" s="1">
        <v>0</v>
      </c>
      <c r="AJ39" s="1">
        <v>0</v>
      </c>
      <c r="AK39" s="1">
        <v>0</v>
      </c>
      <c r="AL39" s="1">
        <v>0</v>
      </c>
      <c r="AM39" s="1">
        <v>12</v>
      </c>
      <c r="AN39" s="1">
        <v>12</v>
      </c>
      <c r="AO39" s="1">
        <v>0</v>
      </c>
      <c r="AP39" s="1">
        <v>100</v>
      </c>
      <c r="AQ39" s="5" t="s">
        <v>55</v>
      </c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1">
        <v>9</v>
      </c>
      <c r="BE39" s="1">
        <v>9</v>
      </c>
      <c r="BF39" s="1">
        <v>0</v>
      </c>
      <c r="BG39" s="1">
        <v>0</v>
      </c>
      <c r="BH39" s="1">
        <v>0</v>
      </c>
      <c r="BI39" s="1">
        <v>0</v>
      </c>
      <c r="BJ39" s="1">
        <v>6</v>
      </c>
      <c r="BK39" s="1">
        <v>6</v>
      </c>
      <c r="BL39" s="1">
        <v>0</v>
      </c>
      <c r="BM39" s="1">
        <v>15</v>
      </c>
      <c r="BN39" s="1">
        <v>15</v>
      </c>
      <c r="BO39" s="1">
        <v>0</v>
      </c>
      <c r="BP39" s="1">
        <v>100</v>
      </c>
      <c r="BQ39" s="5" t="s">
        <v>55</v>
      </c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1">
        <v>9</v>
      </c>
      <c r="CE39" s="1">
        <v>2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9</v>
      </c>
      <c r="CN39" s="1">
        <v>2</v>
      </c>
      <c r="CO39" s="1">
        <v>0</v>
      </c>
      <c r="CP39" s="1">
        <v>22.222000000000001</v>
      </c>
      <c r="CQ39" s="5" t="s">
        <v>55</v>
      </c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 t="s">
        <v>55</v>
      </c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 t="s">
        <v>55</v>
      </c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 t="s">
        <v>55</v>
      </c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 t="s">
        <v>55</v>
      </c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 t="s">
        <v>55</v>
      </c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 t="s">
        <v>55</v>
      </c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 t="s">
        <v>55</v>
      </c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 t="s">
        <v>55</v>
      </c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 t="s">
        <v>55</v>
      </c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 t="s">
        <v>55</v>
      </c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 t="s">
        <v>55</v>
      </c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1">
        <v>4</v>
      </c>
      <c r="IR39" s="1">
        <v>4</v>
      </c>
      <c r="IS39" s="1">
        <v>0</v>
      </c>
      <c r="IT39" s="1">
        <v>0</v>
      </c>
      <c r="IU39" s="1">
        <v>0</v>
      </c>
      <c r="IV39" s="1">
        <v>0</v>
      </c>
      <c r="IW39" s="1">
        <v>0</v>
      </c>
      <c r="IX39" s="1">
        <v>0</v>
      </c>
      <c r="IY39" s="1">
        <v>0</v>
      </c>
      <c r="IZ39" s="1">
        <v>4</v>
      </c>
      <c r="JA39" s="1">
        <v>4</v>
      </c>
      <c r="JB39" s="1">
        <v>0</v>
      </c>
      <c r="JC39" s="1">
        <v>100</v>
      </c>
      <c r="JD39" s="5" t="s">
        <v>55</v>
      </c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 t="s">
        <v>55</v>
      </c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 t="s">
        <v>55</v>
      </c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 t="s">
        <v>55</v>
      </c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 t="s">
        <v>55</v>
      </c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 t="s">
        <v>55</v>
      </c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 t="s">
        <v>55</v>
      </c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 t="s">
        <v>55</v>
      </c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1">
        <v>0</v>
      </c>
      <c r="NE39" s="1">
        <v>0</v>
      </c>
      <c r="NF39" s="1">
        <v>0</v>
      </c>
      <c r="NG39" s="1">
        <v>0</v>
      </c>
      <c r="NH39" s="1">
        <v>0</v>
      </c>
      <c r="NI39" s="1">
        <v>0</v>
      </c>
      <c r="NJ39" s="1">
        <v>16</v>
      </c>
      <c r="NK39" s="1">
        <v>16</v>
      </c>
      <c r="NL39" s="1">
        <v>0</v>
      </c>
      <c r="NM39" s="1">
        <v>16</v>
      </c>
      <c r="NN39" s="1">
        <v>16</v>
      </c>
      <c r="NO39" s="1">
        <v>0</v>
      </c>
      <c r="NP39" s="1">
        <v>100</v>
      </c>
      <c r="NQ39" s="5" t="s">
        <v>55</v>
      </c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 t="s">
        <v>55</v>
      </c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 t="s">
        <v>55</v>
      </c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 t="s">
        <v>55</v>
      </c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 t="s">
        <v>55</v>
      </c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 t="s">
        <v>55</v>
      </c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1">
        <v>51</v>
      </c>
      <c r="QR39" s="1">
        <v>43</v>
      </c>
      <c r="QS39" s="1">
        <v>0</v>
      </c>
      <c r="QT39" s="1">
        <v>8</v>
      </c>
      <c r="QU39" s="1">
        <v>8</v>
      </c>
      <c r="QV39" s="1">
        <v>0</v>
      </c>
      <c r="QW39" s="1">
        <v>22</v>
      </c>
      <c r="QX39" s="1">
        <v>22</v>
      </c>
      <c r="QY39" s="1">
        <v>0</v>
      </c>
      <c r="QZ39" s="1">
        <v>81</v>
      </c>
      <c r="RA39" s="1">
        <v>73</v>
      </c>
      <c r="RB39" s="1">
        <v>0</v>
      </c>
      <c r="RC39" s="1">
        <f t="shared" si="0"/>
        <v>73</v>
      </c>
      <c r="RD39" s="4">
        <f t="shared" si="1"/>
        <v>0.90123456790123457</v>
      </c>
    </row>
    <row r="40" spans="1:472" x14ac:dyDescent="0.3">
      <c r="A40" s="1" t="s">
        <v>1334</v>
      </c>
      <c r="B40" s="1" t="s">
        <v>107</v>
      </c>
      <c r="C40" s="1">
        <v>4</v>
      </c>
      <c r="D40" s="1">
        <v>12</v>
      </c>
      <c r="E40" s="1">
        <v>8</v>
      </c>
      <c r="F40" s="1">
        <v>0</v>
      </c>
      <c r="G40" s="1">
        <v>4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16</v>
      </c>
      <c r="N40" s="1">
        <v>12</v>
      </c>
      <c r="O40" s="1">
        <v>0</v>
      </c>
      <c r="P40" s="1">
        <v>75</v>
      </c>
      <c r="Q40" s="1">
        <v>12</v>
      </c>
      <c r="R40" s="1">
        <v>9</v>
      </c>
      <c r="S40" s="1">
        <v>0</v>
      </c>
      <c r="T40" s="1">
        <v>4</v>
      </c>
      <c r="U40" s="1">
        <v>3</v>
      </c>
      <c r="V40" s="1">
        <v>0</v>
      </c>
      <c r="W40" s="1">
        <v>0</v>
      </c>
      <c r="X40" s="1">
        <v>0</v>
      </c>
      <c r="Y40" s="1">
        <v>0</v>
      </c>
      <c r="Z40" s="1">
        <v>16</v>
      </c>
      <c r="AA40" s="1">
        <v>12</v>
      </c>
      <c r="AB40" s="1">
        <v>0</v>
      </c>
      <c r="AC40" s="1">
        <v>75</v>
      </c>
      <c r="AD40" s="5" t="s">
        <v>55</v>
      </c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 t="s">
        <v>55</v>
      </c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1">
        <v>11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7</v>
      </c>
      <c r="BK40" s="1">
        <v>4</v>
      </c>
      <c r="BL40" s="1">
        <v>0</v>
      </c>
      <c r="BM40" s="1">
        <v>18</v>
      </c>
      <c r="BN40" s="1">
        <v>4</v>
      </c>
      <c r="BO40" s="1">
        <v>0</v>
      </c>
      <c r="BP40" s="1">
        <v>22.222000000000001</v>
      </c>
      <c r="BQ40" s="5" t="s">
        <v>55</v>
      </c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1">
        <v>8</v>
      </c>
      <c r="CE40" s="1">
        <v>6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8</v>
      </c>
      <c r="CN40" s="1">
        <v>6</v>
      </c>
      <c r="CO40" s="1">
        <v>0</v>
      </c>
      <c r="CP40" s="1">
        <v>75</v>
      </c>
      <c r="CQ40" s="5" t="s">
        <v>55</v>
      </c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1">
        <v>10</v>
      </c>
      <c r="DE40" s="1">
        <v>6</v>
      </c>
      <c r="DF40" s="1">
        <v>0</v>
      </c>
      <c r="DG40" s="1">
        <v>2</v>
      </c>
      <c r="DH40" s="1">
        <v>1</v>
      </c>
      <c r="DI40" s="1">
        <v>0</v>
      </c>
      <c r="DJ40" s="1">
        <v>0</v>
      </c>
      <c r="DK40" s="1">
        <v>0</v>
      </c>
      <c r="DL40" s="1">
        <v>0</v>
      </c>
      <c r="DM40" s="1">
        <v>12</v>
      </c>
      <c r="DN40" s="1">
        <v>7</v>
      </c>
      <c r="DO40" s="1">
        <v>0</v>
      </c>
      <c r="DP40" s="1">
        <v>58.332999999999998</v>
      </c>
      <c r="DQ40" s="5" t="s">
        <v>55</v>
      </c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 t="s">
        <v>55</v>
      </c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 t="s">
        <v>55</v>
      </c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 t="s">
        <v>55</v>
      </c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 t="s">
        <v>55</v>
      </c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 t="s">
        <v>55</v>
      </c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 t="s">
        <v>55</v>
      </c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 t="s">
        <v>55</v>
      </c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 t="s">
        <v>55</v>
      </c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 t="s">
        <v>55</v>
      </c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 t="s">
        <v>55</v>
      </c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1">
        <v>0</v>
      </c>
      <c r="JE40" s="1">
        <v>0</v>
      </c>
      <c r="JF40" s="1">
        <v>0</v>
      </c>
      <c r="JG40" s="1">
        <v>0</v>
      </c>
      <c r="JH40" s="1">
        <v>0</v>
      </c>
      <c r="JI40" s="1">
        <v>0</v>
      </c>
      <c r="JJ40" s="1">
        <v>16</v>
      </c>
      <c r="JK40" s="1">
        <v>16</v>
      </c>
      <c r="JL40" s="1">
        <v>0</v>
      </c>
      <c r="JM40" s="1">
        <v>16</v>
      </c>
      <c r="JN40" s="1">
        <v>16</v>
      </c>
      <c r="JO40" s="1">
        <v>0</v>
      </c>
      <c r="JP40" s="1">
        <v>100</v>
      </c>
      <c r="JQ40" s="5" t="s">
        <v>55</v>
      </c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 t="s">
        <v>55</v>
      </c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 t="s">
        <v>55</v>
      </c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 t="s">
        <v>55</v>
      </c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 t="s">
        <v>55</v>
      </c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 t="s">
        <v>55</v>
      </c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 t="s">
        <v>55</v>
      </c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 t="s">
        <v>55</v>
      </c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1">
        <v>4</v>
      </c>
      <c r="NR40" s="1">
        <v>2</v>
      </c>
      <c r="NS40" s="1">
        <v>0</v>
      </c>
      <c r="NT40" s="1">
        <v>0</v>
      </c>
      <c r="NU40" s="1">
        <v>0</v>
      </c>
      <c r="NV40" s="1">
        <v>0</v>
      </c>
      <c r="NW40" s="1">
        <v>0</v>
      </c>
      <c r="NX40" s="1">
        <v>0</v>
      </c>
      <c r="NY40" s="1">
        <v>0</v>
      </c>
      <c r="NZ40" s="1">
        <v>4</v>
      </c>
      <c r="OA40" s="1">
        <v>2</v>
      </c>
      <c r="OB40" s="1">
        <v>0</v>
      </c>
      <c r="OC40" s="1">
        <v>50</v>
      </c>
      <c r="OD40" s="5" t="s">
        <v>55</v>
      </c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 t="s">
        <v>55</v>
      </c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 t="s">
        <v>55</v>
      </c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 t="s">
        <v>55</v>
      </c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 t="s">
        <v>55</v>
      </c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1">
        <v>57</v>
      </c>
      <c r="QR40" s="1">
        <v>31</v>
      </c>
      <c r="QS40" s="1">
        <v>0</v>
      </c>
      <c r="QT40" s="1">
        <v>10</v>
      </c>
      <c r="QU40" s="1">
        <v>8</v>
      </c>
      <c r="QV40" s="1">
        <v>0</v>
      </c>
      <c r="QW40" s="1">
        <v>23</v>
      </c>
      <c r="QX40" s="1">
        <v>20</v>
      </c>
      <c r="QY40" s="1">
        <v>0</v>
      </c>
      <c r="QZ40" s="1">
        <v>90</v>
      </c>
      <c r="RA40" s="1">
        <v>59</v>
      </c>
      <c r="RB40" s="1">
        <v>0</v>
      </c>
      <c r="RC40" s="1">
        <f t="shared" si="0"/>
        <v>59</v>
      </c>
      <c r="RD40" s="4">
        <f t="shared" si="1"/>
        <v>0.65555555555555556</v>
      </c>
    </row>
    <row r="41" spans="1:472" x14ac:dyDescent="0.3">
      <c r="A41" s="1" t="s">
        <v>108</v>
      </c>
      <c r="B41" s="1" t="s">
        <v>109</v>
      </c>
      <c r="C41" s="1">
        <v>4</v>
      </c>
      <c r="D41" s="1">
        <v>9</v>
      </c>
      <c r="E41" s="1">
        <v>5</v>
      </c>
      <c r="F41" s="1">
        <v>0</v>
      </c>
      <c r="G41" s="1">
        <v>4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13</v>
      </c>
      <c r="N41" s="1">
        <v>8</v>
      </c>
      <c r="O41" s="1">
        <v>0</v>
      </c>
      <c r="P41" s="1">
        <v>61.537999999999997</v>
      </c>
      <c r="Q41" s="1">
        <v>8</v>
      </c>
      <c r="R41" s="1">
        <v>8</v>
      </c>
      <c r="S41" s="1">
        <v>0</v>
      </c>
      <c r="T41" s="1">
        <v>4</v>
      </c>
      <c r="U41" s="1">
        <v>4</v>
      </c>
      <c r="V41" s="1">
        <v>0</v>
      </c>
      <c r="W41" s="1">
        <v>0</v>
      </c>
      <c r="X41" s="1">
        <v>0</v>
      </c>
      <c r="Y41" s="1">
        <v>0</v>
      </c>
      <c r="Z41" s="1">
        <v>12</v>
      </c>
      <c r="AA41" s="1">
        <v>12</v>
      </c>
      <c r="AB41" s="1">
        <v>0</v>
      </c>
      <c r="AC41" s="1">
        <v>100</v>
      </c>
      <c r="AD41" s="5" t="s">
        <v>55</v>
      </c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 t="s">
        <v>55</v>
      </c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1">
        <v>9</v>
      </c>
      <c r="BE41" s="1">
        <v>1</v>
      </c>
      <c r="BF41" s="1">
        <v>0</v>
      </c>
      <c r="BG41" s="1">
        <v>0</v>
      </c>
      <c r="BH41" s="1">
        <v>0</v>
      </c>
      <c r="BI41" s="1">
        <v>0</v>
      </c>
      <c r="BJ41" s="1">
        <v>4</v>
      </c>
      <c r="BK41" s="1">
        <v>0</v>
      </c>
      <c r="BL41" s="1">
        <v>0</v>
      </c>
      <c r="BM41" s="1">
        <v>13</v>
      </c>
      <c r="BN41" s="1">
        <v>1</v>
      </c>
      <c r="BO41" s="1">
        <v>0</v>
      </c>
      <c r="BP41" s="1">
        <v>7.6920000000000002</v>
      </c>
      <c r="BQ41" s="5" t="s">
        <v>55</v>
      </c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 t="s">
        <v>55</v>
      </c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 t="s">
        <v>55</v>
      </c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 t="s">
        <v>55</v>
      </c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1">
        <v>4</v>
      </c>
      <c r="DR41" s="1">
        <v>0</v>
      </c>
      <c r="DS41" s="1">
        <v>0</v>
      </c>
      <c r="DT41" s="1">
        <v>0</v>
      </c>
      <c r="DU41" s="1">
        <v>0</v>
      </c>
      <c r="DV41" s="1">
        <v>0</v>
      </c>
      <c r="DW41" s="1">
        <v>2</v>
      </c>
      <c r="DX41" s="1">
        <v>1</v>
      </c>
      <c r="DY41" s="1">
        <v>0</v>
      </c>
      <c r="DZ41" s="1">
        <v>6</v>
      </c>
      <c r="EA41" s="1">
        <v>1</v>
      </c>
      <c r="EB41" s="1">
        <v>0</v>
      </c>
      <c r="EC41" s="1">
        <v>16.667000000000002</v>
      </c>
      <c r="ED41" s="5" t="s">
        <v>55</v>
      </c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1">
        <v>9</v>
      </c>
      <c r="ER41" s="1">
        <v>9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0</v>
      </c>
      <c r="EY41" s="1">
        <v>0</v>
      </c>
      <c r="EZ41" s="1">
        <v>9</v>
      </c>
      <c r="FA41" s="1">
        <v>9</v>
      </c>
      <c r="FB41" s="1">
        <v>0</v>
      </c>
      <c r="FC41" s="1">
        <v>100</v>
      </c>
      <c r="FD41" s="5" t="s">
        <v>55</v>
      </c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 t="s">
        <v>55</v>
      </c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 t="s">
        <v>55</v>
      </c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 t="s">
        <v>55</v>
      </c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 t="s">
        <v>55</v>
      </c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 t="s">
        <v>55</v>
      </c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 t="s">
        <v>55</v>
      </c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 t="s">
        <v>55</v>
      </c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 t="s">
        <v>55</v>
      </c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1">
        <v>9</v>
      </c>
      <c r="JR41" s="1">
        <v>0</v>
      </c>
      <c r="JS41" s="1">
        <v>0</v>
      </c>
      <c r="JT41" s="1">
        <v>0</v>
      </c>
      <c r="JU41" s="1">
        <v>0</v>
      </c>
      <c r="JV41" s="1">
        <v>0</v>
      </c>
      <c r="JW41" s="1">
        <v>0</v>
      </c>
      <c r="JX41" s="1">
        <v>0</v>
      </c>
      <c r="JY41" s="1">
        <v>0</v>
      </c>
      <c r="JZ41" s="1">
        <v>9</v>
      </c>
      <c r="KA41" s="1">
        <v>0</v>
      </c>
      <c r="KB41" s="1">
        <v>0</v>
      </c>
      <c r="KC41" s="1">
        <v>0</v>
      </c>
      <c r="KD41" s="5" t="s">
        <v>55</v>
      </c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 t="s">
        <v>55</v>
      </c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 t="s">
        <v>55</v>
      </c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 t="s">
        <v>55</v>
      </c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 t="s">
        <v>55</v>
      </c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 t="s">
        <v>55</v>
      </c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 t="s">
        <v>55</v>
      </c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 t="s">
        <v>55</v>
      </c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1">
        <v>9</v>
      </c>
      <c r="OE41" s="1">
        <v>3</v>
      </c>
      <c r="OF41" s="1">
        <v>0</v>
      </c>
      <c r="OG41" s="1">
        <v>1</v>
      </c>
      <c r="OH41" s="1">
        <v>1</v>
      </c>
      <c r="OI41" s="1">
        <v>0</v>
      </c>
      <c r="OJ41" s="1">
        <v>0</v>
      </c>
      <c r="OK41" s="1">
        <v>0</v>
      </c>
      <c r="OL41" s="1">
        <v>0</v>
      </c>
      <c r="OM41" s="1">
        <v>10</v>
      </c>
      <c r="ON41" s="1">
        <v>4</v>
      </c>
      <c r="OO41" s="1">
        <v>0</v>
      </c>
      <c r="OP41" s="1">
        <v>40</v>
      </c>
      <c r="OQ41" s="5" t="s">
        <v>55</v>
      </c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 t="s">
        <v>55</v>
      </c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 t="s">
        <v>55</v>
      </c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 t="s">
        <v>55</v>
      </c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1">
        <v>57</v>
      </c>
      <c r="QR41" s="1">
        <v>26</v>
      </c>
      <c r="QS41" s="1">
        <v>0</v>
      </c>
      <c r="QT41" s="1">
        <v>9</v>
      </c>
      <c r="QU41" s="1">
        <v>8</v>
      </c>
      <c r="QV41" s="1">
        <v>0</v>
      </c>
      <c r="QW41" s="1">
        <v>6</v>
      </c>
      <c r="QX41" s="1">
        <v>1</v>
      </c>
      <c r="QY41" s="1">
        <v>0</v>
      </c>
      <c r="QZ41" s="1">
        <v>72</v>
      </c>
      <c r="RA41" s="1">
        <v>35</v>
      </c>
      <c r="RB41" s="1">
        <v>0</v>
      </c>
      <c r="RC41" s="1">
        <f t="shared" si="0"/>
        <v>35</v>
      </c>
      <c r="RD41" s="4">
        <f t="shared" si="1"/>
        <v>0.4861111111111111</v>
      </c>
    </row>
    <row r="42" spans="1:472" x14ac:dyDescent="0.3">
      <c r="A42" s="1" t="s">
        <v>1335</v>
      </c>
      <c r="B42" s="1" t="s">
        <v>110</v>
      </c>
      <c r="C42" s="1">
        <v>4</v>
      </c>
      <c r="D42" s="1">
        <v>11</v>
      </c>
      <c r="E42" s="1">
        <v>4</v>
      </c>
      <c r="F42" s="1">
        <v>0</v>
      </c>
      <c r="G42" s="1">
        <v>3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14</v>
      </c>
      <c r="N42" s="1">
        <v>4</v>
      </c>
      <c r="O42" s="1">
        <v>0</v>
      </c>
      <c r="P42" s="1">
        <v>28.571000000000002</v>
      </c>
      <c r="Q42" s="1">
        <v>8</v>
      </c>
      <c r="R42" s="1">
        <v>4</v>
      </c>
      <c r="S42" s="1">
        <v>0</v>
      </c>
      <c r="T42" s="1">
        <v>4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12</v>
      </c>
      <c r="AA42" s="1">
        <v>4</v>
      </c>
      <c r="AB42" s="1">
        <v>0</v>
      </c>
      <c r="AC42" s="1">
        <v>33.332999999999998</v>
      </c>
      <c r="AD42" s="5" t="s">
        <v>55</v>
      </c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1">
        <v>6</v>
      </c>
      <c r="AR42" s="1">
        <v>2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6</v>
      </c>
      <c r="BA42" s="1">
        <v>2</v>
      </c>
      <c r="BB42" s="1">
        <v>0</v>
      </c>
      <c r="BC42" s="1">
        <v>33.332999999999998</v>
      </c>
      <c r="BD42" s="1">
        <v>9</v>
      </c>
      <c r="BE42" s="1">
        <v>1</v>
      </c>
      <c r="BF42" s="1">
        <v>0</v>
      </c>
      <c r="BG42" s="1">
        <v>0</v>
      </c>
      <c r="BH42" s="1">
        <v>0</v>
      </c>
      <c r="BI42" s="1">
        <v>0</v>
      </c>
      <c r="BJ42" s="1">
        <v>8</v>
      </c>
      <c r="BK42" s="1">
        <v>0</v>
      </c>
      <c r="BL42" s="1">
        <v>0</v>
      </c>
      <c r="BM42" s="1">
        <v>17</v>
      </c>
      <c r="BN42" s="1">
        <v>1</v>
      </c>
      <c r="BO42" s="1">
        <v>0</v>
      </c>
      <c r="BP42" s="1">
        <v>5.8819999999999997</v>
      </c>
      <c r="BQ42" s="5" t="s">
        <v>55</v>
      </c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1">
        <v>4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4</v>
      </c>
      <c r="CN42" s="1">
        <v>0</v>
      </c>
      <c r="CO42" s="1">
        <v>0</v>
      </c>
      <c r="CP42" s="1">
        <v>0</v>
      </c>
      <c r="CQ42" s="5" t="s">
        <v>55</v>
      </c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 t="s">
        <v>55</v>
      </c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 t="s">
        <v>55</v>
      </c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 t="s">
        <v>55</v>
      </c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 t="s">
        <v>55</v>
      </c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16</v>
      </c>
      <c r="FK42" s="1">
        <v>0</v>
      </c>
      <c r="FL42" s="1">
        <v>0</v>
      </c>
      <c r="FM42" s="1">
        <v>16</v>
      </c>
      <c r="FN42" s="1">
        <v>0</v>
      </c>
      <c r="FO42" s="1">
        <v>0</v>
      </c>
      <c r="FP42" s="1">
        <v>0</v>
      </c>
      <c r="FQ42" s="5" t="s">
        <v>55</v>
      </c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 t="s">
        <v>55</v>
      </c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 t="s">
        <v>55</v>
      </c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 t="s">
        <v>55</v>
      </c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 t="s">
        <v>55</v>
      </c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 t="s">
        <v>55</v>
      </c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 t="s">
        <v>55</v>
      </c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 t="s">
        <v>55</v>
      </c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 t="s">
        <v>55</v>
      </c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 t="s">
        <v>55</v>
      </c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 t="s">
        <v>55</v>
      </c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 t="s">
        <v>55</v>
      </c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 t="s">
        <v>55</v>
      </c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 t="s">
        <v>55</v>
      </c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 t="s">
        <v>55</v>
      </c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 t="s">
        <v>55</v>
      </c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 t="s">
        <v>55</v>
      </c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 t="s">
        <v>55</v>
      </c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 t="s">
        <v>55</v>
      </c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 t="s">
        <v>55</v>
      </c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 t="s">
        <v>55</v>
      </c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 t="s">
        <v>55</v>
      </c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1">
        <v>38</v>
      </c>
      <c r="QR42" s="1">
        <v>11</v>
      </c>
      <c r="QS42" s="1">
        <v>0</v>
      </c>
      <c r="QT42" s="1">
        <v>7</v>
      </c>
      <c r="QU42" s="1">
        <v>0</v>
      </c>
      <c r="QV42" s="1">
        <v>0</v>
      </c>
      <c r="QW42" s="1">
        <v>24</v>
      </c>
      <c r="QX42" s="1">
        <v>0</v>
      </c>
      <c r="QY42" s="1">
        <v>0</v>
      </c>
      <c r="QZ42" s="1">
        <v>69</v>
      </c>
      <c r="RA42" s="1">
        <v>11</v>
      </c>
      <c r="RB42" s="1">
        <v>0</v>
      </c>
      <c r="RC42" s="1">
        <f t="shared" si="0"/>
        <v>11</v>
      </c>
      <c r="RD42" s="4">
        <f t="shared" si="1"/>
        <v>0.15942028985507245</v>
      </c>
    </row>
    <row r="43" spans="1:472" x14ac:dyDescent="0.3">
      <c r="A43" s="1" t="s">
        <v>1336</v>
      </c>
      <c r="B43" s="1" t="s">
        <v>111</v>
      </c>
      <c r="C43" s="1">
        <v>4</v>
      </c>
      <c r="D43" s="1">
        <v>10</v>
      </c>
      <c r="E43" s="1">
        <v>7</v>
      </c>
      <c r="F43" s="1">
        <v>0</v>
      </c>
      <c r="G43" s="1">
        <v>3</v>
      </c>
      <c r="H43" s="1">
        <v>2</v>
      </c>
      <c r="I43" s="1">
        <v>0</v>
      </c>
      <c r="J43" s="1">
        <v>0</v>
      </c>
      <c r="K43" s="1">
        <v>0</v>
      </c>
      <c r="L43" s="1">
        <v>0</v>
      </c>
      <c r="M43" s="1">
        <v>13</v>
      </c>
      <c r="N43" s="1">
        <v>9</v>
      </c>
      <c r="O43" s="1">
        <v>0</v>
      </c>
      <c r="P43" s="1">
        <v>69.230999999999995</v>
      </c>
      <c r="Q43" s="1">
        <v>11</v>
      </c>
      <c r="R43" s="1">
        <v>7</v>
      </c>
      <c r="S43" s="1">
        <v>0</v>
      </c>
      <c r="T43" s="1">
        <v>4</v>
      </c>
      <c r="U43" s="1">
        <v>3</v>
      </c>
      <c r="V43" s="1">
        <v>0</v>
      </c>
      <c r="W43" s="1">
        <v>0</v>
      </c>
      <c r="X43" s="1">
        <v>0</v>
      </c>
      <c r="Y43" s="1">
        <v>0</v>
      </c>
      <c r="Z43" s="1">
        <v>15</v>
      </c>
      <c r="AA43" s="1">
        <v>10</v>
      </c>
      <c r="AB43" s="1">
        <v>0</v>
      </c>
      <c r="AC43" s="1">
        <v>66.667000000000002</v>
      </c>
      <c r="AD43" s="5" t="s">
        <v>55</v>
      </c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1">
        <v>4</v>
      </c>
      <c r="AR43" s="1">
        <v>2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4</v>
      </c>
      <c r="BA43" s="1">
        <v>2</v>
      </c>
      <c r="BB43" s="1">
        <v>0</v>
      </c>
      <c r="BC43" s="1">
        <v>50</v>
      </c>
      <c r="BD43" s="1">
        <v>7</v>
      </c>
      <c r="BE43" s="1">
        <v>5</v>
      </c>
      <c r="BF43" s="1">
        <v>0</v>
      </c>
      <c r="BG43" s="1">
        <v>0</v>
      </c>
      <c r="BH43" s="1">
        <v>0</v>
      </c>
      <c r="BI43" s="1">
        <v>0</v>
      </c>
      <c r="BJ43" s="1">
        <v>5</v>
      </c>
      <c r="BK43" s="1">
        <v>3</v>
      </c>
      <c r="BL43" s="1">
        <v>0</v>
      </c>
      <c r="BM43" s="1">
        <v>12</v>
      </c>
      <c r="BN43" s="1">
        <v>8</v>
      </c>
      <c r="BO43" s="1">
        <v>0</v>
      </c>
      <c r="BP43" s="1">
        <v>66.667000000000002</v>
      </c>
      <c r="BQ43" s="5" t="s">
        <v>55</v>
      </c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 t="s">
        <v>55</v>
      </c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 t="s">
        <v>55</v>
      </c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 t="s">
        <v>55</v>
      </c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 t="s">
        <v>55</v>
      </c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 t="s">
        <v>55</v>
      </c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 t="s">
        <v>55</v>
      </c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 t="s">
        <v>55</v>
      </c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1">
        <v>10</v>
      </c>
      <c r="FR43" s="1">
        <v>9</v>
      </c>
      <c r="FS43" s="1">
        <v>0</v>
      </c>
      <c r="FT43" s="1">
        <v>0</v>
      </c>
      <c r="FU43" s="1">
        <v>0</v>
      </c>
      <c r="FV43" s="1">
        <v>0</v>
      </c>
      <c r="FW43" s="1">
        <v>4</v>
      </c>
      <c r="FX43" s="1">
        <v>2</v>
      </c>
      <c r="FY43" s="1">
        <v>0</v>
      </c>
      <c r="FZ43" s="1">
        <v>14</v>
      </c>
      <c r="GA43" s="1">
        <v>11</v>
      </c>
      <c r="GB43" s="1">
        <v>0</v>
      </c>
      <c r="GC43" s="1">
        <v>78.570999999999998</v>
      </c>
      <c r="GD43" s="5" t="s">
        <v>55</v>
      </c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 t="s">
        <v>55</v>
      </c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1">
        <v>0</v>
      </c>
      <c r="HE43" s="1">
        <v>0</v>
      </c>
      <c r="HF43" s="1">
        <v>0</v>
      </c>
      <c r="HG43" s="1">
        <v>0</v>
      </c>
      <c r="HH43" s="1">
        <v>0</v>
      </c>
      <c r="HI43" s="1">
        <v>0</v>
      </c>
      <c r="HJ43" s="1">
        <v>12</v>
      </c>
      <c r="HK43" s="1">
        <v>2</v>
      </c>
      <c r="HL43" s="1">
        <v>0</v>
      </c>
      <c r="HM43" s="1">
        <v>12</v>
      </c>
      <c r="HN43" s="1">
        <v>2</v>
      </c>
      <c r="HO43" s="1">
        <v>0</v>
      </c>
      <c r="HP43" s="1">
        <v>16.667000000000002</v>
      </c>
      <c r="HQ43" s="5" t="s">
        <v>55</v>
      </c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 t="s">
        <v>55</v>
      </c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 t="s">
        <v>55</v>
      </c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 t="s">
        <v>55</v>
      </c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 t="s">
        <v>55</v>
      </c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 t="s">
        <v>55</v>
      </c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 t="s">
        <v>55</v>
      </c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 t="s">
        <v>55</v>
      </c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 t="s">
        <v>55</v>
      </c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 t="s">
        <v>55</v>
      </c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 t="s">
        <v>55</v>
      </c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 t="s">
        <v>55</v>
      </c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 t="s">
        <v>55</v>
      </c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 t="s">
        <v>55</v>
      </c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 t="s">
        <v>55</v>
      </c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 t="s">
        <v>55</v>
      </c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 t="s">
        <v>55</v>
      </c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 t="s">
        <v>55</v>
      </c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1">
        <v>42</v>
      </c>
      <c r="QR43" s="1">
        <v>30</v>
      </c>
      <c r="QS43" s="1">
        <v>0</v>
      </c>
      <c r="QT43" s="1">
        <v>7</v>
      </c>
      <c r="QU43" s="1">
        <v>5</v>
      </c>
      <c r="QV43" s="1">
        <v>0</v>
      </c>
      <c r="QW43" s="1">
        <v>21</v>
      </c>
      <c r="QX43" s="1">
        <v>7</v>
      </c>
      <c r="QY43" s="1">
        <v>0</v>
      </c>
      <c r="QZ43" s="1">
        <v>70</v>
      </c>
      <c r="RA43" s="1">
        <v>42</v>
      </c>
      <c r="RB43" s="1">
        <v>0</v>
      </c>
      <c r="RC43" s="1">
        <f t="shared" si="0"/>
        <v>42</v>
      </c>
      <c r="RD43" s="4">
        <f t="shared" si="1"/>
        <v>0.6</v>
      </c>
    </row>
    <row r="44" spans="1:472" x14ac:dyDescent="0.3">
      <c r="A44" s="1" t="s">
        <v>112</v>
      </c>
      <c r="B44" s="1" t="s">
        <v>113</v>
      </c>
      <c r="C44" s="1">
        <v>4</v>
      </c>
      <c r="D44" s="1">
        <v>8</v>
      </c>
      <c r="E44" s="1">
        <v>6</v>
      </c>
      <c r="F44" s="1">
        <v>0</v>
      </c>
      <c r="G44" s="1">
        <v>3</v>
      </c>
      <c r="H44" s="1">
        <v>3</v>
      </c>
      <c r="I44" s="1">
        <v>0</v>
      </c>
      <c r="J44" s="1">
        <v>0</v>
      </c>
      <c r="K44" s="1">
        <v>0</v>
      </c>
      <c r="L44" s="1">
        <v>0</v>
      </c>
      <c r="M44" s="1">
        <v>11</v>
      </c>
      <c r="N44" s="1">
        <v>9</v>
      </c>
      <c r="O44" s="1">
        <v>0</v>
      </c>
      <c r="P44" s="1">
        <v>81.817999999999998</v>
      </c>
      <c r="Q44" s="1">
        <v>10</v>
      </c>
      <c r="R44" s="1">
        <v>9</v>
      </c>
      <c r="S44" s="1">
        <v>0</v>
      </c>
      <c r="T44" s="1">
        <v>4</v>
      </c>
      <c r="U44" s="1">
        <v>3</v>
      </c>
      <c r="V44" s="1">
        <v>0</v>
      </c>
      <c r="W44" s="1">
        <v>0</v>
      </c>
      <c r="X44" s="1">
        <v>0</v>
      </c>
      <c r="Y44" s="1">
        <v>0</v>
      </c>
      <c r="Z44" s="1">
        <v>14</v>
      </c>
      <c r="AA44" s="1">
        <v>12</v>
      </c>
      <c r="AB44" s="1">
        <v>0</v>
      </c>
      <c r="AC44" s="1">
        <v>85.713999999999999</v>
      </c>
      <c r="AD44" s="1">
        <v>11</v>
      </c>
      <c r="AE44" s="1">
        <v>11</v>
      </c>
      <c r="AF44" s="1">
        <v>0</v>
      </c>
      <c r="AG44" s="1">
        <v>3</v>
      </c>
      <c r="AH44" s="1">
        <v>3</v>
      </c>
      <c r="AI44" s="1">
        <v>0</v>
      </c>
      <c r="AJ44" s="1">
        <v>0</v>
      </c>
      <c r="AK44" s="1">
        <v>0</v>
      </c>
      <c r="AL44" s="1">
        <v>0</v>
      </c>
      <c r="AM44" s="1">
        <v>14</v>
      </c>
      <c r="AN44" s="1">
        <v>14</v>
      </c>
      <c r="AO44" s="1">
        <v>0</v>
      </c>
      <c r="AP44" s="1">
        <v>100</v>
      </c>
      <c r="AQ44" s="5" t="s">
        <v>55</v>
      </c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1">
        <v>9</v>
      </c>
      <c r="BE44" s="1">
        <v>8</v>
      </c>
      <c r="BF44" s="1">
        <v>0</v>
      </c>
      <c r="BG44" s="1">
        <v>0</v>
      </c>
      <c r="BH44" s="1">
        <v>0</v>
      </c>
      <c r="BI44" s="1">
        <v>0</v>
      </c>
      <c r="BJ44" s="1">
        <v>6</v>
      </c>
      <c r="BK44" s="1">
        <v>6</v>
      </c>
      <c r="BL44" s="1">
        <v>0</v>
      </c>
      <c r="BM44" s="1">
        <v>15</v>
      </c>
      <c r="BN44" s="1">
        <v>14</v>
      </c>
      <c r="BO44" s="1">
        <v>0</v>
      </c>
      <c r="BP44" s="1">
        <v>93.332999999999998</v>
      </c>
      <c r="BQ44" s="1">
        <v>6</v>
      </c>
      <c r="BR44" s="1">
        <v>6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6</v>
      </c>
      <c r="CA44" s="1">
        <v>6</v>
      </c>
      <c r="CB44" s="1">
        <v>0</v>
      </c>
      <c r="CC44" s="1">
        <v>100</v>
      </c>
      <c r="CD44" s="5" t="s">
        <v>55</v>
      </c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 t="s">
        <v>55</v>
      </c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 t="s">
        <v>55</v>
      </c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 t="s">
        <v>55</v>
      </c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 t="s">
        <v>55</v>
      </c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 t="s">
        <v>55</v>
      </c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 t="s">
        <v>55</v>
      </c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 t="s">
        <v>55</v>
      </c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 t="s">
        <v>55</v>
      </c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 t="s">
        <v>55</v>
      </c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12</v>
      </c>
      <c r="HK44" s="1">
        <v>12</v>
      </c>
      <c r="HL44" s="1">
        <v>0</v>
      </c>
      <c r="HM44" s="1">
        <v>12</v>
      </c>
      <c r="HN44" s="1">
        <v>12</v>
      </c>
      <c r="HO44" s="1">
        <v>0</v>
      </c>
      <c r="HP44" s="1">
        <v>100</v>
      </c>
      <c r="HQ44" s="5" t="s">
        <v>55</v>
      </c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 t="s">
        <v>55</v>
      </c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 t="s">
        <v>55</v>
      </c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 t="s">
        <v>55</v>
      </c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 t="s">
        <v>55</v>
      </c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 t="s">
        <v>55</v>
      </c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 t="s">
        <v>55</v>
      </c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 t="s">
        <v>55</v>
      </c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 t="s">
        <v>55</v>
      </c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 t="s">
        <v>55</v>
      </c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 t="s">
        <v>55</v>
      </c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 t="s">
        <v>55</v>
      </c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 t="s">
        <v>55</v>
      </c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 t="s">
        <v>55</v>
      </c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 t="s">
        <v>55</v>
      </c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 t="s">
        <v>55</v>
      </c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 t="s">
        <v>55</v>
      </c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 t="s">
        <v>55</v>
      </c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1">
        <v>44</v>
      </c>
      <c r="QR44" s="1">
        <v>40</v>
      </c>
      <c r="QS44" s="1">
        <v>0</v>
      </c>
      <c r="QT44" s="1">
        <v>10</v>
      </c>
      <c r="QU44" s="1">
        <v>9</v>
      </c>
      <c r="QV44" s="1">
        <v>0</v>
      </c>
      <c r="QW44" s="1">
        <v>18</v>
      </c>
      <c r="QX44" s="1">
        <v>18</v>
      </c>
      <c r="QY44" s="1">
        <v>0</v>
      </c>
      <c r="QZ44" s="1">
        <v>72</v>
      </c>
      <c r="RA44" s="1">
        <v>67</v>
      </c>
      <c r="RB44" s="1">
        <v>0</v>
      </c>
      <c r="RC44" s="1">
        <f t="shared" si="0"/>
        <v>67</v>
      </c>
      <c r="RD44" s="4">
        <f t="shared" si="1"/>
        <v>0.93055555555555558</v>
      </c>
    </row>
    <row r="45" spans="1:472" x14ac:dyDescent="0.3">
      <c r="A45" s="1" t="s">
        <v>1337</v>
      </c>
      <c r="B45" s="1" t="s">
        <v>114</v>
      </c>
      <c r="C45" s="1">
        <v>4</v>
      </c>
      <c r="D45" s="1">
        <v>9</v>
      </c>
      <c r="E45" s="1">
        <v>7</v>
      </c>
      <c r="F45" s="1">
        <v>0</v>
      </c>
      <c r="G45" s="1">
        <v>4</v>
      </c>
      <c r="H45" s="1">
        <v>4</v>
      </c>
      <c r="I45" s="1">
        <v>0</v>
      </c>
      <c r="J45" s="1">
        <v>0</v>
      </c>
      <c r="K45" s="1">
        <v>0</v>
      </c>
      <c r="L45" s="1">
        <v>0</v>
      </c>
      <c r="M45" s="1">
        <v>13</v>
      </c>
      <c r="N45" s="1">
        <v>11</v>
      </c>
      <c r="O45" s="1">
        <v>0</v>
      </c>
      <c r="P45" s="1">
        <v>84.614999999999995</v>
      </c>
      <c r="Q45" s="1">
        <v>11</v>
      </c>
      <c r="R45" s="1">
        <v>9</v>
      </c>
      <c r="S45" s="1">
        <v>0</v>
      </c>
      <c r="T45" s="1">
        <v>2</v>
      </c>
      <c r="U45" s="1">
        <v>2</v>
      </c>
      <c r="V45" s="1">
        <v>0</v>
      </c>
      <c r="W45" s="1">
        <v>0</v>
      </c>
      <c r="X45" s="1">
        <v>0</v>
      </c>
      <c r="Y45" s="1">
        <v>0</v>
      </c>
      <c r="Z45" s="1">
        <v>13</v>
      </c>
      <c r="AA45" s="1">
        <v>11</v>
      </c>
      <c r="AB45" s="1">
        <v>0</v>
      </c>
      <c r="AC45" s="1">
        <v>84.614999999999995</v>
      </c>
      <c r="AD45" s="5" t="s">
        <v>55</v>
      </c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1">
        <v>4</v>
      </c>
      <c r="AR45" s="1">
        <v>2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4</v>
      </c>
      <c r="BA45" s="1">
        <v>2</v>
      </c>
      <c r="BB45" s="1">
        <v>0</v>
      </c>
      <c r="BC45" s="1">
        <v>50</v>
      </c>
      <c r="BD45" s="1">
        <v>11</v>
      </c>
      <c r="BE45" s="1">
        <v>8</v>
      </c>
      <c r="BF45" s="1">
        <v>0</v>
      </c>
      <c r="BG45" s="1">
        <v>0</v>
      </c>
      <c r="BH45" s="1">
        <v>0</v>
      </c>
      <c r="BI45" s="1">
        <v>0</v>
      </c>
      <c r="BJ45" s="1">
        <v>6</v>
      </c>
      <c r="BK45" s="1">
        <v>6</v>
      </c>
      <c r="BL45" s="1">
        <v>0</v>
      </c>
      <c r="BM45" s="1">
        <v>17</v>
      </c>
      <c r="BN45" s="1">
        <v>14</v>
      </c>
      <c r="BO45" s="1">
        <v>0</v>
      </c>
      <c r="BP45" s="1">
        <v>82.352999999999994</v>
      </c>
      <c r="BQ45" s="5" t="s">
        <v>55</v>
      </c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 t="s">
        <v>55</v>
      </c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 t="s">
        <v>55</v>
      </c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1">
        <v>7</v>
      </c>
      <c r="DE45" s="1">
        <v>4</v>
      </c>
      <c r="DF45" s="1">
        <v>0</v>
      </c>
      <c r="DG45" s="1">
        <v>2</v>
      </c>
      <c r="DH45" s="1">
        <v>2</v>
      </c>
      <c r="DI45" s="1">
        <v>0</v>
      </c>
      <c r="DJ45" s="1">
        <v>0</v>
      </c>
      <c r="DK45" s="1">
        <v>0</v>
      </c>
      <c r="DL45" s="1">
        <v>0</v>
      </c>
      <c r="DM45" s="1">
        <v>9</v>
      </c>
      <c r="DN45" s="1">
        <v>6</v>
      </c>
      <c r="DO45" s="1">
        <v>0</v>
      </c>
      <c r="DP45" s="1">
        <v>66.667000000000002</v>
      </c>
      <c r="DQ45" s="5" t="s">
        <v>55</v>
      </c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 t="s">
        <v>55</v>
      </c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 t="s">
        <v>55</v>
      </c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4</v>
      </c>
      <c r="FK45" s="1">
        <v>0</v>
      </c>
      <c r="FL45" s="1">
        <v>0</v>
      </c>
      <c r="FM45" s="1">
        <v>4</v>
      </c>
      <c r="FN45" s="1">
        <v>0</v>
      </c>
      <c r="FO45" s="1">
        <v>0</v>
      </c>
      <c r="FP45" s="1">
        <v>0</v>
      </c>
      <c r="FQ45" s="5" t="s">
        <v>55</v>
      </c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 t="s">
        <v>55</v>
      </c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1">
        <v>9</v>
      </c>
      <c r="GR45" s="1">
        <v>4</v>
      </c>
      <c r="GS45" s="1">
        <v>0</v>
      </c>
      <c r="GT45" s="1">
        <v>0</v>
      </c>
      <c r="GU45" s="1">
        <v>0</v>
      </c>
      <c r="GV45" s="1">
        <v>0</v>
      </c>
      <c r="GW45" s="1">
        <v>0</v>
      </c>
      <c r="GX45" s="1">
        <v>0</v>
      </c>
      <c r="GY45" s="1">
        <v>0</v>
      </c>
      <c r="GZ45" s="1">
        <v>9</v>
      </c>
      <c r="HA45" s="1">
        <v>4</v>
      </c>
      <c r="HB45" s="1">
        <v>0</v>
      </c>
      <c r="HC45" s="1">
        <v>44.444000000000003</v>
      </c>
      <c r="HD45" s="5" t="s">
        <v>55</v>
      </c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 t="s">
        <v>55</v>
      </c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 t="s">
        <v>55</v>
      </c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 t="s">
        <v>55</v>
      </c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 t="s">
        <v>55</v>
      </c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 t="s">
        <v>55</v>
      </c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 t="s">
        <v>55</v>
      </c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 t="s">
        <v>55</v>
      </c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 t="s">
        <v>55</v>
      </c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 t="s">
        <v>55</v>
      </c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 t="s">
        <v>55</v>
      </c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 t="s">
        <v>55</v>
      </c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 t="s">
        <v>55</v>
      </c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 t="s">
        <v>55</v>
      </c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 t="s">
        <v>55</v>
      </c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 t="s">
        <v>55</v>
      </c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 t="s">
        <v>55</v>
      </c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 t="s">
        <v>55</v>
      </c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 t="s">
        <v>55</v>
      </c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1">
        <v>51</v>
      </c>
      <c r="QR45" s="1">
        <v>34</v>
      </c>
      <c r="QS45" s="1">
        <v>0</v>
      </c>
      <c r="QT45" s="1">
        <v>8</v>
      </c>
      <c r="QU45" s="1">
        <v>8</v>
      </c>
      <c r="QV45" s="1">
        <v>0</v>
      </c>
      <c r="QW45" s="1">
        <v>10</v>
      </c>
      <c r="QX45" s="1">
        <v>6</v>
      </c>
      <c r="QY45" s="1">
        <v>0</v>
      </c>
      <c r="QZ45" s="1">
        <v>69</v>
      </c>
      <c r="RA45" s="1">
        <v>48</v>
      </c>
      <c r="RB45" s="1">
        <v>0</v>
      </c>
      <c r="RC45" s="1">
        <f t="shared" si="0"/>
        <v>48</v>
      </c>
      <c r="RD45" s="4">
        <f t="shared" si="1"/>
        <v>0.69565217391304346</v>
      </c>
    </row>
    <row r="46" spans="1:472" x14ac:dyDescent="0.3">
      <c r="A46" s="1" t="s">
        <v>1338</v>
      </c>
      <c r="B46" s="1" t="s">
        <v>115</v>
      </c>
      <c r="C46" s="1">
        <v>4</v>
      </c>
      <c r="D46" s="1">
        <v>11</v>
      </c>
      <c r="E46" s="1">
        <v>8</v>
      </c>
      <c r="F46" s="1">
        <v>0</v>
      </c>
      <c r="G46" s="1">
        <v>3</v>
      </c>
      <c r="H46" s="1">
        <v>3</v>
      </c>
      <c r="I46" s="1">
        <v>0</v>
      </c>
      <c r="J46" s="1">
        <v>0</v>
      </c>
      <c r="K46" s="1">
        <v>0</v>
      </c>
      <c r="L46" s="1">
        <v>0</v>
      </c>
      <c r="M46" s="1">
        <v>14</v>
      </c>
      <c r="N46" s="1">
        <v>11</v>
      </c>
      <c r="O46" s="1">
        <v>0</v>
      </c>
      <c r="P46" s="1">
        <v>78.570999999999998</v>
      </c>
      <c r="Q46" s="1">
        <v>8</v>
      </c>
      <c r="R46" s="1">
        <v>8</v>
      </c>
      <c r="S46" s="1">
        <v>0</v>
      </c>
      <c r="T46" s="1">
        <v>4</v>
      </c>
      <c r="U46" s="1">
        <v>3</v>
      </c>
      <c r="V46" s="1">
        <v>0</v>
      </c>
      <c r="W46" s="1">
        <v>0</v>
      </c>
      <c r="X46" s="1">
        <v>0</v>
      </c>
      <c r="Y46" s="1">
        <v>0</v>
      </c>
      <c r="Z46" s="1">
        <v>12</v>
      </c>
      <c r="AA46" s="1">
        <v>11</v>
      </c>
      <c r="AB46" s="1">
        <v>0</v>
      </c>
      <c r="AC46" s="1">
        <v>91.667000000000002</v>
      </c>
      <c r="AD46" s="5" t="s">
        <v>55</v>
      </c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 t="s">
        <v>55</v>
      </c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1">
        <v>9</v>
      </c>
      <c r="BE46" s="1">
        <v>7</v>
      </c>
      <c r="BF46" s="1">
        <v>0</v>
      </c>
      <c r="BG46" s="1">
        <v>0</v>
      </c>
      <c r="BH46" s="1">
        <v>0</v>
      </c>
      <c r="BI46" s="1">
        <v>0</v>
      </c>
      <c r="BJ46" s="1">
        <v>8</v>
      </c>
      <c r="BK46" s="1">
        <v>6</v>
      </c>
      <c r="BL46" s="1">
        <v>0</v>
      </c>
      <c r="BM46" s="1">
        <v>17</v>
      </c>
      <c r="BN46" s="1">
        <v>13</v>
      </c>
      <c r="BO46" s="1">
        <v>0</v>
      </c>
      <c r="BP46" s="1">
        <v>76.471000000000004</v>
      </c>
      <c r="BQ46" s="5" t="s">
        <v>55</v>
      </c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1">
        <v>4</v>
      </c>
      <c r="CE46" s="1">
        <v>2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4</v>
      </c>
      <c r="CN46" s="1">
        <v>2</v>
      </c>
      <c r="CO46" s="1">
        <v>0</v>
      </c>
      <c r="CP46" s="1">
        <v>50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6</v>
      </c>
      <c r="CX46" s="1">
        <v>6</v>
      </c>
      <c r="CY46" s="1">
        <v>0</v>
      </c>
      <c r="CZ46" s="1">
        <v>6</v>
      </c>
      <c r="DA46" s="1">
        <v>6</v>
      </c>
      <c r="DB46" s="1">
        <v>0</v>
      </c>
      <c r="DC46" s="1">
        <v>100</v>
      </c>
      <c r="DD46" s="5" t="s">
        <v>55</v>
      </c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 t="s">
        <v>55</v>
      </c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 t="s">
        <v>55</v>
      </c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 t="s">
        <v>55</v>
      </c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 t="s">
        <v>55</v>
      </c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 t="s">
        <v>55</v>
      </c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 t="s">
        <v>55</v>
      </c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 t="s">
        <v>55</v>
      </c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 t="s">
        <v>55</v>
      </c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 t="s">
        <v>55</v>
      </c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 t="s">
        <v>55</v>
      </c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1">
        <v>4</v>
      </c>
      <c r="IR46" s="1">
        <v>4</v>
      </c>
      <c r="IS46" s="1">
        <v>0</v>
      </c>
      <c r="IT46" s="1">
        <v>0</v>
      </c>
      <c r="IU46" s="1">
        <v>0</v>
      </c>
      <c r="IV46" s="1">
        <v>0</v>
      </c>
      <c r="IW46" s="1">
        <v>0</v>
      </c>
      <c r="IX46" s="1">
        <v>0</v>
      </c>
      <c r="IY46" s="1">
        <v>0</v>
      </c>
      <c r="IZ46" s="1">
        <v>4</v>
      </c>
      <c r="JA46" s="1">
        <v>4</v>
      </c>
      <c r="JB46" s="1">
        <v>0</v>
      </c>
      <c r="JC46" s="1">
        <v>100</v>
      </c>
      <c r="JD46" s="5" t="s">
        <v>55</v>
      </c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 t="s">
        <v>55</v>
      </c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 t="s">
        <v>55</v>
      </c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 t="s">
        <v>55</v>
      </c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 t="s">
        <v>55</v>
      </c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 t="s">
        <v>55</v>
      </c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 t="s">
        <v>55</v>
      </c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 t="s">
        <v>55</v>
      </c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 t="s">
        <v>55</v>
      </c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 t="s">
        <v>55</v>
      </c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 t="s">
        <v>55</v>
      </c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 t="s">
        <v>55</v>
      </c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 t="s">
        <v>55</v>
      </c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 t="s">
        <v>55</v>
      </c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 t="s">
        <v>55</v>
      </c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1">
        <v>36</v>
      </c>
      <c r="QR46" s="1">
        <v>29</v>
      </c>
      <c r="QS46" s="1">
        <v>0</v>
      </c>
      <c r="QT46" s="1">
        <v>7</v>
      </c>
      <c r="QU46" s="1">
        <v>6</v>
      </c>
      <c r="QV46" s="1">
        <v>0</v>
      </c>
      <c r="QW46" s="1">
        <v>14</v>
      </c>
      <c r="QX46" s="1">
        <v>12</v>
      </c>
      <c r="QY46" s="1">
        <v>0</v>
      </c>
      <c r="QZ46" s="1">
        <v>57</v>
      </c>
      <c r="RA46" s="1">
        <v>47</v>
      </c>
      <c r="RB46" s="1">
        <v>0</v>
      </c>
      <c r="RC46" s="1">
        <f t="shared" si="0"/>
        <v>47</v>
      </c>
      <c r="RD46" s="4">
        <f t="shared" si="1"/>
        <v>0.82456140350877194</v>
      </c>
    </row>
    <row r="47" spans="1:472" x14ac:dyDescent="0.3">
      <c r="A47" s="1" t="s">
        <v>116</v>
      </c>
      <c r="B47" s="1" t="s">
        <v>117</v>
      </c>
      <c r="C47" s="1">
        <v>4</v>
      </c>
      <c r="D47" s="1">
        <v>9</v>
      </c>
      <c r="E47" s="1">
        <v>9</v>
      </c>
      <c r="F47" s="1">
        <v>0</v>
      </c>
      <c r="G47" s="1">
        <v>3</v>
      </c>
      <c r="H47" s="1">
        <v>3</v>
      </c>
      <c r="I47" s="1">
        <v>0</v>
      </c>
      <c r="J47" s="1">
        <v>0</v>
      </c>
      <c r="K47" s="1">
        <v>0</v>
      </c>
      <c r="L47" s="1">
        <v>0</v>
      </c>
      <c r="M47" s="1">
        <v>12</v>
      </c>
      <c r="N47" s="1">
        <v>12</v>
      </c>
      <c r="O47" s="1">
        <v>0</v>
      </c>
      <c r="P47" s="1">
        <v>100</v>
      </c>
      <c r="Q47" s="1">
        <v>8</v>
      </c>
      <c r="R47" s="1">
        <v>8</v>
      </c>
      <c r="S47" s="1">
        <v>0</v>
      </c>
      <c r="T47" s="1">
        <v>4</v>
      </c>
      <c r="U47" s="1">
        <v>4</v>
      </c>
      <c r="V47" s="1">
        <v>0</v>
      </c>
      <c r="W47" s="1">
        <v>0</v>
      </c>
      <c r="X47" s="1">
        <v>0</v>
      </c>
      <c r="Y47" s="1">
        <v>0</v>
      </c>
      <c r="Z47" s="1">
        <v>12</v>
      </c>
      <c r="AA47" s="1">
        <v>12</v>
      </c>
      <c r="AB47" s="1">
        <v>0</v>
      </c>
      <c r="AC47" s="1">
        <v>100</v>
      </c>
      <c r="AD47" s="5" t="s">
        <v>55</v>
      </c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 t="s">
        <v>55</v>
      </c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1">
        <v>9</v>
      </c>
      <c r="BE47" s="1">
        <v>5</v>
      </c>
      <c r="BF47" s="1">
        <v>0</v>
      </c>
      <c r="BG47" s="1">
        <v>0</v>
      </c>
      <c r="BH47" s="1">
        <v>0</v>
      </c>
      <c r="BI47" s="1">
        <v>0</v>
      </c>
      <c r="BJ47" s="1">
        <v>5</v>
      </c>
      <c r="BK47" s="1">
        <v>5</v>
      </c>
      <c r="BL47" s="1">
        <v>0</v>
      </c>
      <c r="BM47" s="1">
        <v>14</v>
      </c>
      <c r="BN47" s="1">
        <v>10</v>
      </c>
      <c r="BO47" s="1">
        <v>0</v>
      </c>
      <c r="BP47" s="1">
        <v>71.429000000000002</v>
      </c>
      <c r="BQ47" s="5" t="s">
        <v>55</v>
      </c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 t="s">
        <v>55</v>
      </c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 t="s">
        <v>55</v>
      </c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 t="s">
        <v>55</v>
      </c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1">
        <v>4</v>
      </c>
      <c r="DR47" s="1">
        <v>1</v>
      </c>
      <c r="DS47" s="1">
        <v>0</v>
      </c>
      <c r="DT47" s="1">
        <v>0</v>
      </c>
      <c r="DU47" s="1">
        <v>0</v>
      </c>
      <c r="DV47" s="1">
        <v>0</v>
      </c>
      <c r="DW47" s="1">
        <v>2</v>
      </c>
      <c r="DX47" s="1">
        <v>2</v>
      </c>
      <c r="DY47" s="1">
        <v>0</v>
      </c>
      <c r="DZ47" s="1">
        <v>6</v>
      </c>
      <c r="EA47" s="1">
        <v>3</v>
      </c>
      <c r="EB47" s="1">
        <v>0</v>
      </c>
      <c r="EC47" s="1">
        <v>50</v>
      </c>
      <c r="ED47" s="5" t="s">
        <v>55</v>
      </c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1">
        <v>9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0</v>
      </c>
      <c r="EY47" s="1">
        <v>0</v>
      </c>
      <c r="EZ47" s="1">
        <v>9</v>
      </c>
      <c r="FA47" s="1">
        <v>0</v>
      </c>
      <c r="FB47" s="1">
        <v>0</v>
      </c>
      <c r="FC47" s="1">
        <v>0</v>
      </c>
      <c r="FD47" s="5" t="s">
        <v>55</v>
      </c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 t="s">
        <v>55</v>
      </c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 t="s">
        <v>55</v>
      </c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 t="s">
        <v>55</v>
      </c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 t="s">
        <v>55</v>
      </c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 t="s">
        <v>55</v>
      </c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 t="s">
        <v>55</v>
      </c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 t="s">
        <v>55</v>
      </c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 t="s">
        <v>55</v>
      </c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 t="s">
        <v>55</v>
      </c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 t="s">
        <v>55</v>
      </c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 t="s">
        <v>55</v>
      </c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 t="s">
        <v>55</v>
      </c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 t="s">
        <v>55</v>
      </c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 t="s">
        <v>55</v>
      </c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 t="s">
        <v>55</v>
      </c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 t="s">
        <v>55</v>
      </c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 t="s">
        <v>55</v>
      </c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 t="s">
        <v>55</v>
      </c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1">
        <v>10</v>
      </c>
      <c r="OR47" s="1">
        <v>6</v>
      </c>
      <c r="OS47" s="1">
        <v>0</v>
      </c>
      <c r="OT47" s="1">
        <v>4</v>
      </c>
      <c r="OU47" s="1">
        <v>4</v>
      </c>
      <c r="OV47" s="1">
        <v>0</v>
      </c>
      <c r="OW47" s="1">
        <v>0</v>
      </c>
      <c r="OX47" s="1">
        <v>0</v>
      </c>
      <c r="OY47" s="1">
        <v>0</v>
      </c>
      <c r="OZ47" s="1">
        <v>14</v>
      </c>
      <c r="PA47" s="1">
        <v>10</v>
      </c>
      <c r="PB47" s="1">
        <v>0</v>
      </c>
      <c r="PC47" s="1">
        <v>71.429000000000002</v>
      </c>
      <c r="PD47" s="5" t="s">
        <v>55</v>
      </c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 t="s">
        <v>55</v>
      </c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 t="s">
        <v>55</v>
      </c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1">
        <v>49</v>
      </c>
      <c r="QR47" s="1">
        <v>29</v>
      </c>
      <c r="QS47" s="1">
        <v>0</v>
      </c>
      <c r="QT47" s="1">
        <v>11</v>
      </c>
      <c r="QU47" s="1">
        <v>11</v>
      </c>
      <c r="QV47" s="1">
        <v>0</v>
      </c>
      <c r="QW47" s="1">
        <v>7</v>
      </c>
      <c r="QX47" s="1">
        <v>7</v>
      </c>
      <c r="QY47" s="1">
        <v>0</v>
      </c>
      <c r="QZ47" s="1">
        <v>67</v>
      </c>
      <c r="RA47" s="1">
        <v>47</v>
      </c>
      <c r="RB47" s="1">
        <v>0</v>
      </c>
      <c r="RC47" s="1">
        <f t="shared" si="0"/>
        <v>47</v>
      </c>
      <c r="RD47" s="4">
        <f t="shared" si="1"/>
        <v>0.70149253731343286</v>
      </c>
    </row>
    <row r="48" spans="1:472" x14ac:dyDescent="0.3">
      <c r="A48" s="1" t="s">
        <v>1339</v>
      </c>
      <c r="B48" s="1" t="s">
        <v>118</v>
      </c>
      <c r="C48" s="1">
        <v>4</v>
      </c>
      <c r="D48" s="1">
        <v>10</v>
      </c>
      <c r="E48" s="1">
        <v>10</v>
      </c>
      <c r="F48" s="1">
        <v>0</v>
      </c>
      <c r="G48" s="1">
        <v>3</v>
      </c>
      <c r="H48" s="1">
        <v>1</v>
      </c>
      <c r="I48" s="1">
        <v>0</v>
      </c>
      <c r="J48" s="1">
        <v>0</v>
      </c>
      <c r="K48" s="1">
        <v>0</v>
      </c>
      <c r="L48" s="1">
        <v>0</v>
      </c>
      <c r="M48" s="1">
        <v>13</v>
      </c>
      <c r="N48" s="1">
        <v>11</v>
      </c>
      <c r="O48" s="1">
        <v>0</v>
      </c>
      <c r="P48" s="1">
        <v>84.614999999999995</v>
      </c>
      <c r="Q48" s="1">
        <v>9</v>
      </c>
      <c r="R48" s="1">
        <v>3</v>
      </c>
      <c r="S48" s="1">
        <v>0</v>
      </c>
      <c r="T48" s="1">
        <v>1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10</v>
      </c>
      <c r="AA48" s="1">
        <v>3</v>
      </c>
      <c r="AB48" s="1">
        <v>0</v>
      </c>
      <c r="AC48" s="1">
        <v>30</v>
      </c>
      <c r="AD48" s="5" t="s">
        <v>55</v>
      </c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1">
        <v>5</v>
      </c>
      <c r="AR48" s="1">
        <v>3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5</v>
      </c>
      <c r="BA48" s="1">
        <v>3</v>
      </c>
      <c r="BB48" s="1">
        <v>0</v>
      </c>
      <c r="BC48" s="1">
        <v>60</v>
      </c>
      <c r="BD48" s="1">
        <v>10</v>
      </c>
      <c r="BE48" s="1">
        <v>3</v>
      </c>
      <c r="BF48" s="1">
        <v>0</v>
      </c>
      <c r="BG48" s="1">
        <v>0</v>
      </c>
      <c r="BH48" s="1">
        <v>0</v>
      </c>
      <c r="BI48" s="1">
        <v>0</v>
      </c>
      <c r="BJ48" s="1">
        <v>5</v>
      </c>
      <c r="BK48" s="1">
        <v>2</v>
      </c>
      <c r="BL48" s="1">
        <v>0</v>
      </c>
      <c r="BM48" s="1">
        <v>15</v>
      </c>
      <c r="BN48" s="1">
        <v>5</v>
      </c>
      <c r="BO48" s="1">
        <v>0</v>
      </c>
      <c r="BP48" s="1">
        <v>33.332999999999998</v>
      </c>
      <c r="BQ48" s="5" t="s">
        <v>55</v>
      </c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1">
        <v>8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8</v>
      </c>
      <c r="CN48" s="1">
        <v>0</v>
      </c>
      <c r="CO48" s="1">
        <v>0</v>
      </c>
      <c r="CP48" s="1">
        <v>0</v>
      </c>
      <c r="CQ48" s="5" t="s">
        <v>55</v>
      </c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 t="s">
        <v>55</v>
      </c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 t="s">
        <v>55</v>
      </c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10</v>
      </c>
      <c r="EK48" s="1">
        <v>4</v>
      </c>
      <c r="EL48" s="1">
        <v>0</v>
      </c>
      <c r="EM48" s="1">
        <v>10</v>
      </c>
      <c r="EN48" s="1">
        <v>4</v>
      </c>
      <c r="EO48" s="1">
        <v>0</v>
      </c>
      <c r="EP48" s="1">
        <v>40</v>
      </c>
      <c r="EQ48" s="5" t="s">
        <v>55</v>
      </c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 t="s">
        <v>55</v>
      </c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 t="s">
        <v>55</v>
      </c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 t="s">
        <v>55</v>
      </c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 t="s">
        <v>55</v>
      </c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 t="s">
        <v>55</v>
      </c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 t="s">
        <v>55</v>
      </c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 t="s">
        <v>55</v>
      </c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 t="s">
        <v>55</v>
      </c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 t="s">
        <v>55</v>
      </c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 t="s">
        <v>55</v>
      </c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 t="s">
        <v>55</v>
      </c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1">
        <v>10</v>
      </c>
      <c r="KR48" s="1">
        <v>6</v>
      </c>
      <c r="KS48" s="1">
        <v>0</v>
      </c>
      <c r="KT48" s="1">
        <v>0</v>
      </c>
      <c r="KU48" s="1">
        <v>0</v>
      </c>
      <c r="KV48" s="1">
        <v>0</v>
      </c>
      <c r="KW48" s="1">
        <v>0</v>
      </c>
      <c r="KX48" s="1">
        <v>0</v>
      </c>
      <c r="KY48" s="1">
        <v>0</v>
      </c>
      <c r="KZ48" s="1">
        <v>10</v>
      </c>
      <c r="LA48" s="1">
        <v>6</v>
      </c>
      <c r="LB48" s="1">
        <v>0</v>
      </c>
      <c r="LC48" s="1">
        <v>60</v>
      </c>
      <c r="LD48" s="5" t="s">
        <v>55</v>
      </c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 t="s">
        <v>55</v>
      </c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 t="s">
        <v>55</v>
      </c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 t="s">
        <v>55</v>
      </c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 t="s">
        <v>55</v>
      </c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 t="s">
        <v>55</v>
      </c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 t="s">
        <v>55</v>
      </c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 t="s">
        <v>55</v>
      </c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 t="s">
        <v>55</v>
      </c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 t="s">
        <v>55</v>
      </c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 t="s">
        <v>55</v>
      </c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1">
        <v>52</v>
      </c>
      <c r="QR48" s="1">
        <v>25</v>
      </c>
      <c r="QS48" s="1">
        <v>0</v>
      </c>
      <c r="QT48" s="1">
        <v>4</v>
      </c>
      <c r="QU48" s="1">
        <v>1</v>
      </c>
      <c r="QV48" s="1">
        <v>0</v>
      </c>
      <c r="QW48" s="1">
        <v>15</v>
      </c>
      <c r="QX48" s="1">
        <v>6</v>
      </c>
      <c r="QY48" s="1">
        <v>0</v>
      </c>
      <c r="QZ48" s="1">
        <v>71</v>
      </c>
      <c r="RA48" s="1">
        <v>32</v>
      </c>
      <c r="RB48" s="1">
        <v>0</v>
      </c>
      <c r="RC48" s="1">
        <f t="shared" si="0"/>
        <v>32</v>
      </c>
      <c r="RD48" s="4">
        <f t="shared" si="1"/>
        <v>0.45070422535211269</v>
      </c>
    </row>
    <row r="49" spans="1:472" x14ac:dyDescent="0.3">
      <c r="A49" s="1" t="s">
        <v>1340</v>
      </c>
      <c r="B49" s="1" t="s">
        <v>119</v>
      </c>
      <c r="C49" s="1">
        <v>4</v>
      </c>
      <c r="D49" s="1">
        <v>10</v>
      </c>
      <c r="E49" s="1">
        <v>4</v>
      </c>
      <c r="F49" s="1">
        <v>0</v>
      </c>
      <c r="G49" s="1">
        <v>3</v>
      </c>
      <c r="H49" s="1">
        <v>2</v>
      </c>
      <c r="I49" s="1">
        <v>0</v>
      </c>
      <c r="J49" s="1">
        <v>0</v>
      </c>
      <c r="K49" s="1">
        <v>0</v>
      </c>
      <c r="L49" s="1">
        <v>0</v>
      </c>
      <c r="M49" s="1">
        <v>13</v>
      </c>
      <c r="N49" s="1">
        <v>6</v>
      </c>
      <c r="O49" s="1">
        <v>0</v>
      </c>
      <c r="P49" s="1">
        <v>46.154000000000003</v>
      </c>
      <c r="Q49" s="1">
        <v>11</v>
      </c>
      <c r="R49" s="1">
        <v>5</v>
      </c>
      <c r="S49" s="1">
        <v>0</v>
      </c>
      <c r="T49" s="1">
        <v>4</v>
      </c>
      <c r="U49" s="1">
        <v>4</v>
      </c>
      <c r="V49" s="1">
        <v>0</v>
      </c>
      <c r="W49" s="1">
        <v>0</v>
      </c>
      <c r="X49" s="1">
        <v>0</v>
      </c>
      <c r="Y49" s="1">
        <v>0</v>
      </c>
      <c r="Z49" s="1">
        <v>15</v>
      </c>
      <c r="AA49" s="1">
        <v>9</v>
      </c>
      <c r="AB49" s="1">
        <v>0</v>
      </c>
      <c r="AC49" s="1">
        <v>60</v>
      </c>
      <c r="AD49" s="1">
        <v>3</v>
      </c>
      <c r="AE49" s="1">
        <v>3</v>
      </c>
      <c r="AF49" s="1">
        <v>0</v>
      </c>
      <c r="AG49" s="1">
        <v>3</v>
      </c>
      <c r="AH49" s="1">
        <v>1</v>
      </c>
      <c r="AI49" s="1">
        <v>0</v>
      </c>
      <c r="AJ49" s="1">
        <v>0</v>
      </c>
      <c r="AK49" s="1">
        <v>0</v>
      </c>
      <c r="AL49" s="1">
        <v>0</v>
      </c>
      <c r="AM49" s="1">
        <v>6</v>
      </c>
      <c r="AN49" s="1">
        <v>4</v>
      </c>
      <c r="AO49" s="1">
        <v>0</v>
      </c>
      <c r="AP49" s="1">
        <v>66.667000000000002</v>
      </c>
      <c r="AQ49" s="5" t="s">
        <v>55</v>
      </c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1">
        <v>9</v>
      </c>
      <c r="BE49" s="1">
        <v>7</v>
      </c>
      <c r="BF49" s="1">
        <v>0</v>
      </c>
      <c r="BG49" s="1">
        <v>0</v>
      </c>
      <c r="BH49" s="1">
        <v>0</v>
      </c>
      <c r="BI49" s="1">
        <v>0</v>
      </c>
      <c r="BJ49" s="1">
        <v>6</v>
      </c>
      <c r="BK49" s="1">
        <v>5</v>
      </c>
      <c r="BL49" s="1">
        <v>0</v>
      </c>
      <c r="BM49" s="1">
        <v>15</v>
      </c>
      <c r="BN49" s="1">
        <v>12</v>
      </c>
      <c r="BO49" s="1">
        <v>0</v>
      </c>
      <c r="BP49" s="1">
        <v>80</v>
      </c>
      <c r="BQ49" s="5" t="s">
        <v>55</v>
      </c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1">
        <v>5</v>
      </c>
      <c r="CE49" s="1">
        <v>4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5</v>
      </c>
      <c r="CN49" s="1">
        <v>4</v>
      </c>
      <c r="CO49" s="1">
        <v>0</v>
      </c>
      <c r="CP49" s="1">
        <v>80</v>
      </c>
      <c r="CQ49" s="5" t="s">
        <v>55</v>
      </c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 t="s">
        <v>55</v>
      </c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 t="s">
        <v>55</v>
      </c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 t="s">
        <v>55</v>
      </c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1">
        <v>9</v>
      </c>
      <c r="ER49" s="1">
        <v>3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0</v>
      </c>
      <c r="EY49" s="1">
        <v>0</v>
      </c>
      <c r="EZ49" s="1">
        <v>9</v>
      </c>
      <c r="FA49" s="1">
        <v>3</v>
      </c>
      <c r="FB49" s="1">
        <v>0</v>
      </c>
      <c r="FC49" s="1">
        <v>33.332999999999998</v>
      </c>
      <c r="FD49" s="5" t="s">
        <v>55</v>
      </c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 t="s">
        <v>55</v>
      </c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 t="s">
        <v>55</v>
      </c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 t="s">
        <v>55</v>
      </c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 t="s">
        <v>55</v>
      </c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 t="s">
        <v>55</v>
      </c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 t="s">
        <v>55</v>
      </c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 t="s">
        <v>55</v>
      </c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 t="s">
        <v>55</v>
      </c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 t="s">
        <v>55</v>
      </c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 t="s">
        <v>55</v>
      </c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 t="s">
        <v>55</v>
      </c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 t="s">
        <v>55</v>
      </c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 t="s">
        <v>55</v>
      </c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 t="s">
        <v>55</v>
      </c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 t="s">
        <v>55</v>
      </c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 t="s">
        <v>55</v>
      </c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 t="s">
        <v>55</v>
      </c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 t="s">
        <v>55</v>
      </c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 t="s">
        <v>55</v>
      </c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1">
        <v>4</v>
      </c>
      <c r="PE49" s="1">
        <v>0</v>
      </c>
      <c r="PF49" s="1">
        <v>0</v>
      </c>
      <c r="PG49" s="1">
        <v>0</v>
      </c>
      <c r="PH49" s="1">
        <v>0</v>
      </c>
      <c r="PI49" s="1">
        <v>0</v>
      </c>
      <c r="PJ49" s="1">
        <v>0</v>
      </c>
      <c r="PK49" s="1">
        <v>0</v>
      </c>
      <c r="PL49" s="1">
        <v>0</v>
      </c>
      <c r="PM49" s="1">
        <v>4</v>
      </c>
      <c r="PN49" s="1">
        <v>0</v>
      </c>
      <c r="PO49" s="1">
        <v>0</v>
      </c>
      <c r="PP49" s="1">
        <v>0</v>
      </c>
      <c r="PQ49" s="5" t="s">
        <v>55</v>
      </c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 t="s">
        <v>55</v>
      </c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1">
        <v>51</v>
      </c>
      <c r="QR49" s="1">
        <v>26</v>
      </c>
      <c r="QS49" s="1">
        <v>0</v>
      </c>
      <c r="QT49" s="1">
        <v>10</v>
      </c>
      <c r="QU49" s="1">
        <v>7</v>
      </c>
      <c r="QV49" s="1">
        <v>0</v>
      </c>
      <c r="QW49" s="1">
        <v>6</v>
      </c>
      <c r="QX49" s="1">
        <v>5</v>
      </c>
      <c r="QY49" s="1">
        <v>0</v>
      </c>
      <c r="QZ49" s="1">
        <v>67</v>
      </c>
      <c r="RA49" s="1">
        <v>38</v>
      </c>
      <c r="RB49" s="1">
        <v>0</v>
      </c>
      <c r="RC49" s="1">
        <f t="shared" si="0"/>
        <v>38</v>
      </c>
      <c r="RD49" s="4">
        <f t="shared" si="1"/>
        <v>0.56716417910447758</v>
      </c>
    </row>
    <row r="50" spans="1:472" x14ac:dyDescent="0.3">
      <c r="A50" s="1" t="s">
        <v>120</v>
      </c>
      <c r="B50" s="1" t="s">
        <v>121</v>
      </c>
      <c r="C50" s="1">
        <v>4</v>
      </c>
      <c r="D50" s="1">
        <v>10</v>
      </c>
      <c r="E50" s="1">
        <v>8</v>
      </c>
      <c r="F50" s="1">
        <v>0</v>
      </c>
      <c r="G50" s="1">
        <v>3</v>
      </c>
      <c r="H50" s="1">
        <v>3</v>
      </c>
      <c r="I50" s="1">
        <v>0</v>
      </c>
      <c r="J50" s="1">
        <v>0</v>
      </c>
      <c r="K50" s="1">
        <v>0</v>
      </c>
      <c r="L50" s="1">
        <v>0</v>
      </c>
      <c r="M50" s="1">
        <v>13</v>
      </c>
      <c r="N50" s="1">
        <v>11</v>
      </c>
      <c r="O50" s="1">
        <v>0</v>
      </c>
      <c r="P50" s="1">
        <v>84.614999999999995</v>
      </c>
      <c r="Q50" s="1">
        <v>9</v>
      </c>
      <c r="R50" s="1">
        <v>9</v>
      </c>
      <c r="S50" s="1">
        <v>0</v>
      </c>
      <c r="T50" s="1">
        <v>1</v>
      </c>
      <c r="U50" s="1">
        <v>1</v>
      </c>
      <c r="V50" s="1">
        <v>0</v>
      </c>
      <c r="W50" s="1">
        <v>0</v>
      </c>
      <c r="X50" s="1">
        <v>0</v>
      </c>
      <c r="Y50" s="1">
        <v>0</v>
      </c>
      <c r="Z50" s="1">
        <v>10</v>
      </c>
      <c r="AA50" s="1">
        <v>10</v>
      </c>
      <c r="AB50" s="1">
        <v>0</v>
      </c>
      <c r="AC50" s="1">
        <v>100</v>
      </c>
      <c r="AD50" s="5" t="s">
        <v>55</v>
      </c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1">
        <v>5</v>
      </c>
      <c r="AR50" s="1">
        <v>5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5</v>
      </c>
      <c r="BA50" s="1">
        <v>5</v>
      </c>
      <c r="BB50" s="1">
        <v>0</v>
      </c>
      <c r="BC50" s="1">
        <v>100</v>
      </c>
      <c r="BD50" s="1">
        <v>10</v>
      </c>
      <c r="BE50" s="1">
        <v>10</v>
      </c>
      <c r="BF50" s="1">
        <v>0</v>
      </c>
      <c r="BG50" s="1">
        <v>0</v>
      </c>
      <c r="BH50" s="1">
        <v>0</v>
      </c>
      <c r="BI50" s="1">
        <v>0</v>
      </c>
      <c r="BJ50" s="1">
        <v>5</v>
      </c>
      <c r="BK50" s="1">
        <v>5</v>
      </c>
      <c r="BL50" s="1">
        <v>0</v>
      </c>
      <c r="BM50" s="1">
        <v>15</v>
      </c>
      <c r="BN50" s="1">
        <v>15</v>
      </c>
      <c r="BO50" s="1">
        <v>0</v>
      </c>
      <c r="BP50" s="1">
        <v>100</v>
      </c>
      <c r="BQ50" s="5" t="s">
        <v>55</v>
      </c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1">
        <v>3</v>
      </c>
      <c r="CE50" s="1">
        <v>3</v>
      </c>
      <c r="CF50" s="1">
        <v>0</v>
      </c>
      <c r="CG50" s="1">
        <v>0</v>
      </c>
      <c r="CH50" s="1">
        <v>0</v>
      </c>
      <c r="CI50" s="1">
        <v>0</v>
      </c>
      <c r="CJ50" s="1">
        <v>4</v>
      </c>
      <c r="CK50" s="1">
        <v>2</v>
      </c>
      <c r="CL50" s="1">
        <v>0</v>
      </c>
      <c r="CM50" s="1">
        <v>7</v>
      </c>
      <c r="CN50" s="1">
        <v>5</v>
      </c>
      <c r="CO50" s="1">
        <v>0</v>
      </c>
      <c r="CP50" s="1">
        <v>71.429000000000002</v>
      </c>
      <c r="CQ50" s="5" t="s">
        <v>55</v>
      </c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 t="s">
        <v>55</v>
      </c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 t="s">
        <v>55</v>
      </c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 t="s">
        <v>55</v>
      </c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 t="s">
        <v>55</v>
      </c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 t="s">
        <v>55</v>
      </c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 t="s">
        <v>55</v>
      </c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 t="s">
        <v>55</v>
      </c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 t="s">
        <v>55</v>
      </c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 t="s">
        <v>55</v>
      </c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 t="s">
        <v>55</v>
      </c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 t="s">
        <v>55</v>
      </c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 t="s">
        <v>55</v>
      </c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 t="s">
        <v>55</v>
      </c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 t="s">
        <v>55</v>
      </c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 t="s">
        <v>55</v>
      </c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1">
        <v>10</v>
      </c>
      <c r="KR50" s="1">
        <v>10</v>
      </c>
      <c r="KS50" s="1">
        <v>0</v>
      </c>
      <c r="KT50" s="1">
        <v>0</v>
      </c>
      <c r="KU50" s="1">
        <v>0</v>
      </c>
      <c r="KV50" s="1">
        <v>0</v>
      </c>
      <c r="KW50" s="1">
        <v>0</v>
      </c>
      <c r="KX50" s="1">
        <v>0</v>
      </c>
      <c r="KY50" s="1">
        <v>0</v>
      </c>
      <c r="KZ50" s="1">
        <v>10</v>
      </c>
      <c r="LA50" s="1">
        <v>10</v>
      </c>
      <c r="LB50" s="1">
        <v>0</v>
      </c>
      <c r="LC50" s="1">
        <v>100</v>
      </c>
      <c r="LD50" s="5" t="s">
        <v>55</v>
      </c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 t="s">
        <v>55</v>
      </c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 t="s">
        <v>55</v>
      </c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 t="s">
        <v>55</v>
      </c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 t="s">
        <v>55</v>
      </c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 t="s">
        <v>55</v>
      </c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 t="s">
        <v>55</v>
      </c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 t="s">
        <v>55</v>
      </c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 t="s">
        <v>55</v>
      </c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 t="s">
        <v>55</v>
      </c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 t="s">
        <v>55</v>
      </c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1">
        <v>47</v>
      </c>
      <c r="QR50" s="1">
        <v>45</v>
      </c>
      <c r="QS50" s="1">
        <v>0</v>
      </c>
      <c r="QT50" s="1">
        <v>4</v>
      </c>
      <c r="QU50" s="1">
        <v>4</v>
      </c>
      <c r="QV50" s="1">
        <v>0</v>
      </c>
      <c r="QW50" s="1">
        <v>9</v>
      </c>
      <c r="QX50" s="1">
        <v>7</v>
      </c>
      <c r="QY50" s="1">
        <v>0</v>
      </c>
      <c r="QZ50" s="1">
        <v>60</v>
      </c>
      <c r="RA50" s="1">
        <v>56</v>
      </c>
      <c r="RB50" s="1">
        <v>0</v>
      </c>
      <c r="RC50" s="1">
        <f t="shared" si="0"/>
        <v>56</v>
      </c>
      <c r="RD50" s="4">
        <f t="shared" si="1"/>
        <v>0.93333333333333335</v>
      </c>
    </row>
    <row r="51" spans="1:472" x14ac:dyDescent="0.3">
      <c r="A51" s="1" t="s">
        <v>122</v>
      </c>
      <c r="B51" s="1" t="s">
        <v>123</v>
      </c>
      <c r="C51" s="1">
        <v>4</v>
      </c>
      <c r="D51" s="1">
        <v>10</v>
      </c>
      <c r="E51" s="1">
        <v>6</v>
      </c>
      <c r="F51" s="1">
        <v>0</v>
      </c>
      <c r="G51" s="1">
        <v>3</v>
      </c>
      <c r="H51" s="1">
        <v>2</v>
      </c>
      <c r="I51" s="1">
        <v>0</v>
      </c>
      <c r="J51" s="1">
        <v>0</v>
      </c>
      <c r="K51" s="1">
        <v>0</v>
      </c>
      <c r="L51" s="1">
        <v>0</v>
      </c>
      <c r="M51" s="1">
        <v>13</v>
      </c>
      <c r="N51" s="1">
        <v>8</v>
      </c>
      <c r="O51" s="1">
        <v>0</v>
      </c>
      <c r="P51" s="1">
        <v>61.537999999999997</v>
      </c>
      <c r="Q51" s="1">
        <v>11</v>
      </c>
      <c r="R51" s="1">
        <v>4</v>
      </c>
      <c r="S51" s="1">
        <v>0</v>
      </c>
      <c r="T51" s="1">
        <v>4</v>
      </c>
      <c r="U51" s="1">
        <v>2</v>
      </c>
      <c r="V51" s="1">
        <v>0</v>
      </c>
      <c r="W51" s="1">
        <v>0</v>
      </c>
      <c r="X51" s="1">
        <v>0</v>
      </c>
      <c r="Y51" s="1">
        <v>0</v>
      </c>
      <c r="Z51" s="1">
        <v>15</v>
      </c>
      <c r="AA51" s="1">
        <v>6</v>
      </c>
      <c r="AB51" s="1">
        <v>0</v>
      </c>
      <c r="AC51" s="1">
        <v>40</v>
      </c>
      <c r="AD51" s="5" t="s">
        <v>55</v>
      </c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1">
        <v>4</v>
      </c>
      <c r="AR51" s="1">
        <v>2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4</v>
      </c>
      <c r="BA51" s="1">
        <v>2</v>
      </c>
      <c r="BB51" s="1">
        <v>0</v>
      </c>
      <c r="BC51" s="1">
        <v>50</v>
      </c>
      <c r="BD51" s="1">
        <v>7</v>
      </c>
      <c r="BE51" s="1">
        <v>3</v>
      </c>
      <c r="BF51" s="1">
        <v>0</v>
      </c>
      <c r="BG51" s="1">
        <v>0</v>
      </c>
      <c r="BH51" s="1">
        <v>0</v>
      </c>
      <c r="BI51" s="1">
        <v>0</v>
      </c>
      <c r="BJ51" s="1">
        <v>5</v>
      </c>
      <c r="BK51" s="1">
        <v>3</v>
      </c>
      <c r="BL51" s="1">
        <v>0</v>
      </c>
      <c r="BM51" s="1">
        <v>12</v>
      </c>
      <c r="BN51" s="1">
        <v>6</v>
      </c>
      <c r="BO51" s="1">
        <v>0</v>
      </c>
      <c r="BP51" s="1">
        <v>50</v>
      </c>
      <c r="BQ51" s="5" t="s">
        <v>55</v>
      </c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1">
        <v>5</v>
      </c>
      <c r="CE51" s="1">
        <v>3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5</v>
      </c>
      <c r="CN51" s="1">
        <v>3</v>
      </c>
      <c r="CO51" s="1">
        <v>0</v>
      </c>
      <c r="CP51" s="1">
        <v>60</v>
      </c>
      <c r="CQ51" s="5" t="s">
        <v>55</v>
      </c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 t="s">
        <v>55</v>
      </c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 t="s">
        <v>55</v>
      </c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 t="s">
        <v>55</v>
      </c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 t="s">
        <v>55</v>
      </c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 t="s">
        <v>55</v>
      </c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1">
        <v>10</v>
      </c>
      <c r="FR51" s="1">
        <v>7</v>
      </c>
      <c r="FS51" s="1">
        <v>0</v>
      </c>
      <c r="FT51" s="1">
        <v>0</v>
      </c>
      <c r="FU51" s="1">
        <v>0</v>
      </c>
      <c r="FV51" s="1">
        <v>0</v>
      </c>
      <c r="FW51" s="1">
        <v>4</v>
      </c>
      <c r="FX51" s="1">
        <v>2</v>
      </c>
      <c r="FY51" s="1">
        <v>0</v>
      </c>
      <c r="FZ51" s="1">
        <v>14</v>
      </c>
      <c r="GA51" s="1">
        <v>9</v>
      </c>
      <c r="GB51" s="1">
        <v>0</v>
      </c>
      <c r="GC51" s="1">
        <v>64.286000000000001</v>
      </c>
      <c r="GD51" s="5" t="s">
        <v>55</v>
      </c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 t="s">
        <v>55</v>
      </c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 t="s">
        <v>55</v>
      </c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 t="s">
        <v>55</v>
      </c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 t="s">
        <v>55</v>
      </c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 t="s">
        <v>55</v>
      </c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 t="s">
        <v>55</v>
      </c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 t="s">
        <v>55</v>
      </c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 t="s">
        <v>55</v>
      </c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 t="s">
        <v>55</v>
      </c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 t="s">
        <v>55</v>
      </c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 t="s">
        <v>55</v>
      </c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1">
        <v>1</v>
      </c>
      <c r="ME51" s="1">
        <v>0</v>
      </c>
      <c r="MF51" s="1">
        <v>0</v>
      </c>
      <c r="MG51" s="1">
        <v>0</v>
      </c>
      <c r="MH51" s="1">
        <v>0</v>
      </c>
      <c r="MI51" s="1">
        <v>0</v>
      </c>
      <c r="MJ51" s="1">
        <v>8</v>
      </c>
      <c r="MK51" s="1">
        <v>2</v>
      </c>
      <c r="ML51" s="1">
        <v>0</v>
      </c>
      <c r="MM51" s="1">
        <v>9</v>
      </c>
      <c r="MN51" s="1">
        <v>2</v>
      </c>
      <c r="MO51" s="1">
        <v>0</v>
      </c>
      <c r="MP51" s="1">
        <v>22.222000000000001</v>
      </c>
      <c r="MQ51" s="5" t="s">
        <v>55</v>
      </c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 t="s">
        <v>55</v>
      </c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 t="s">
        <v>55</v>
      </c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 t="s">
        <v>55</v>
      </c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 t="s">
        <v>55</v>
      </c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 t="s">
        <v>55</v>
      </c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 t="s">
        <v>55</v>
      </c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 t="s">
        <v>55</v>
      </c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1">
        <v>48</v>
      </c>
      <c r="QR51" s="1">
        <v>25</v>
      </c>
      <c r="QS51" s="1">
        <v>0</v>
      </c>
      <c r="QT51" s="1">
        <v>7</v>
      </c>
      <c r="QU51" s="1">
        <v>4</v>
      </c>
      <c r="QV51" s="1">
        <v>0</v>
      </c>
      <c r="QW51" s="1">
        <v>17</v>
      </c>
      <c r="QX51" s="1">
        <v>7</v>
      </c>
      <c r="QY51" s="1">
        <v>0</v>
      </c>
      <c r="QZ51" s="1">
        <v>72</v>
      </c>
      <c r="RA51" s="1">
        <v>36</v>
      </c>
      <c r="RB51" s="1">
        <v>0</v>
      </c>
      <c r="RC51" s="1">
        <f t="shared" si="0"/>
        <v>36</v>
      </c>
      <c r="RD51" s="4">
        <f t="shared" si="1"/>
        <v>0.5</v>
      </c>
    </row>
    <row r="52" spans="1:472" x14ac:dyDescent="0.3">
      <c r="A52" s="1" t="s">
        <v>124</v>
      </c>
      <c r="B52" s="1" t="s">
        <v>125</v>
      </c>
      <c r="C52" s="1">
        <v>4</v>
      </c>
      <c r="D52" s="1">
        <v>10</v>
      </c>
      <c r="E52" s="1">
        <v>10</v>
      </c>
      <c r="F52" s="1">
        <v>0</v>
      </c>
      <c r="G52" s="1">
        <v>3</v>
      </c>
      <c r="H52" s="1">
        <v>2</v>
      </c>
      <c r="I52" s="1">
        <v>0</v>
      </c>
      <c r="J52" s="1">
        <v>0</v>
      </c>
      <c r="K52" s="1">
        <v>0</v>
      </c>
      <c r="L52" s="1">
        <v>0</v>
      </c>
      <c r="M52" s="1">
        <v>13</v>
      </c>
      <c r="N52" s="1">
        <v>12</v>
      </c>
      <c r="O52" s="1">
        <v>0</v>
      </c>
      <c r="P52" s="1">
        <v>92.308000000000007</v>
      </c>
      <c r="Q52" s="1">
        <v>9</v>
      </c>
      <c r="R52" s="1">
        <v>9</v>
      </c>
      <c r="S52" s="1">
        <v>0</v>
      </c>
      <c r="T52" s="1">
        <v>3</v>
      </c>
      <c r="U52" s="1">
        <v>3</v>
      </c>
      <c r="V52" s="1">
        <v>0</v>
      </c>
      <c r="W52" s="1">
        <v>0</v>
      </c>
      <c r="X52" s="1">
        <v>0</v>
      </c>
      <c r="Y52" s="1">
        <v>0</v>
      </c>
      <c r="Z52" s="1">
        <v>12</v>
      </c>
      <c r="AA52" s="1">
        <v>12</v>
      </c>
      <c r="AB52" s="1">
        <v>0</v>
      </c>
      <c r="AC52" s="1">
        <v>100</v>
      </c>
      <c r="AD52" s="5" t="s">
        <v>55</v>
      </c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 t="s">
        <v>55</v>
      </c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1">
        <v>11</v>
      </c>
      <c r="BE52" s="1">
        <v>10</v>
      </c>
      <c r="BF52" s="1">
        <v>0</v>
      </c>
      <c r="BG52" s="1">
        <v>0</v>
      </c>
      <c r="BH52" s="1">
        <v>0</v>
      </c>
      <c r="BI52" s="1">
        <v>0</v>
      </c>
      <c r="BJ52" s="1">
        <v>6</v>
      </c>
      <c r="BK52" s="1">
        <v>6</v>
      </c>
      <c r="BL52" s="1">
        <v>0</v>
      </c>
      <c r="BM52" s="1">
        <v>17</v>
      </c>
      <c r="BN52" s="1">
        <v>16</v>
      </c>
      <c r="BO52" s="1">
        <v>0</v>
      </c>
      <c r="BP52" s="1">
        <v>94.117999999999995</v>
      </c>
      <c r="BQ52" s="5" t="s">
        <v>55</v>
      </c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1">
        <v>9</v>
      </c>
      <c r="CE52" s="1">
        <v>7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9</v>
      </c>
      <c r="CN52" s="1">
        <v>7</v>
      </c>
      <c r="CO52" s="1">
        <v>0</v>
      </c>
      <c r="CP52" s="1">
        <v>77.778000000000006</v>
      </c>
      <c r="CQ52" s="5" t="s">
        <v>55</v>
      </c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1">
        <v>11</v>
      </c>
      <c r="DE52" s="1">
        <v>10</v>
      </c>
      <c r="DF52" s="1">
        <v>0</v>
      </c>
      <c r="DG52" s="1">
        <v>4</v>
      </c>
      <c r="DH52" s="1">
        <v>4</v>
      </c>
      <c r="DI52" s="1">
        <v>0</v>
      </c>
      <c r="DJ52" s="1">
        <v>0</v>
      </c>
      <c r="DK52" s="1">
        <v>0</v>
      </c>
      <c r="DL52" s="1">
        <v>0</v>
      </c>
      <c r="DM52" s="1">
        <v>15</v>
      </c>
      <c r="DN52" s="1">
        <v>14</v>
      </c>
      <c r="DO52" s="1">
        <v>0</v>
      </c>
      <c r="DP52" s="1">
        <v>93.332999999999998</v>
      </c>
      <c r="DQ52" s="1">
        <v>2</v>
      </c>
      <c r="DR52" s="1">
        <v>1</v>
      </c>
      <c r="DS52" s="1">
        <v>0</v>
      </c>
      <c r="DT52" s="1">
        <v>0</v>
      </c>
      <c r="DU52" s="1">
        <v>0</v>
      </c>
      <c r="DV52" s="1">
        <v>0</v>
      </c>
      <c r="DW52" s="1">
        <v>3</v>
      </c>
      <c r="DX52" s="1">
        <v>3</v>
      </c>
      <c r="DY52" s="1">
        <v>0</v>
      </c>
      <c r="DZ52" s="1">
        <v>5</v>
      </c>
      <c r="EA52" s="1">
        <v>4</v>
      </c>
      <c r="EB52" s="1">
        <v>0</v>
      </c>
      <c r="EC52" s="1">
        <v>80</v>
      </c>
      <c r="ED52" s="5" t="s">
        <v>55</v>
      </c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 t="s">
        <v>55</v>
      </c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 t="s">
        <v>55</v>
      </c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 t="s">
        <v>55</v>
      </c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 t="s">
        <v>55</v>
      </c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 t="s">
        <v>55</v>
      </c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 t="s">
        <v>55</v>
      </c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 t="s">
        <v>55</v>
      </c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 t="s">
        <v>55</v>
      </c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 t="s">
        <v>55</v>
      </c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 t="s">
        <v>55</v>
      </c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 t="s">
        <v>55</v>
      </c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 t="s">
        <v>55</v>
      </c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 t="s">
        <v>55</v>
      </c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 t="s">
        <v>55</v>
      </c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 t="s">
        <v>55</v>
      </c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 t="s">
        <v>55</v>
      </c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 t="s">
        <v>55</v>
      </c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 t="s">
        <v>55</v>
      </c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 t="s">
        <v>55</v>
      </c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 t="s">
        <v>55</v>
      </c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 t="s">
        <v>55</v>
      </c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 t="s">
        <v>55</v>
      </c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 t="s">
        <v>55</v>
      </c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 t="s">
        <v>55</v>
      </c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1">
        <v>52</v>
      </c>
      <c r="QR52" s="1">
        <v>47</v>
      </c>
      <c r="QS52" s="1">
        <v>0</v>
      </c>
      <c r="QT52" s="1">
        <v>10</v>
      </c>
      <c r="QU52" s="1">
        <v>9</v>
      </c>
      <c r="QV52" s="1">
        <v>0</v>
      </c>
      <c r="QW52" s="1">
        <v>9</v>
      </c>
      <c r="QX52" s="1">
        <v>9</v>
      </c>
      <c r="QY52" s="1">
        <v>0</v>
      </c>
      <c r="QZ52" s="1">
        <v>71</v>
      </c>
      <c r="RA52" s="1">
        <v>65</v>
      </c>
      <c r="RB52" s="1">
        <v>0</v>
      </c>
      <c r="RC52" s="1">
        <f t="shared" si="0"/>
        <v>65</v>
      </c>
      <c r="RD52" s="4">
        <f t="shared" si="1"/>
        <v>0.91549295774647887</v>
      </c>
    </row>
    <row r="53" spans="1:472" x14ac:dyDescent="0.3">
      <c r="A53" s="1" t="s">
        <v>126</v>
      </c>
      <c r="B53" s="1" t="s">
        <v>127</v>
      </c>
      <c r="C53" s="1">
        <v>4</v>
      </c>
      <c r="D53" s="1">
        <v>8</v>
      </c>
      <c r="E53" s="1">
        <v>7</v>
      </c>
      <c r="F53" s="1">
        <v>0</v>
      </c>
      <c r="G53" s="1">
        <v>4</v>
      </c>
      <c r="H53" s="1">
        <v>4</v>
      </c>
      <c r="I53" s="1">
        <v>0</v>
      </c>
      <c r="J53" s="1">
        <v>0</v>
      </c>
      <c r="K53" s="1">
        <v>0</v>
      </c>
      <c r="L53" s="1">
        <v>0</v>
      </c>
      <c r="M53" s="1">
        <v>12</v>
      </c>
      <c r="N53" s="1">
        <v>11</v>
      </c>
      <c r="O53" s="1">
        <v>0</v>
      </c>
      <c r="P53" s="1">
        <v>91.667000000000002</v>
      </c>
      <c r="Q53" s="1">
        <v>10</v>
      </c>
      <c r="R53" s="1">
        <v>9</v>
      </c>
      <c r="S53" s="1">
        <v>0</v>
      </c>
      <c r="T53" s="1">
        <v>3</v>
      </c>
      <c r="U53" s="1">
        <v>3</v>
      </c>
      <c r="V53" s="1">
        <v>0</v>
      </c>
      <c r="W53" s="1">
        <v>0</v>
      </c>
      <c r="X53" s="1">
        <v>0</v>
      </c>
      <c r="Y53" s="1">
        <v>0</v>
      </c>
      <c r="Z53" s="1">
        <v>13</v>
      </c>
      <c r="AA53" s="1">
        <v>12</v>
      </c>
      <c r="AB53" s="1">
        <v>0</v>
      </c>
      <c r="AC53" s="1">
        <v>92.308000000000007</v>
      </c>
      <c r="AD53" s="1">
        <v>11</v>
      </c>
      <c r="AE53" s="1">
        <v>11</v>
      </c>
      <c r="AF53" s="1">
        <v>0</v>
      </c>
      <c r="AG53" s="1">
        <v>4</v>
      </c>
      <c r="AH53" s="1">
        <v>4</v>
      </c>
      <c r="AI53" s="1">
        <v>0</v>
      </c>
      <c r="AJ53" s="1">
        <v>0</v>
      </c>
      <c r="AK53" s="1">
        <v>0</v>
      </c>
      <c r="AL53" s="1">
        <v>0</v>
      </c>
      <c r="AM53" s="1">
        <v>15</v>
      </c>
      <c r="AN53" s="1">
        <v>15</v>
      </c>
      <c r="AO53" s="1">
        <v>0</v>
      </c>
      <c r="AP53" s="1">
        <v>100</v>
      </c>
      <c r="AQ53" s="5" t="s">
        <v>55</v>
      </c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1">
        <v>9</v>
      </c>
      <c r="BE53" s="1">
        <v>9</v>
      </c>
      <c r="BF53" s="1">
        <v>0</v>
      </c>
      <c r="BG53" s="1">
        <v>0</v>
      </c>
      <c r="BH53" s="1">
        <v>0</v>
      </c>
      <c r="BI53" s="1">
        <v>0</v>
      </c>
      <c r="BJ53" s="1">
        <v>6</v>
      </c>
      <c r="BK53" s="1">
        <v>5</v>
      </c>
      <c r="BL53" s="1">
        <v>0</v>
      </c>
      <c r="BM53" s="1">
        <v>15</v>
      </c>
      <c r="BN53" s="1">
        <v>14</v>
      </c>
      <c r="BO53" s="1">
        <v>0</v>
      </c>
      <c r="BP53" s="1">
        <v>93.332999999999998</v>
      </c>
      <c r="BQ53" s="5" t="s">
        <v>55</v>
      </c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1">
        <v>4</v>
      </c>
      <c r="CE53" s="1">
        <v>3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4</v>
      </c>
      <c r="CN53" s="1">
        <v>3</v>
      </c>
      <c r="CO53" s="1">
        <v>0</v>
      </c>
      <c r="CP53" s="1">
        <v>75</v>
      </c>
      <c r="CQ53" s="5" t="s">
        <v>55</v>
      </c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 t="s">
        <v>55</v>
      </c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1">
        <v>5</v>
      </c>
      <c r="DR53" s="1">
        <v>4</v>
      </c>
      <c r="DS53" s="1">
        <v>0</v>
      </c>
      <c r="DT53" s="1">
        <v>0</v>
      </c>
      <c r="DU53" s="1">
        <v>0</v>
      </c>
      <c r="DV53" s="1">
        <v>0</v>
      </c>
      <c r="DW53" s="1">
        <v>1</v>
      </c>
      <c r="DX53" s="1">
        <v>1</v>
      </c>
      <c r="DY53" s="1">
        <v>0</v>
      </c>
      <c r="DZ53" s="1">
        <v>6</v>
      </c>
      <c r="EA53" s="1">
        <v>5</v>
      </c>
      <c r="EB53" s="1">
        <v>0</v>
      </c>
      <c r="EC53" s="1">
        <v>83.332999999999998</v>
      </c>
      <c r="ED53" s="5" t="s">
        <v>55</v>
      </c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 t="s">
        <v>55</v>
      </c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1">
        <v>0</v>
      </c>
      <c r="FE53" s="1">
        <v>0</v>
      </c>
      <c r="FF53" s="1">
        <v>0</v>
      </c>
      <c r="FG53" s="1">
        <v>0</v>
      </c>
      <c r="FH53" s="1">
        <v>0</v>
      </c>
      <c r="FI53" s="1">
        <v>0</v>
      </c>
      <c r="FJ53" s="1">
        <v>16</v>
      </c>
      <c r="FK53" s="1">
        <v>16</v>
      </c>
      <c r="FL53" s="1">
        <v>0</v>
      </c>
      <c r="FM53" s="1">
        <v>16</v>
      </c>
      <c r="FN53" s="1">
        <v>16</v>
      </c>
      <c r="FO53" s="1">
        <v>0</v>
      </c>
      <c r="FP53" s="1">
        <v>100</v>
      </c>
      <c r="FQ53" s="5" t="s">
        <v>55</v>
      </c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 t="s">
        <v>55</v>
      </c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 t="s">
        <v>55</v>
      </c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 t="s">
        <v>55</v>
      </c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 t="s">
        <v>55</v>
      </c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 t="s">
        <v>55</v>
      </c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 t="s">
        <v>55</v>
      </c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 t="s">
        <v>55</v>
      </c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 t="s">
        <v>55</v>
      </c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 t="s">
        <v>55</v>
      </c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 t="s">
        <v>55</v>
      </c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 t="s">
        <v>55</v>
      </c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 t="s">
        <v>55</v>
      </c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 t="s">
        <v>55</v>
      </c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 t="s">
        <v>55</v>
      </c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 t="s">
        <v>55</v>
      </c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 t="s">
        <v>55</v>
      </c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 t="s">
        <v>55</v>
      </c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 t="s">
        <v>55</v>
      </c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 t="s">
        <v>55</v>
      </c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 t="s">
        <v>55</v>
      </c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 t="s">
        <v>55</v>
      </c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1">
        <v>47</v>
      </c>
      <c r="QR53" s="1">
        <v>43</v>
      </c>
      <c r="QS53" s="1">
        <v>0</v>
      </c>
      <c r="QT53" s="1">
        <v>11</v>
      </c>
      <c r="QU53" s="1">
        <v>11</v>
      </c>
      <c r="QV53" s="1">
        <v>0</v>
      </c>
      <c r="QW53" s="1">
        <v>23</v>
      </c>
      <c r="QX53" s="1">
        <v>22</v>
      </c>
      <c r="QY53" s="1">
        <v>0</v>
      </c>
      <c r="QZ53" s="1">
        <v>81</v>
      </c>
      <c r="RA53" s="1">
        <v>76</v>
      </c>
      <c r="RB53" s="1">
        <v>0</v>
      </c>
      <c r="RC53" s="1">
        <f t="shared" si="0"/>
        <v>76</v>
      </c>
      <c r="RD53" s="4">
        <f t="shared" si="1"/>
        <v>0.93827160493827155</v>
      </c>
    </row>
    <row r="54" spans="1:472" x14ac:dyDescent="0.3">
      <c r="A54" s="1" t="s">
        <v>1341</v>
      </c>
      <c r="B54" s="1" t="s">
        <v>128</v>
      </c>
      <c r="C54" s="1">
        <v>4</v>
      </c>
      <c r="D54" s="1">
        <v>10</v>
      </c>
      <c r="E54" s="1">
        <v>8</v>
      </c>
      <c r="F54" s="1">
        <v>0</v>
      </c>
      <c r="G54" s="1">
        <v>4</v>
      </c>
      <c r="H54" s="1">
        <v>4</v>
      </c>
      <c r="I54" s="1">
        <v>0</v>
      </c>
      <c r="J54" s="1">
        <v>0</v>
      </c>
      <c r="K54" s="1">
        <v>0</v>
      </c>
      <c r="L54" s="1">
        <v>0</v>
      </c>
      <c r="M54" s="1">
        <v>14</v>
      </c>
      <c r="N54" s="1">
        <v>12</v>
      </c>
      <c r="O54" s="1">
        <v>0</v>
      </c>
      <c r="P54" s="1">
        <v>85.713999999999999</v>
      </c>
      <c r="Q54" s="1">
        <v>11</v>
      </c>
      <c r="R54" s="1">
        <v>9</v>
      </c>
      <c r="S54" s="1">
        <v>0</v>
      </c>
      <c r="T54" s="1">
        <v>2</v>
      </c>
      <c r="U54" s="1">
        <v>2</v>
      </c>
      <c r="V54" s="1">
        <v>0</v>
      </c>
      <c r="W54" s="1">
        <v>0</v>
      </c>
      <c r="X54" s="1">
        <v>0</v>
      </c>
      <c r="Y54" s="1">
        <v>0</v>
      </c>
      <c r="Z54" s="1">
        <v>13</v>
      </c>
      <c r="AA54" s="1">
        <v>11</v>
      </c>
      <c r="AB54" s="1">
        <v>0</v>
      </c>
      <c r="AC54" s="1">
        <v>84.614999999999995</v>
      </c>
      <c r="AD54" s="1">
        <v>3</v>
      </c>
      <c r="AE54" s="1">
        <v>3</v>
      </c>
      <c r="AF54" s="1">
        <v>0</v>
      </c>
      <c r="AG54" s="1">
        <v>3</v>
      </c>
      <c r="AH54" s="1">
        <v>3</v>
      </c>
      <c r="AI54" s="1">
        <v>0</v>
      </c>
      <c r="AJ54" s="1">
        <v>0</v>
      </c>
      <c r="AK54" s="1">
        <v>0</v>
      </c>
      <c r="AL54" s="1">
        <v>0</v>
      </c>
      <c r="AM54" s="1">
        <v>6</v>
      </c>
      <c r="AN54" s="1">
        <v>6</v>
      </c>
      <c r="AO54" s="1">
        <v>0</v>
      </c>
      <c r="AP54" s="1">
        <v>100</v>
      </c>
      <c r="AQ54" s="1">
        <v>5</v>
      </c>
      <c r="AR54" s="1">
        <v>5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5</v>
      </c>
      <c r="BA54" s="1">
        <v>5</v>
      </c>
      <c r="BB54" s="1">
        <v>0</v>
      </c>
      <c r="BC54" s="1">
        <v>100</v>
      </c>
      <c r="BD54" s="1">
        <v>9</v>
      </c>
      <c r="BE54" s="1">
        <v>5</v>
      </c>
      <c r="BF54" s="1">
        <v>0</v>
      </c>
      <c r="BG54" s="1">
        <v>0</v>
      </c>
      <c r="BH54" s="1">
        <v>0</v>
      </c>
      <c r="BI54" s="1">
        <v>0</v>
      </c>
      <c r="BJ54" s="1">
        <v>6</v>
      </c>
      <c r="BK54" s="1">
        <v>6</v>
      </c>
      <c r="BL54" s="1">
        <v>0</v>
      </c>
      <c r="BM54" s="1">
        <v>15</v>
      </c>
      <c r="BN54" s="1">
        <v>11</v>
      </c>
      <c r="BO54" s="1">
        <v>0</v>
      </c>
      <c r="BP54" s="1">
        <v>73.332999999999998</v>
      </c>
      <c r="BQ54" s="1">
        <v>2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4</v>
      </c>
      <c r="BX54" s="1">
        <v>2</v>
      </c>
      <c r="BY54" s="1">
        <v>0</v>
      </c>
      <c r="BZ54" s="1">
        <v>6</v>
      </c>
      <c r="CA54" s="1">
        <v>2</v>
      </c>
      <c r="CB54" s="1">
        <v>0</v>
      </c>
      <c r="CC54" s="1">
        <v>33.332999999999998</v>
      </c>
      <c r="CD54" s="5" t="s">
        <v>55</v>
      </c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 t="s">
        <v>55</v>
      </c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 t="s">
        <v>55</v>
      </c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 t="s">
        <v>55</v>
      </c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 t="s">
        <v>55</v>
      </c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 t="s">
        <v>55</v>
      </c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 t="s">
        <v>55</v>
      </c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 t="s">
        <v>55</v>
      </c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 t="s">
        <v>55</v>
      </c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 t="s">
        <v>55</v>
      </c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 t="s">
        <v>55</v>
      </c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1">
        <v>0</v>
      </c>
      <c r="HR54" s="1">
        <v>0</v>
      </c>
      <c r="HS54" s="1">
        <v>0</v>
      </c>
      <c r="HT54" s="1">
        <v>0</v>
      </c>
      <c r="HU54" s="1">
        <v>0</v>
      </c>
      <c r="HV54" s="1">
        <v>0</v>
      </c>
      <c r="HW54" s="1">
        <v>12</v>
      </c>
      <c r="HX54" s="1">
        <v>8</v>
      </c>
      <c r="HY54" s="1">
        <v>0</v>
      </c>
      <c r="HZ54" s="1">
        <v>12</v>
      </c>
      <c r="IA54" s="1">
        <v>8</v>
      </c>
      <c r="IB54" s="1">
        <v>0</v>
      </c>
      <c r="IC54" s="1">
        <v>66.667000000000002</v>
      </c>
      <c r="ID54" s="5" t="s">
        <v>55</v>
      </c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 t="s">
        <v>55</v>
      </c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 t="s">
        <v>55</v>
      </c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 t="s">
        <v>55</v>
      </c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 t="s">
        <v>55</v>
      </c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 t="s">
        <v>55</v>
      </c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 t="s">
        <v>55</v>
      </c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 t="s">
        <v>55</v>
      </c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 t="s">
        <v>55</v>
      </c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 t="s">
        <v>55</v>
      </c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 t="s">
        <v>55</v>
      </c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 t="s">
        <v>55</v>
      </c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 t="s">
        <v>55</v>
      </c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 t="s">
        <v>55</v>
      </c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 t="s">
        <v>55</v>
      </c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 t="s">
        <v>55</v>
      </c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 t="s">
        <v>55</v>
      </c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1">
        <v>40</v>
      </c>
      <c r="QR54" s="1">
        <v>30</v>
      </c>
      <c r="QS54" s="1">
        <v>0</v>
      </c>
      <c r="QT54" s="1">
        <v>9</v>
      </c>
      <c r="QU54" s="1">
        <v>9</v>
      </c>
      <c r="QV54" s="1">
        <v>0</v>
      </c>
      <c r="QW54" s="1">
        <v>22</v>
      </c>
      <c r="QX54" s="1">
        <v>16</v>
      </c>
      <c r="QY54" s="1">
        <v>0</v>
      </c>
      <c r="QZ54" s="1">
        <v>71</v>
      </c>
      <c r="RA54" s="1">
        <v>55</v>
      </c>
      <c r="RB54" s="1">
        <v>0</v>
      </c>
      <c r="RC54" s="1">
        <f t="shared" si="0"/>
        <v>55</v>
      </c>
      <c r="RD54" s="4">
        <f t="shared" si="1"/>
        <v>0.77464788732394363</v>
      </c>
    </row>
    <row r="55" spans="1:472" x14ac:dyDescent="0.3">
      <c r="A55" s="1" t="s">
        <v>1342</v>
      </c>
      <c r="B55" s="1" t="s">
        <v>129</v>
      </c>
      <c r="C55" s="1">
        <v>4</v>
      </c>
      <c r="D55" s="1">
        <v>10</v>
      </c>
      <c r="E55" s="1">
        <v>6</v>
      </c>
      <c r="F55" s="1">
        <v>0</v>
      </c>
      <c r="G55" s="1">
        <v>3</v>
      </c>
      <c r="H55" s="1">
        <v>1</v>
      </c>
      <c r="I55" s="1">
        <v>0</v>
      </c>
      <c r="J55" s="1">
        <v>0</v>
      </c>
      <c r="K55" s="1">
        <v>0</v>
      </c>
      <c r="L55" s="1">
        <v>0</v>
      </c>
      <c r="M55" s="1">
        <v>13</v>
      </c>
      <c r="N55" s="1">
        <v>7</v>
      </c>
      <c r="O55" s="1">
        <v>0</v>
      </c>
      <c r="P55" s="1">
        <v>53.845999999999997</v>
      </c>
      <c r="Q55" s="1">
        <v>9</v>
      </c>
      <c r="R55" s="1">
        <v>1</v>
      </c>
      <c r="S55" s="1">
        <v>0</v>
      </c>
      <c r="T55" s="1">
        <v>3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12</v>
      </c>
      <c r="AA55" s="1">
        <v>1</v>
      </c>
      <c r="AB55" s="1">
        <v>0</v>
      </c>
      <c r="AC55" s="1">
        <v>8.3330000000000002</v>
      </c>
      <c r="AD55" s="5" t="s">
        <v>55</v>
      </c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 t="s">
        <v>55</v>
      </c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1">
        <v>11</v>
      </c>
      <c r="BE55" s="1">
        <v>2</v>
      </c>
      <c r="BF55" s="1">
        <v>0</v>
      </c>
      <c r="BG55" s="1">
        <v>0</v>
      </c>
      <c r="BH55" s="1">
        <v>0</v>
      </c>
      <c r="BI55" s="1">
        <v>0</v>
      </c>
      <c r="BJ55" s="1">
        <v>6</v>
      </c>
      <c r="BK55" s="1">
        <v>0</v>
      </c>
      <c r="BL55" s="1">
        <v>0</v>
      </c>
      <c r="BM55" s="1">
        <v>17</v>
      </c>
      <c r="BN55" s="1">
        <v>2</v>
      </c>
      <c r="BO55" s="1">
        <v>0</v>
      </c>
      <c r="BP55" s="1">
        <v>11.765000000000001</v>
      </c>
      <c r="BQ55" s="5" t="s">
        <v>55</v>
      </c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 t="s">
        <v>55</v>
      </c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 t="s">
        <v>55</v>
      </c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1">
        <v>11</v>
      </c>
      <c r="DE55" s="1">
        <v>8</v>
      </c>
      <c r="DF55" s="1">
        <v>0</v>
      </c>
      <c r="DG55" s="1">
        <v>4</v>
      </c>
      <c r="DH55" s="1">
        <v>1</v>
      </c>
      <c r="DI55" s="1">
        <v>0</v>
      </c>
      <c r="DJ55" s="1">
        <v>0</v>
      </c>
      <c r="DK55" s="1">
        <v>0</v>
      </c>
      <c r="DL55" s="1">
        <v>0</v>
      </c>
      <c r="DM55" s="1">
        <v>15</v>
      </c>
      <c r="DN55" s="1">
        <v>9</v>
      </c>
      <c r="DO55" s="1">
        <v>0</v>
      </c>
      <c r="DP55" s="1">
        <v>60</v>
      </c>
      <c r="DQ55" s="1">
        <v>2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3</v>
      </c>
      <c r="DX55" s="1">
        <v>0</v>
      </c>
      <c r="DY55" s="1">
        <v>0</v>
      </c>
      <c r="DZ55" s="1">
        <v>5</v>
      </c>
      <c r="EA55" s="1">
        <v>0</v>
      </c>
      <c r="EB55" s="1">
        <v>0</v>
      </c>
      <c r="EC55" s="1">
        <v>0</v>
      </c>
      <c r="ED55" s="5" t="s">
        <v>55</v>
      </c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 t="s">
        <v>55</v>
      </c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 t="s">
        <v>55</v>
      </c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 t="s">
        <v>55</v>
      </c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 t="s">
        <v>55</v>
      </c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 t="s">
        <v>55</v>
      </c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 t="s">
        <v>55</v>
      </c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 t="s">
        <v>55</v>
      </c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 t="s">
        <v>55</v>
      </c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 t="s">
        <v>55</v>
      </c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 t="s">
        <v>55</v>
      </c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1">
        <v>9</v>
      </c>
      <c r="JR55" s="1">
        <v>3</v>
      </c>
      <c r="JS55" s="1">
        <v>0</v>
      </c>
      <c r="JT55" s="1">
        <v>0</v>
      </c>
      <c r="JU55" s="1">
        <v>0</v>
      </c>
      <c r="JV55" s="1">
        <v>0</v>
      </c>
      <c r="JW55" s="1">
        <v>0</v>
      </c>
      <c r="JX55" s="1">
        <v>0</v>
      </c>
      <c r="JY55" s="1">
        <v>0</v>
      </c>
      <c r="JZ55" s="1">
        <v>9</v>
      </c>
      <c r="KA55" s="1">
        <v>3</v>
      </c>
      <c r="KB55" s="1">
        <v>0</v>
      </c>
      <c r="KC55" s="1">
        <v>33.332999999999998</v>
      </c>
      <c r="KD55" s="5" t="s">
        <v>55</v>
      </c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 t="s">
        <v>55</v>
      </c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 t="s">
        <v>55</v>
      </c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 t="s">
        <v>55</v>
      </c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 t="s">
        <v>55</v>
      </c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 t="s">
        <v>55</v>
      </c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 t="s">
        <v>55</v>
      </c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 t="s">
        <v>55</v>
      </c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 t="s">
        <v>55</v>
      </c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 t="s">
        <v>55</v>
      </c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 t="s">
        <v>55</v>
      </c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 t="s">
        <v>55</v>
      </c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 t="s">
        <v>55</v>
      </c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1">
        <v>52</v>
      </c>
      <c r="QR55" s="1">
        <v>20</v>
      </c>
      <c r="QS55" s="1">
        <v>0</v>
      </c>
      <c r="QT55" s="1">
        <v>10</v>
      </c>
      <c r="QU55" s="1">
        <v>2</v>
      </c>
      <c r="QV55" s="1">
        <v>0</v>
      </c>
      <c r="QW55" s="1">
        <v>9</v>
      </c>
      <c r="QX55" s="1">
        <v>0</v>
      </c>
      <c r="QY55" s="1">
        <v>0</v>
      </c>
      <c r="QZ55" s="1">
        <v>71</v>
      </c>
      <c r="RA55" s="1">
        <v>22</v>
      </c>
      <c r="RB55" s="1">
        <v>0</v>
      </c>
      <c r="RC55" s="1">
        <f t="shared" si="0"/>
        <v>22</v>
      </c>
      <c r="RD55" s="4">
        <f t="shared" si="1"/>
        <v>0.30985915492957744</v>
      </c>
    </row>
    <row r="56" spans="1:472" x14ac:dyDescent="0.3">
      <c r="A56" s="1" t="s">
        <v>1343</v>
      </c>
      <c r="B56" s="1" t="s">
        <v>130</v>
      </c>
      <c r="C56" s="1">
        <v>4</v>
      </c>
      <c r="D56" s="1">
        <v>11</v>
      </c>
      <c r="E56" s="1">
        <v>4</v>
      </c>
      <c r="F56" s="1">
        <v>0</v>
      </c>
      <c r="G56" s="1">
        <v>3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14</v>
      </c>
      <c r="N56" s="1">
        <v>4</v>
      </c>
      <c r="O56" s="1">
        <v>0</v>
      </c>
      <c r="P56" s="1">
        <v>28.571000000000002</v>
      </c>
      <c r="Q56" s="1">
        <v>8</v>
      </c>
      <c r="R56" s="1">
        <v>8</v>
      </c>
      <c r="S56" s="1">
        <v>0</v>
      </c>
      <c r="T56" s="1">
        <v>4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12</v>
      </c>
      <c r="AA56" s="1">
        <v>8</v>
      </c>
      <c r="AB56" s="1">
        <v>0</v>
      </c>
      <c r="AC56" s="1">
        <v>66.667000000000002</v>
      </c>
      <c r="AD56" s="5" t="s">
        <v>55</v>
      </c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 t="s">
        <v>55</v>
      </c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1">
        <v>9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8</v>
      </c>
      <c r="BK56" s="1">
        <v>2</v>
      </c>
      <c r="BL56" s="1">
        <v>0</v>
      </c>
      <c r="BM56" s="1">
        <v>17</v>
      </c>
      <c r="BN56" s="1">
        <v>2</v>
      </c>
      <c r="BO56" s="1">
        <v>0</v>
      </c>
      <c r="BP56" s="1">
        <v>11.765000000000001</v>
      </c>
      <c r="BQ56" s="5" t="s">
        <v>55</v>
      </c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1">
        <v>8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8</v>
      </c>
      <c r="CN56" s="1">
        <v>0</v>
      </c>
      <c r="CO56" s="1">
        <v>0</v>
      </c>
      <c r="CP56" s="1">
        <v>0</v>
      </c>
      <c r="CQ56" s="5" t="s">
        <v>55</v>
      </c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 t="s">
        <v>55</v>
      </c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 t="s">
        <v>55</v>
      </c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 t="s">
        <v>55</v>
      </c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 t="s">
        <v>55</v>
      </c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 t="s">
        <v>55</v>
      </c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 t="s">
        <v>55</v>
      </c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 t="s">
        <v>55</v>
      </c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 t="s">
        <v>55</v>
      </c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 t="s">
        <v>55</v>
      </c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 t="s">
        <v>55</v>
      </c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 t="s">
        <v>55</v>
      </c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 t="s">
        <v>55</v>
      </c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 t="s">
        <v>55</v>
      </c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 t="s">
        <v>55</v>
      </c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 t="s">
        <v>55</v>
      </c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 t="s">
        <v>55</v>
      </c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 t="s">
        <v>55</v>
      </c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 t="s">
        <v>55</v>
      </c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 t="s">
        <v>55</v>
      </c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 t="s">
        <v>55</v>
      </c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 t="s">
        <v>55</v>
      </c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1">
        <v>4</v>
      </c>
      <c r="NR56" s="1">
        <v>0</v>
      </c>
      <c r="NS56" s="1">
        <v>0</v>
      </c>
      <c r="NT56" s="1">
        <v>0</v>
      </c>
      <c r="NU56" s="1">
        <v>0</v>
      </c>
      <c r="NV56" s="1">
        <v>0</v>
      </c>
      <c r="NW56" s="1">
        <v>0</v>
      </c>
      <c r="NX56" s="1">
        <v>0</v>
      </c>
      <c r="NY56" s="1">
        <v>0</v>
      </c>
      <c r="NZ56" s="1">
        <v>4</v>
      </c>
      <c r="OA56" s="1">
        <v>0</v>
      </c>
      <c r="OB56" s="1">
        <v>0</v>
      </c>
      <c r="OC56" s="1">
        <v>0</v>
      </c>
      <c r="OD56" s="5" t="s">
        <v>55</v>
      </c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 t="s">
        <v>55</v>
      </c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 t="s">
        <v>55</v>
      </c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1">
        <v>0</v>
      </c>
      <c r="PR56" s="1">
        <v>0</v>
      </c>
      <c r="PS56" s="1">
        <v>0</v>
      </c>
      <c r="PT56" s="1">
        <v>0</v>
      </c>
      <c r="PU56" s="1">
        <v>0</v>
      </c>
      <c r="PV56" s="1">
        <v>0</v>
      </c>
      <c r="PW56" s="1">
        <v>14</v>
      </c>
      <c r="PX56" s="1">
        <v>0</v>
      </c>
      <c r="PY56" s="1">
        <v>0</v>
      </c>
      <c r="PZ56" s="1">
        <v>14</v>
      </c>
      <c r="QA56" s="1">
        <v>0</v>
      </c>
      <c r="QB56" s="1">
        <v>0</v>
      </c>
      <c r="QC56" s="1">
        <v>0</v>
      </c>
      <c r="QD56" s="5" t="s">
        <v>55</v>
      </c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1">
        <v>40</v>
      </c>
      <c r="QR56" s="1">
        <v>12</v>
      </c>
      <c r="QS56" s="1">
        <v>0</v>
      </c>
      <c r="QT56" s="1">
        <v>7</v>
      </c>
      <c r="QU56" s="1">
        <v>0</v>
      </c>
      <c r="QV56" s="1">
        <v>0</v>
      </c>
      <c r="QW56" s="1">
        <v>22</v>
      </c>
      <c r="QX56" s="1">
        <v>2</v>
      </c>
      <c r="QY56" s="1">
        <v>0</v>
      </c>
      <c r="QZ56" s="1">
        <v>69</v>
      </c>
      <c r="RA56" s="1">
        <v>14</v>
      </c>
      <c r="RB56" s="1">
        <v>0</v>
      </c>
      <c r="RC56" s="1">
        <f t="shared" si="0"/>
        <v>14</v>
      </c>
      <c r="RD56" s="4">
        <f t="shared" si="1"/>
        <v>0.20289855072463769</v>
      </c>
    </row>
    <row r="57" spans="1:472" x14ac:dyDescent="0.3">
      <c r="A57" s="1" t="s">
        <v>131</v>
      </c>
      <c r="B57" s="1" t="s">
        <v>132</v>
      </c>
      <c r="C57" s="1">
        <v>4</v>
      </c>
      <c r="D57" s="1">
        <v>9</v>
      </c>
      <c r="E57" s="1">
        <v>7</v>
      </c>
      <c r="F57" s="1">
        <v>0</v>
      </c>
      <c r="G57" s="1">
        <v>3</v>
      </c>
      <c r="H57" s="1">
        <v>2</v>
      </c>
      <c r="I57" s="1">
        <v>0</v>
      </c>
      <c r="J57" s="1">
        <v>0</v>
      </c>
      <c r="K57" s="1">
        <v>0</v>
      </c>
      <c r="L57" s="1">
        <v>0</v>
      </c>
      <c r="M57" s="1">
        <v>12</v>
      </c>
      <c r="N57" s="1">
        <v>9</v>
      </c>
      <c r="O57" s="1">
        <v>0</v>
      </c>
      <c r="P57" s="1">
        <v>75</v>
      </c>
      <c r="Q57" s="1">
        <v>8</v>
      </c>
      <c r="R57" s="1">
        <v>6</v>
      </c>
      <c r="S57" s="1">
        <v>0</v>
      </c>
      <c r="T57" s="1">
        <v>4</v>
      </c>
      <c r="U57" s="1">
        <v>4</v>
      </c>
      <c r="V57" s="1">
        <v>0</v>
      </c>
      <c r="W57" s="1">
        <v>0</v>
      </c>
      <c r="X57" s="1">
        <v>0</v>
      </c>
      <c r="Y57" s="1">
        <v>0</v>
      </c>
      <c r="Z57" s="1">
        <v>12</v>
      </c>
      <c r="AA57" s="1">
        <v>10</v>
      </c>
      <c r="AB57" s="1">
        <v>0</v>
      </c>
      <c r="AC57" s="1">
        <v>83.332999999999998</v>
      </c>
      <c r="AD57" s="5" t="s">
        <v>55</v>
      </c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 t="s">
        <v>55</v>
      </c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1">
        <v>9</v>
      </c>
      <c r="BE57" s="1">
        <v>7</v>
      </c>
      <c r="BF57" s="1">
        <v>0</v>
      </c>
      <c r="BG57" s="1">
        <v>0</v>
      </c>
      <c r="BH57" s="1">
        <v>0</v>
      </c>
      <c r="BI57" s="1">
        <v>0</v>
      </c>
      <c r="BJ57" s="1">
        <v>4</v>
      </c>
      <c r="BK57" s="1">
        <v>4</v>
      </c>
      <c r="BL57" s="1">
        <v>0</v>
      </c>
      <c r="BM57" s="1">
        <v>13</v>
      </c>
      <c r="BN57" s="1">
        <v>11</v>
      </c>
      <c r="BO57" s="1">
        <v>0</v>
      </c>
      <c r="BP57" s="1">
        <v>84.614999999999995</v>
      </c>
      <c r="BQ57" s="5" t="s">
        <v>55</v>
      </c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 t="s">
        <v>55</v>
      </c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 t="s">
        <v>55</v>
      </c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 t="s">
        <v>55</v>
      </c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 t="s">
        <v>55</v>
      </c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 t="s">
        <v>55</v>
      </c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 t="s">
        <v>55</v>
      </c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12</v>
      </c>
      <c r="FK57" s="1">
        <v>8</v>
      </c>
      <c r="FL57" s="1">
        <v>0</v>
      </c>
      <c r="FM57" s="1">
        <v>12</v>
      </c>
      <c r="FN57" s="1">
        <v>8</v>
      </c>
      <c r="FO57" s="1">
        <v>0</v>
      </c>
      <c r="FP57" s="1">
        <v>66.667000000000002</v>
      </c>
      <c r="FQ57" s="5" t="s">
        <v>55</v>
      </c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 t="s">
        <v>55</v>
      </c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 t="s">
        <v>55</v>
      </c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 t="s">
        <v>55</v>
      </c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 t="s">
        <v>55</v>
      </c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 t="s">
        <v>55</v>
      </c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1">
        <v>4</v>
      </c>
      <c r="IR57" s="1">
        <v>2</v>
      </c>
      <c r="IS57" s="1">
        <v>0</v>
      </c>
      <c r="IT57" s="1">
        <v>0</v>
      </c>
      <c r="IU57" s="1">
        <v>0</v>
      </c>
      <c r="IV57" s="1">
        <v>0</v>
      </c>
      <c r="IW57" s="1">
        <v>0</v>
      </c>
      <c r="IX57" s="1">
        <v>0</v>
      </c>
      <c r="IY57" s="1">
        <v>0</v>
      </c>
      <c r="IZ57" s="1">
        <v>4</v>
      </c>
      <c r="JA57" s="1">
        <v>2</v>
      </c>
      <c r="JB57" s="1">
        <v>0</v>
      </c>
      <c r="JC57" s="1">
        <v>50</v>
      </c>
      <c r="JD57" s="5" t="s">
        <v>55</v>
      </c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 t="s">
        <v>55</v>
      </c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 t="s">
        <v>55</v>
      </c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 t="s">
        <v>55</v>
      </c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 t="s">
        <v>55</v>
      </c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 t="s">
        <v>55</v>
      </c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 t="s">
        <v>55</v>
      </c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1">
        <v>2</v>
      </c>
      <c r="MR57" s="1">
        <v>1</v>
      </c>
      <c r="MS57" s="1">
        <v>0</v>
      </c>
      <c r="MT57" s="1">
        <v>0</v>
      </c>
      <c r="MU57" s="1">
        <v>0</v>
      </c>
      <c r="MV57" s="1">
        <v>0</v>
      </c>
      <c r="MW57" s="1">
        <v>6</v>
      </c>
      <c r="MX57" s="1">
        <v>4</v>
      </c>
      <c r="MY57" s="1">
        <v>0</v>
      </c>
      <c r="MZ57" s="1">
        <v>8</v>
      </c>
      <c r="NA57" s="1">
        <v>5</v>
      </c>
      <c r="NB57" s="1">
        <v>0</v>
      </c>
      <c r="NC57" s="1">
        <v>62.5</v>
      </c>
      <c r="ND57" s="5" t="s">
        <v>55</v>
      </c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 t="s">
        <v>55</v>
      </c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 t="s">
        <v>55</v>
      </c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1">
        <v>10</v>
      </c>
      <c r="OR57" s="1">
        <v>8</v>
      </c>
      <c r="OS57" s="1">
        <v>0</v>
      </c>
      <c r="OT57" s="1">
        <v>4</v>
      </c>
      <c r="OU57" s="1">
        <v>4</v>
      </c>
      <c r="OV57" s="1">
        <v>0</v>
      </c>
      <c r="OW57" s="1">
        <v>0</v>
      </c>
      <c r="OX57" s="1">
        <v>0</v>
      </c>
      <c r="OY57" s="1">
        <v>0</v>
      </c>
      <c r="OZ57" s="1">
        <v>14</v>
      </c>
      <c r="PA57" s="1">
        <v>12</v>
      </c>
      <c r="PB57" s="1">
        <v>0</v>
      </c>
      <c r="PC57" s="1">
        <v>85.713999999999999</v>
      </c>
      <c r="PD57" s="5" t="s">
        <v>55</v>
      </c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 t="s">
        <v>55</v>
      </c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 t="s">
        <v>55</v>
      </c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1">
        <v>42</v>
      </c>
      <c r="QR57" s="1">
        <v>31</v>
      </c>
      <c r="QS57" s="1">
        <v>0</v>
      </c>
      <c r="QT57" s="1">
        <v>11</v>
      </c>
      <c r="QU57" s="1">
        <v>10</v>
      </c>
      <c r="QV57" s="1">
        <v>0</v>
      </c>
      <c r="QW57" s="1">
        <v>22</v>
      </c>
      <c r="QX57" s="1">
        <v>16</v>
      </c>
      <c r="QY57" s="1">
        <v>0</v>
      </c>
      <c r="QZ57" s="1">
        <v>75</v>
      </c>
      <c r="RA57" s="1">
        <v>57</v>
      </c>
      <c r="RB57" s="1">
        <v>0</v>
      </c>
      <c r="RC57" s="1">
        <f t="shared" si="0"/>
        <v>57</v>
      </c>
      <c r="RD57" s="4">
        <f t="shared" si="1"/>
        <v>0.76</v>
      </c>
    </row>
    <row r="58" spans="1:472" x14ac:dyDescent="0.3">
      <c r="A58" s="1" t="s">
        <v>1344</v>
      </c>
      <c r="B58" s="1" t="s">
        <v>133</v>
      </c>
      <c r="C58" s="1">
        <v>4</v>
      </c>
      <c r="D58" s="1">
        <v>10</v>
      </c>
      <c r="E58" s="1">
        <v>10</v>
      </c>
      <c r="F58" s="1">
        <v>0</v>
      </c>
      <c r="G58" s="1">
        <v>3</v>
      </c>
      <c r="H58" s="1">
        <v>3</v>
      </c>
      <c r="I58" s="1">
        <v>0</v>
      </c>
      <c r="J58" s="1">
        <v>0</v>
      </c>
      <c r="K58" s="1">
        <v>0</v>
      </c>
      <c r="L58" s="1">
        <v>0</v>
      </c>
      <c r="M58" s="1">
        <v>13</v>
      </c>
      <c r="N58" s="1">
        <v>13</v>
      </c>
      <c r="O58" s="1">
        <v>0</v>
      </c>
      <c r="P58" s="1">
        <v>100</v>
      </c>
      <c r="Q58" s="1">
        <v>11</v>
      </c>
      <c r="R58" s="1">
        <v>9</v>
      </c>
      <c r="S58" s="1">
        <v>0</v>
      </c>
      <c r="T58" s="1">
        <v>4</v>
      </c>
      <c r="U58" s="1">
        <v>4</v>
      </c>
      <c r="V58" s="1">
        <v>0</v>
      </c>
      <c r="W58" s="1">
        <v>0</v>
      </c>
      <c r="X58" s="1">
        <v>0</v>
      </c>
      <c r="Y58" s="1">
        <v>0</v>
      </c>
      <c r="Z58" s="1">
        <v>15</v>
      </c>
      <c r="AA58" s="1">
        <v>13</v>
      </c>
      <c r="AB58" s="1">
        <v>0</v>
      </c>
      <c r="AC58" s="1">
        <v>86.667000000000002</v>
      </c>
      <c r="AD58" s="1">
        <v>3</v>
      </c>
      <c r="AE58" s="1">
        <v>3</v>
      </c>
      <c r="AF58" s="1">
        <v>0</v>
      </c>
      <c r="AG58" s="1">
        <v>3</v>
      </c>
      <c r="AH58" s="1">
        <v>3</v>
      </c>
      <c r="AI58" s="1">
        <v>0</v>
      </c>
      <c r="AJ58" s="1">
        <v>0</v>
      </c>
      <c r="AK58" s="1">
        <v>0</v>
      </c>
      <c r="AL58" s="1">
        <v>0</v>
      </c>
      <c r="AM58" s="1">
        <v>6</v>
      </c>
      <c r="AN58" s="1">
        <v>6</v>
      </c>
      <c r="AO58" s="1">
        <v>0</v>
      </c>
      <c r="AP58" s="1">
        <v>100</v>
      </c>
      <c r="AQ58" s="1">
        <v>5</v>
      </c>
      <c r="AR58" s="1">
        <v>5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5</v>
      </c>
      <c r="BA58" s="1">
        <v>5</v>
      </c>
      <c r="BB58" s="1">
        <v>0</v>
      </c>
      <c r="BC58" s="1">
        <v>100</v>
      </c>
      <c r="BD58" s="1">
        <v>9</v>
      </c>
      <c r="BE58" s="1">
        <v>8</v>
      </c>
      <c r="BF58" s="1">
        <v>0</v>
      </c>
      <c r="BG58" s="1">
        <v>0</v>
      </c>
      <c r="BH58" s="1">
        <v>0</v>
      </c>
      <c r="BI58" s="1">
        <v>0</v>
      </c>
      <c r="BJ58" s="1">
        <v>6</v>
      </c>
      <c r="BK58" s="1">
        <v>6</v>
      </c>
      <c r="BL58" s="1">
        <v>0</v>
      </c>
      <c r="BM58" s="1">
        <v>15</v>
      </c>
      <c r="BN58" s="1">
        <v>14</v>
      </c>
      <c r="BO58" s="1">
        <v>0</v>
      </c>
      <c r="BP58" s="1">
        <v>93.332999999999998</v>
      </c>
      <c r="BQ58" s="5" t="s">
        <v>55</v>
      </c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1">
        <v>5</v>
      </c>
      <c r="CE58" s="1">
        <v>5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5</v>
      </c>
      <c r="CN58" s="1">
        <v>5</v>
      </c>
      <c r="CO58" s="1">
        <v>0</v>
      </c>
      <c r="CP58" s="1">
        <v>100</v>
      </c>
      <c r="CQ58" s="5" t="s">
        <v>55</v>
      </c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 t="s">
        <v>55</v>
      </c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 t="s">
        <v>55</v>
      </c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 t="s">
        <v>55</v>
      </c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 t="s">
        <v>55</v>
      </c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 t="s">
        <v>55</v>
      </c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 t="s">
        <v>55</v>
      </c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 t="s">
        <v>55</v>
      </c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 t="s">
        <v>55</v>
      </c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 t="s">
        <v>55</v>
      </c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 t="s">
        <v>55</v>
      </c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 t="s">
        <v>55</v>
      </c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 t="s">
        <v>55</v>
      </c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 t="s">
        <v>55</v>
      </c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 t="s">
        <v>55</v>
      </c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 t="s">
        <v>55</v>
      </c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 t="s">
        <v>55</v>
      </c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 t="s">
        <v>55</v>
      </c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 t="s">
        <v>55</v>
      </c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 t="s">
        <v>55</v>
      </c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 t="s">
        <v>55</v>
      </c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 t="s">
        <v>55</v>
      </c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 t="s">
        <v>55</v>
      </c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 t="s">
        <v>55</v>
      </c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 t="s">
        <v>55</v>
      </c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 t="s">
        <v>55</v>
      </c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 t="s">
        <v>55</v>
      </c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 t="s">
        <v>55</v>
      </c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1">
        <v>43</v>
      </c>
      <c r="QR58" s="1">
        <v>40</v>
      </c>
      <c r="QS58" s="1">
        <v>0</v>
      </c>
      <c r="QT58" s="1">
        <v>10</v>
      </c>
      <c r="QU58" s="1">
        <v>10</v>
      </c>
      <c r="QV58" s="1">
        <v>0</v>
      </c>
      <c r="QW58" s="1">
        <v>6</v>
      </c>
      <c r="QX58" s="1">
        <v>6</v>
      </c>
      <c r="QY58" s="1">
        <v>0</v>
      </c>
      <c r="QZ58" s="1">
        <v>59</v>
      </c>
      <c r="RA58" s="1">
        <v>56</v>
      </c>
      <c r="RB58" s="1">
        <v>0</v>
      </c>
      <c r="RC58" s="1">
        <f t="shared" si="0"/>
        <v>56</v>
      </c>
      <c r="RD58" s="4">
        <f t="shared" si="1"/>
        <v>0.94915254237288138</v>
      </c>
    </row>
    <row r="59" spans="1:472" x14ac:dyDescent="0.3">
      <c r="A59" s="1" t="s">
        <v>134</v>
      </c>
      <c r="B59" s="1" t="s">
        <v>135</v>
      </c>
      <c r="C59" s="1">
        <v>4</v>
      </c>
      <c r="D59" s="1">
        <v>12</v>
      </c>
      <c r="E59" s="1">
        <v>10</v>
      </c>
      <c r="F59" s="1">
        <v>0</v>
      </c>
      <c r="G59" s="1">
        <v>3</v>
      </c>
      <c r="H59" s="1">
        <v>3</v>
      </c>
      <c r="I59" s="1">
        <v>0</v>
      </c>
      <c r="J59" s="1">
        <v>0</v>
      </c>
      <c r="K59" s="1">
        <v>0</v>
      </c>
      <c r="L59" s="1">
        <v>0</v>
      </c>
      <c r="M59" s="1">
        <v>15</v>
      </c>
      <c r="N59" s="1">
        <v>13</v>
      </c>
      <c r="O59" s="1">
        <v>0</v>
      </c>
      <c r="P59" s="1">
        <v>86.667000000000002</v>
      </c>
      <c r="Q59" s="1">
        <v>12</v>
      </c>
      <c r="R59" s="1">
        <v>11</v>
      </c>
      <c r="S59" s="1">
        <v>0</v>
      </c>
      <c r="T59" s="1">
        <v>3</v>
      </c>
      <c r="U59" s="1">
        <v>3</v>
      </c>
      <c r="V59" s="1">
        <v>0</v>
      </c>
      <c r="W59" s="1">
        <v>0</v>
      </c>
      <c r="X59" s="1">
        <v>0</v>
      </c>
      <c r="Y59" s="1">
        <v>0</v>
      </c>
      <c r="Z59" s="1">
        <v>15</v>
      </c>
      <c r="AA59" s="1">
        <v>14</v>
      </c>
      <c r="AB59" s="1">
        <v>0</v>
      </c>
      <c r="AC59" s="1">
        <v>93.332999999999998</v>
      </c>
      <c r="AD59" s="5" t="s">
        <v>55</v>
      </c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 t="s">
        <v>55</v>
      </c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1">
        <v>11</v>
      </c>
      <c r="BE59" s="1">
        <v>7</v>
      </c>
      <c r="BF59" s="1">
        <v>2</v>
      </c>
      <c r="BG59" s="1">
        <v>0</v>
      </c>
      <c r="BH59" s="1">
        <v>0</v>
      </c>
      <c r="BI59" s="1">
        <v>0</v>
      </c>
      <c r="BJ59" s="1">
        <v>7</v>
      </c>
      <c r="BK59" s="1">
        <v>5</v>
      </c>
      <c r="BL59" s="1">
        <v>0</v>
      </c>
      <c r="BM59" s="1">
        <v>18</v>
      </c>
      <c r="BN59" s="1">
        <v>12</v>
      </c>
      <c r="BO59" s="1">
        <v>2</v>
      </c>
      <c r="BP59" s="1">
        <v>75</v>
      </c>
      <c r="BQ59" s="5" t="s">
        <v>55</v>
      </c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 t="s">
        <v>55</v>
      </c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 t="s">
        <v>55</v>
      </c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1">
        <v>10</v>
      </c>
      <c r="DE59" s="1">
        <v>8</v>
      </c>
      <c r="DF59" s="1">
        <v>1</v>
      </c>
      <c r="DG59" s="1">
        <v>3</v>
      </c>
      <c r="DH59" s="1">
        <v>3</v>
      </c>
      <c r="DI59" s="1">
        <v>0</v>
      </c>
      <c r="DJ59" s="1">
        <v>0</v>
      </c>
      <c r="DK59" s="1">
        <v>0</v>
      </c>
      <c r="DL59" s="1">
        <v>0</v>
      </c>
      <c r="DM59" s="1">
        <v>13</v>
      </c>
      <c r="DN59" s="1">
        <v>11</v>
      </c>
      <c r="DO59" s="1">
        <v>1</v>
      </c>
      <c r="DP59" s="1">
        <v>91.667000000000002</v>
      </c>
      <c r="DQ59" s="1">
        <v>8</v>
      </c>
      <c r="DR59" s="1">
        <v>6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8</v>
      </c>
      <c r="EA59" s="1">
        <v>6</v>
      </c>
      <c r="EB59" s="1">
        <v>0</v>
      </c>
      <c r="EC59" s="1">
        <v>75</v>
      </c>
      <c r="ED59" s="5" t="s">
        <v>55</v>
      </c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 t="s">
        <v>55</v>
      </c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 t="s">
        <v>55</v>
      </c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 t="s">
        <v>55</v>
      </c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 t="s">
        <v>55</v>
      </c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 t="s">
        <v>55</v>
      </c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 t="s">
        <v>55</v>
      </c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 t="s">
        <v>55</v>
      </c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 t="s">
        <v>55</v>
      </c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 t="s">
        <v>55</v>
      </c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 t="s">
        <v>55</v>
      </c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 t="s">
        <v>55</v>
      </c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 t="s">
        <v>55</v>
      </c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 t="s">
        <v>55</v>
      </c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 t="s">
        <v>55</v>
      </c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 t="s">
        <v>55</v>
      </c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 t="s">
        <v>55</v>
      </c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 t="s">
        <v>55</v>
      </c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 t="s">
        <v>55</v>
      </c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 t="s">
        <v>55</v>
      </c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 t="s">
        <v>55</v>
      </c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 t="s">
        <v>55</v>
      </c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 t="s">
        <v>55</v>
      </c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 t="s">
        <v>55</v>
      </c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 t="s">
        <v>55</v>
      </c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1">
        <v>53</v>
      </c>
      <c r="QR59" s="1">
        <v>42</v>
      </c>
      <c r="QS59" s="1">
        <v>3</v>
      </c>
      <c r="QT59" s="1">
        <v>9</v>
      </c>
      <c r="QU59" s="1">
        <v>9</v>
      </c>
      <c r="QV59" s="1">
        <v>0</v>
      </c>
      <c r="QW59" s="1">
        <v>7</v>
      </c>
      <c r="QX59" s="1">
        <v>5</v>
      </c>
      <c r="QY59" s="1">
        <v>0</v>
      </c>
      <c r="QZ59" s="1">
        <v>69</v>
      </c>
      <c r="RA59" s="1">
        <v>56</v>
      </c>
      <c r="RB59" s="1">
        <v>3</v>
      </c>
      <c r="RC59" s="1">
        <f t="shared" si="0"/>
        <v>59</v>
      </c>
      <c r="RD59" s="4">
        <f t="shared" si="1"/>
        <v>0.85507246376811596</v>
      </c>
    </row>
    <row r="60" spans="1:472" x14ac:dyDescent="0.3">
      <c r="A60" s="1" t="s">
        <v>1345</v>
      </c>
      <c r="B60" s="1" t="s">
        <v>136</v>
      </c>
      <c r="C60" s="1">
        <v>4</v>
      </c>
      <c r="D60" s="1">
        <v>10</v>
      </c>
      <c r="E60" s="1">
        <v>6</v>
      </c>
      <c r="F60" s="1">
        <v>0</v>
      </c>
      <c r="G60" s="1">
        <v>3</v>
      </c>
      <c r="H60" s="1">
        <v>2</v>
      </c>
      <c r="I60" s="1">
        <v>0</v>
      </c>
      <c r="J60" s="1">
        <v>0</v>
      </c>
      <c r="K60" s="1">
        <v>0</v>
      </c>
      <c r="L60" s="1">
        <v>0</v>
      </c>
      <c r="M60" s="1">
        <v>13</v>
      </c>
      <c r="N60" s="1">
        <v>8</v>
      </c>
      <c r="O60" s="1">
        <v>0</v>
      </c>
      <c r="P60" s="1">
        <v>61.537999999999997</v>
      </c>
      <c r="Q60" s="1">
        <v>11</v>
      </c>
      <c r="R60" s="1">
        <v>7</v>
      </c>
      <c r="S60" s="1">
        <v>0</v>
      </c>
      <c r="T60" s="1">
        <v>2</v>
      </c>
      <c r="U60" s="1">
        <v>1</v>
      </c>
      <c r="V60" s="1">
        <v>0</v>
      </c>
      <c r="W60" s="1">
        <v>0</v>
      </c>
      <c r="X60" s="1">
        <v>0</v>
      </c>
      <c r="Y60" s="1">
        <v>0</v>
      </c>
      <c r="Z60" s="1">
        <v>13</v>
      </c>
      <c r="AA60" s="1">
        <v>8</v>
      </c>
      <c r="AB60" s="1">
        <v>0</v>
      </c>
      <c r="AC60" s="1">
        <v>61.537999999999997</v>
      </c>
      <c r="AD60" s="5" t="s">
        <v>55</v>
      </c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1">
        <v>4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4</v>
      </c>
      <c r="BA60" s="1">
        <v>0</v>
      </c>
      <c r="BB60" s="1">
        <v>0</v>
      </c>
      <c r="BC60" s="1">
        <v>0</v>
      </c>
      <c r="BD60" s="1">
        <v>7</v>
      </c>
      <c r="BE60" s="1">
        <v>5</v>
      </c>
      <c r="BF60" s="1">
        <v>0</v>
      </c>
      <c r="BG60" s="1">
        <v>0</v>
      </c>
      <c r="BH60" s="1">
        <v>0</v>
      </c>
      <c r="BI60" s="1">
        <v>0</v>
      </c>
      <c r="BJ60" s="1">
        <v>5</v>
      </c>
      <c r="BK60" s="1">
        <v>1</v>
      </c>
      <c r="BL60" s="1">
        <v>0</v>
      </c>
      <c r="BM60" s="1">
        <v>12</v>
      </c>
      <c r="BN60" s="1">
        <v>6</v>
      </c>
      <c r="BO60" s="1">
        <v>0</v>
      </c>
      <c r="BP60" s="1">
        <v>50</v>
      </c>
      <c r="BQ60" s="5" t="s">
        <v>55</v>
      </c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 t="s">
        <v>55</v>
      </c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 t="s">
        <v>55</v>
      </c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 t="s">
        <v>55</v>
      </c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 t="s">
        <v>55</v>
      </c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 t="s">
        <v>55</v>
      </c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 t="s">
        <v>55</v>
      </c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 t="s">
        <v>55</v>
      </c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1">
        <v>10</v>
      </c>
      <c r="FR60" s="1">
        <v>8</v>
      </c>
      <c r="FS60" s="1">
        <v>0</v>
      </c>
      <c r="FT60" s="1">
        <v>0</v>
      </c>
      <c r="FU60" s="1">
        <v>0</v>
      </c>
      <c r="FV60" s="1">
        <v>0</v>
      </c>
      <c r="FW60" s="1">
        <v>4</v>
      </c>
      <c r="FX60" s="1">
        <v>0</v>
      </c>
      <c r="FY60" s="1">
        <v>0</v>
      </c>
      <c r="FZ60" s="1">
        <v>14</v>
      </c>
      <c r="GA60" s="1">
        <v>8</v>
      </c>
      <c r="GB60" s="1">
        <v>0</v>
      </c>
      <c r="GC60" s="1">
        <v>57.143000000000001</v>
      </c>
      <c r="GD60" s="5" t="s">
        <v>55</v>
      </c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 t="s">
        <v>55</v>
      </c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 t="s">
        <v>55</v>
      </c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 t="s">
        <v>55</v>
      </c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 t="s">
        <v>55</v>
      </c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 t="s">
        <v>55</v>
      </c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 t="s">
        <v>55</v>
      </c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 t="s">
        <v>55</v>
      </c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 t="s">
        <v>55</v>
      </c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 t="s">
        <v>55</v>
      </c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 t="s">
        <v>55</v>
      </c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 t="s">
        <v>55</v>
      </c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1">
        <v>1</v>
      </c>
      <c r="ME60" s="1">
        <v>1</v>
      </c>
      <c r="MF60" s="1">
        <v>0</v>
      </c>
      <c r="MG60" s="1">
        <v>0</v>
      </c>
      <c r="MH60" s="1">
        <v>0</v>
      </c>
      <c r="MI60" s="1">
        <v>0</v>
      </c>
      <c r="MJ60" s="1">
        <v>8</v>
      </c>
      <c r="MK60" s="1">
        <v>2</v>
      </c>
      <c r="ML60" s="1">
        <v>0</v>
      </c>
      <c r="MM60" s="1">
        <v>9</v>
      </c>
      <c r="MN60" s="1">
        <v>3</v>
      </c>
      <c r="MO60" s="1">
        <v>0</v>
      </c>
      <c r="MP60" s="1">
        <v>33.332999999999998</v>
      </c>
      <c r="MQ60" s="1">
        <v>2</v>
      </c>
      <c r="MR60" s="1">
        <v>0</v>
      </c>
      <c r="MS60" s="1">
        <v>0</v>
      </c>
      <c r="MT60" s="1">
        <v>0</v>
      </c>
      <c r="MU60" s="1">
        <v>0</v>
      </c>
      <c r="MV60" s="1">
        <v>0</v>
      </c>
      <c r="MW60" s="1">
        <v>6</v>
      </c>
      <c r="MX60" s="1">
        <v>0</v>
      </c>
      <c r="MY60" s="1">
        <v>0</v>
      </c>
      <c r="MZ60" s="1">
        <v>8</v>
      </c>
      <c r="NA60" s="1">
        <v>0</v>
      </c>
      <c r="NB60" s="1">
        <v>0</v>
      </c>
      <c r="NC60" s="1">
        <v>0</v>
      </c>
      <c r="ND60" s="5" t="s">
        <v>55</v>
      </c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 t="s">
        <v>55</v>
      </c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 t="s">
        <v>55</v>
      </c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 t="s">
        <v>55</v>
      </c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 t="s">
        <v>55</v>
      </c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 t="s">
        <v>55</v>
      </c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 t="s">
        <v>55</v>
      </c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1">
        <v>45</v>
      </c>
      <c r="QR60" s="1">
        <v>27</v>
      </c>
      <c r="QS60" s="1">
        <v>0</v>
      </c>
      <c r="QT60" s="1">
        <v>5</v>
      </c>
      <c r="QU60" s="1">
        <v>3</v>
      </c>
      <c r="QV60" s="1">
        <v>0</v>
      </c>
      <c r="QW60" s="1">
        <v>23</v>
      </c>
      <c r="QX60" s="1">
        <v>3</v>
      </c>
      <c r="QY60" s="1">
        <v>0</v>
      </c>
      <c r="QZ60" s="1">
        <v>73</v>
      </c>
      <c r="RA60" s="1">
        <v>33</v>
      </c>
      <c r="RB60" s="1">
        <v>0</v>
      </c>
      <c r="RC60" s="1">
        <f t="shared" si="0"/>
        <v>33</v>
      </c>
      <c r="RD60" s="4">
        <f t="shared" si="1"/>
        <v>0.45205479452054792</v>
      </c>
    </row>
    <row r="61" spans="1:472" x14ac:dyDescent="0.3">
      <c r="A61" s="1" t="s">
        <v>1346</v>
      </c>
      <c r="B61" s="1" t="s">
        <v>137</v>
      </c>
      <c r="C61" s="1">
        <v>4</v>
      </c>
      <c r="D61" s="1">
        <v>8</v>
      </c>
      <c r="E61" s="1">
        <v>5</v>
      </c>
      <c r="F61" s="1">
        <v>0</v>
      </c>
      <c r="G61" s="1">
        <v>3</v>
      </c>
      <c r="H61" s="1">
        <v>2</v>
      </c>
      <c r="I61" s="1">
        <v>0</v>
      </c>
      <c r="J61" s="1">
        <v>0</v>
      </c>
      <c r="K61" s="1">
        <v>0</v>
      </c>
      <c r="L61" s="1">
        <v>0</v>
      </c>
      <c r="M61" s="1">
        <v>11</v>
      </c>
      <c r="N61" s="1">
        <v>7</v>
      </c>
      <c r="O61" s="1">
        <v>0</v>
      </c>
      <c r="P61" s="1">
        <v>63.636000000000003</v>
      </c>
      <c r="Q61" s="1">
        <v>10</v>
      </c>
      <c r="R61" s="1">
        <v>9</v>
      </c>
      <c r="S61" s="1">
        <v>2</v>
      </c>
      <c r="T61" s="1">
        <v>4</v>
      </c>
      <c r="U61" s="1">
        <v>4</v>
      </c>
      <c r="V61" s="1">
        <v>0</v>
      </c>
      <c r="W61" s="1">
        <v>0</v>
      </c>
      <c r="X61" s="1">
        <v>0</v>
      </c>
      <c r="Y61" s="1">
        <v>0</v>
      </c>
      <c r="Z61" s="1">
        <v>14</v>
      </c>
      <c r="AA61" s="1">
        <v>13</v>
      </c>
      <c r="AB61" s="1">
        <v>2</v>
      </c>
      <c r="AC61" s="1">
        <v>100</v>
      </c>
      <c r="AD61" s="1">
        <v>11</v>
      </c>
      <c r="AE61" s="1">
        <v>11</v>
      </c>
      <c r="AF61" s="1">
        <v>0</v>
      </c>
      <c r="AG61" s="1">
        <v>1</v>
      </c>
      <c r="AH61" s="1">
        <v>1</v>
      </c>
      <c r="AI61" s="1">
        <v>0</v>
      </c>
      <c r="AJ61" s="1">
        <v>0</v>
      </c>
      <c r="AK61" s="1">
        <v>0</v>
      </c>
      <c r="AL61" s="1">
        <v>0</v>
      </c>
      <c r="AM61" s="1">
        <v>12</v>
      </c>
      <c r="AN61" s="1">
        <v>12</v>
      </c>
      <c r="AO61" s="1">
        <v>0</v>
      </c>
      <c r="AP61" s="1">
        <v>100</v>
      </c>
      <c r="AQ61" s="5" t="s">
        <v>55</v>
      </c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1">
        <v>9</v>
      </c>
      <c r="BE61" s="1">
        <v>6</v>
      </c>
      <c r="BF61" s="1">
        <v>1</v>
      </c>
      <c r="BG61" s="1">
        <v>0</v>
      </c>
      <c r="BH61" s="1">
        <v>0</v>
      </c>
      <c r="BI61" s="1">
        <v>0</v>
      </c>
      <c r="BJ61" s="1">
        <v>6</v>
      </c>
      <c r="BK61" s="1">
        <v>5</v>
      </c>
      <c r="BL61" s="1">
        <v>0</v>
      </c>
      <c r="BM61" s="1">
        <v>15</v>
      </c>
      <c r="BN61" s="1">
        <v>11</v>
      </c>
      <c r="BO61" s="1">
        <v>1</v>
      </c>
      <c r="BP61" s="1">
        <v>78.570999999999998</v>
      </c>
      <c r="BQ61" s="1">
        <v>6</v>
      </c>
      <c r="BR61" s="1">
        <v>4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6</v>
      </c>
      <c r="CA61" s="1">
        <v>4</v>
      </c>
      <c r="CB61" s="1">
        <v>0</v>
      </c>
      <c r="CC61" s="1">
        <v>66.667000000000002</v>
      </c>
      <c r="CD61" s="5" t="s">
        <v>55</v>
      </c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 t="s">
        <v>55</v>
      </c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 t="s">
        <v>55</v>
      </c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1">
        <v>5</v>
      </c>
      <c r="DR61" s="1">
        <v>2</v>
      </c>
      <c r="DS61" s="1">
        <v>0</v>
      </c>
      <c r="DT61" s="1">
        <v>0</v>
      </c>
      <c r="DU61" s="1">
        <v>0</v>
      </c>
      <c r="DV61" s="1">
        <v>0</v>
      </c>
      <c r="DW61" s="1">
        <v>1</v>
      </c>
      <c r="DX61" s="1">
        <v>1</v>
      </c>
      <c r="DY61" s="1">
        <v>0</v>
      </c>
      <c r="DZ61" s="1">
        <v>6</v>
      </c>
      <c r="EA61" s="1">
        <v>3</v>
      </c>
      <c r="EB61" s="1">
        <v>0</v>
      </c>
      <c r="EC61" s="1">
        <v>50</v>
      </c>
      <c r="ED61" s="5" t="s">
        <v>55</v>
      </c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 t="s">
        <v>55</v>
      </c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 t="s">
        <v>55</v>
      </c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 t="s">
        <v>55</v>
      </c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 t="s">
        <v>55</v>
      </c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 t="s">
        <v>55</v>
      </c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1">
        <v>0</v>
      </c>
      <c r="HE61" s="1">
        <v>0</v>
      </c>
      <c r="HF61" s="1">
        <v>0</v>
      </c>
      <c r="HG61" s="1">
        <v>0</v>
      </c>
      <c r="HH61" s="1">
        <v>0</v>
      </c>
      <c r="HI61" s="1">
        <v>0</v>
      </c>
      <c r="HJ61" s="1">
        <v>12</v>
      </c>
      <c r="HK61" s="1">
        <v>8</v>
      </c>
      <c r="HL61" s="1">
        <v>0</v>
      </c>
      <c r="HM61" s="1">
        <v>12</v>
      </c>
      <c r="HN61" s="1">
        <v>8</v>
      </c>
      <c r="HO61" s="1">
        <v>0</v>
      </c>
      <c r="HP61" s="1">
        <v>66.667000000000002</v>
      </c>
      <c r="HQ61" s="5" t="s">
        <v>55</v>
      </c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 t="s">
        <v>55</v>
      </c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 t="s">
        <v>55</v>
      </c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 t="s">
        <v>55</v>
      </c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 t="s">
        <v>55</v>
      </c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 t="s">
        <v>55</v>
      </c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 t="s">
        <v>55</v>
      </c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 t="s">
        <v>55</v>
      </c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 t="s">
        <v>55</v>
      </c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 t="s">
        <v>55</v>
      </c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 t="s">
        <v>55</v>
      </c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 t="s">
        <v>55</v>
      </c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 t="s">
        <v>55</v>
      </c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 t="s">
        <v>55</v>
      </c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 t="s">
        <v>55</v>
      </c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 t="s">
        <v>55</v>
      </c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 t="s">
        <v>55</v>
      </c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 t="s">
        <v>55</v>
      </c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1">
        <v>49</v>
      </c>
      <c r="QR61" s="1">
        <v>37</v>
      </c>
      <c r="QS61" s="1">
        <v>3</v>
      </c>
      <c r="QT61" s="1">
        <v>8</v>
      </c>
      <c r="QU61" s="1">
        <v>7</v>
      </c>
      <c r="QV61" s="1">
        <v>0</v>
      </c>
      <c r="QW61" s="1">
        <v>19</v>
      </c>
      <c r="QX61" s="1">
        <v>14</v>
      </c>
      <c r="QY61" s="1">
        <v>0</v>
      </c>
      <c r="QZ61" s="1">
        <v>76</v>
      </c>
      <c r="RA61" s="1">
        <v>58</v>
      </c>
      <c r="RB61" s="1">
        <v>3</v>
      </c>
      <c r="RC61" s="1">
        <f t="shared" si="0"/>
        <v>61</v>
      </c>
      <c r="RD61" s="4">
        <f t="shared" si="1"/>
        <v>0.80263157894736847</v>
      </c>
    </row>
    <row r="62" spans="1:472" x14ac:dyDescent="0.3">
      <c r="A62" s="1" t="s">
        <v>1347</v>
      </c>
      <c r="B62" s="1" t="s">
        <v>138</v>
      </c>
      <c r="C62" s="1">
        <v>4</v>
      </c>
      <c r="D62" s="1">
        <v>10</v>
      </c>
      <c r="E62" s="1">
        <v>8</v>
      </c>
      <c r="F62" s="1">
        <v>0</v>
      </c>
      <c r="G62" s="1">
        <v>3</v>
      </c>
      <c r="H62" s="1">
        <v>3</v>
      </c>
      <c r="I62" s="1">
        <v>0</v>
      </c>
      <c r="J62" s="1">
        <v>0</v>
      </c>
      <c r="K62" s="1">
        <v>0</v>
      </c>
      <c r="L62" s="1">
        <v>0</v>
      </c>
      <c r="M62" s="1">
        <v>13</v>
      </c>
      <c r="N62" s="1">
        <v>11</v>
      </c>
      <c r="O62" s="1">
        <v>0</v>
      </c>
      <c r="P62" s="1">
        <v>84.614999999999995</v>
      </c>
      <c r="Q62" s="1">
        <v>9</v>
      </c>
      <c r="R62" s="1">
        <v>6</v>
      </c>
      <c r="S62" s="1">
        <v>0</v>
      </c>
      <c r="T62" s="1">
        <v>3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12</v>
      </c>
      <c r="AA62" s="1">
        <v>6</v>
      </c>
      <c r="AB62" s="1">
        <v>0</v>
      </c>
      <c r="AC62" s="1">
        <v>50</v>
      </c>
      <c r="AD62" s="5" t="s">
        <v>55</v>
      </c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 t="s">
        <v>55</v>
      </c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1">
        <v>10</v>
      </c>
      <c r="BE62" s="1">
        <v>5</v>
      </c>
      <c r="BF62" s="1">
        <v>0</v>
      </c>
      <c r="BG62" s="1">
        <v>0</v>
      </c>
      <c r="BH62" s="1">
        <v>0</v>
      </c>
      <c r="BI62" s="1">
        <v>0</v>
      </c>
      <c r="BJ62" s="1">
        <v>5</v>
      </c>
      <c r="BK62" s="1">
        <v>5</v>
      </c>
      <c r="BL62" s="1">
        <v>0</v>
      </c>
      <c r="BM62" s="1">
        <v>15</v>
      </c>
      <c r="BN62" s="1">
        <v>10</v>
      </c>
      <c r="BO62" s="1">
        <v>0</v>
      </c>
      <c r="BP62" s="1">
        <v>66.667000000000002</v>
      </c>
      <c r="BQ62" s="5" t="s">
        <v>55</v>
      </c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 t="s">
        <v>55</v>
      </c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 t="s">
        <v>55</v>
      </c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 t="s">
        <v>55</v>
      </c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 t="s">
        <v>55</v>
      </c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 t="s">
        <v>55</v>
      </c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 t="s">
        <v>55</v>
      </c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 t="s">
        <v>55</v>
      </c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 t="s">
        <v>55</v>
      </c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 t="s">
        <v>55</v>
      </c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 t="s">
        <v>55</v>
      </c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 t="s">
        <v>55</v>
      </c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 t="s">
        <v>55</v>
      </c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 t="s">
        <v>55</v>
      </c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 t="s">
        <v>55</v>
      </c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 t="s">
        <v>55</v>
      </c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1">
        <v>9</v>
      </c>
      <c r="JR62" s="1">
        <v>9</v>
      </c>
      <c r="JS62" s="1">
        <v>0</v>
      </c>
      <c r="JT62" s="1">
        <v>0</v>
      </c>
      <c r="JU62" s="1">
        <v>0</v>
      </c>
      <c r="JV62" s="1">
        <v>0</v>
      </c>
      <c r="JW62" s="1">
        <v>0</v>
      </c>
      <c r="JX62" s="1">
        <v>0</v>
      </c>
      <c r="JY62" s="1">
        <v>0</v>
      </c>
      <c r="JZ62" s="1">
        <v>9</v>
      </c>
      <c r="KA62" s="1">
        <v>9</v>
      </c>
      <c r="KB62" s="1">
        <v>0</v>
      </c>
      <c r="KC62" s="1">
        <v>100</v>
      </c>
      <c r="KD62" s="5" t="s">
        <v>55</v>
      </c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1">
        <v>10</v>
      </c>
      <c r="KR62" s="1">
        <v>7</v>
      </c>
      <c r="KS62" s="1">
        <v>0</v>
      </c>
      <c r="KT62" s="1">
        <v>3</v>
      </c>
      <c r="KU62" s="1">
        <v>3</v>
      </c>
      <c r="KV62" s="1">
        <v>0</v>
      </c>
      <c r="KW62" s="1">
        <v>0</v>
      </c>
      <c r="KX62" s="1">
        <v>0</v>
      </c>
      <c r="KY62" s="1">
        <v>0</v>
      </c>
      <c r="KZ62" s="1">
        <v>13</v>
      </c>
      <c r="LA62" s="1">
        <v>10</v>
      </c>
      <c r="LB62" s="1">
        <v>0</v>
      </c>
      <c r="LC62" s="1">
        <v>76.923000000000002</v>
      </c>
      <c r="LD62" s="5" t="s">
        <v>55</v>
      </c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 t="s">
        <v>55</v>
      </c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 t="s">
        <v>55</v>
      </c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 t="s">
        <v>55</v>
      </c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 t="s">
        <v>55</v>
      </c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1">
        <v>4</v>
      </c>
      <c r="NR62" s="1">
        <v>4</v>
      </c>
      <c r="NS62" s="1">
        <v>0</v>
      </c>
      <c r="NT62" s="1">
        <v>0</v>
      </c>
      <c r="NU62" s="1">
        <v>0</v>
      </c>
      <c r="NV62" s="1">
        <v>0</v>
      </c>
      <c r="NW62" s="1">
        <v>0</v>
      </c>
      <c r="NX62" s="1">
        <v>0</v>
      </c>
      <c r="NY62" s="1">
        <v>0</v>
      </c>
      <c r="NZ62" s="1">
        <v>4</v>
      </c>
      <c r="OA62" s="1">
        <v>4</v>
      </c>
      <c r="OB62" s="1">
        <v>0</v>
      </c>
      <c r="OC62" s="1">
        <v>100</v>
      </c>
      <c r="OD62" s="5" t="s">
        <v>55</v>
      </c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 t="s">
        <v>55</v>
      </c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 t="s">
        <v>55</v>
      </c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1">
        <v>0</v>
      </c>
      <c r="PR62" s="1">
        <v>0</v>
      </c>
      <c r="PS62" s="1">
        <v>0</v>
      </c>
      <c r="PT62" s="1">
        <v>0</v>
      </c>
      <c r="PU62" s="1">
        <v>0</v>
      </c>
      <c r="PV62" s="1">
        <v>0</v>
      </c>
      <c r="PW62" s="1">
        <v>12</v>
      </c>
      <c r="PX62" s="1">
        <v>8</v>
      </c>
      <c r="PY62" s="1">
        <v>0</v>
      </c>
      <c r="PZ62" s="1">
        <v>12</v>
      </c>
      <c r="QA62" s="1">
        <v>8</v>
      </c>
      <c r="QB62" s="1">
        <v>0</v>
      </c>
      <c r="QC62" s="1">
        <v>66.667000000000002</v>
      </c>
      <c r="QD62" s="5" t="s">
        <v>55</v>
      </c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1">
        <v>52</v>
      </c>
      <c r="QR62" s="1">
        <v>39</v>
      </c>
      <c r="QS62" s="1">
        <v>0</v>
      </c>
      <c r="QT62" s="1">
        <v>9</v>
      </c>
      <c r="QU62" s="1">
        <v>6</v>
      </c>
      <c r="QV62" s="1">
        <v>0</v>
      </c>
      <c r="QW62" s="1">
        <v>17</v>
      </c>
      <c r="QX62" s="1">
        <v>13</v>
      </c>
      <c r="QY62" s="1">
        <v>0</v>
      </c>
      <c r="QZ62" s="1">
        <v>78</v>
      </c>
      <c r="RA62" s="1">
        <v>58</v>
      </c>
      <c r="RB62" s="1">
        <v>0</v>
      </c>
      <c r="RC62" s="1">
        <f t="shared" si="0"/>
        <v>58</v>
      </c>
      <c r="RD62" s="4">
        <f t="shared" si="1"/>
        <v>0.74358974358974361</v>
      </c>
    </row>
    <row r="63" spans="1:472" x14ac:dyDescent="0.3">
      <c r="A63" s="1" t="s">
        <v>1348</v>
      </c>
      <c r="B63" s="1" t="s">
        <v>139</v>
      </c>
      <c r="C63" s="1">
        <v>4</v>
      </c>
      <c r="D63" s="1">
        <v>11</v>
      </c>
      <c r="E63" s="1">
        <v>7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13</v>
      </c>
      <c r="N63" s="1">
        <v>7</v>
      </c>
      <c r="O63" s="1">
        <v>0</v>
      </c>
      <c r="P63" s="1">
        <v>53.845999999999997</v>
      </c>
      <c r="Q63" s="1">
        <v>10</v>
      </c>
      <c r="R63" s="1">
        <v>2</v>
      </c>
      <c r="S63" s="1">
        <v>0</v>
      </c>
      <c r="T63" s="1">
        <v>4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14</v>
      </c>
      <c r="AA63" s="1">
        <v>2</v>
      </c>
      <c r="AB63" s="1">
        <v>0</v>
      </c>
      <c r="AC63" s="1">
        <v>14.286</v>
      </c>
      <c r="AD63" s="1">
        <v>10</v>
      </c>
      <c r="AE63" s="1">
        <v>10</v>
      </c>
      <c r="AF63" s="1">
        <v>0</v>
      </c>
      <c r="AG63" s="1">
        <v>3</v>
      </c>
      <c r="AH63" s="1">
        <v>3</v>
      </c>
      <c r="AI63" s="1">
        <v>0</v>
      </c>
      <c r="AJ63" s="1">
        <v>0</v>
      </c>
      <c r="AK63" s="1">
        <v>0</v>
      </c>
      <c r="AL63" s="1">
        <v>0</v>
      </c>
      <c r="AM63" s="1">
        <v>13</v>
      </c>
      <c r="AN63" s="1">
        <v>13</v>
      </c>
      <c r="AO63" s="1">
        <v>0</v>
      </c>
      <c r="AP63" s="1">
        <v>100</v>
      </c>
      <c r="AQ63" s="1">
        <v>5</v>
      </c>
      <c r="AR63" s="1">
        <v>2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5</v>
      </c>
      <c r="BA63" s="1">
        <v>2</v>
      </c>
      <c r="BB63" s="1">
        <v>0</v>
      </c>
      <c r="BC63" s="1">
        <v>40</v>
      </c>
      <c r="BD63" s="1">
        <v>10</v>
      </c>
      <c r="BE63" s="1">
        <v>5</v>
      </c>
      <c r="BF63" s="1">
        <v>0</v>
      </c>
      <c r="BG63" s="1">
        <v>0</v>
      </c>
      <c r="BH63" s="1">
        <v>0</v>
      </c>
      <c r="BI63" s="1">
        <v>0</v>
      </c>
      <c r="BJ63" s="1">
        <v>6</v>
      </c>
      <c r="BK63" s="1">
        <v>3</v>
      </c>
      <c r="BL63" s="1">
        <v>0</v>
      </c>
      <c r="BM63" s="1">
        <v>16</v>
      </c>
      <c r="BN63" s="1">
        <v>8</v>
      </c>
      <c r="BO63" s="1">
        <v>0</v>
      </c>
      <c r="BP63" s="1">
        <v>50</v>
      </c>
      <c r="BQ63" s="5" t="s">
        <v>55</v>
      </c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 t="s">
        <v>55</v>
      </c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 t="s">
        <v>55</v>
      </c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 t="s">
        <v>55</v>
      </c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 t="s">
        <v>55</v>
      </c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 t="s">
        <v>55</v>
      </c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1">
        <v>9</v>
      </c>
      <c r="ER63" s="1">
        <v>6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0</v>
      </c>
      <c r="EY63" s="1">
        <v>0</v>
      </c>
      <c r="EZ63" s="1">
        <v>9</v>
      </c>
      <c r="FA63" s="1">
        <v>6</v>
      </c>
      <c r="FB63" s="1">
        <v>0</v>
      </c>
      <c r="FC63" s="1">
        <v>66.667000000000002</v>
      </c>
      <c r="FD63" s="5" t="s">
        <v>55</v>
      </c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 t="s">
        <v>55</v>
      </c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 t="s">
        <v>55</v>
      </c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1">
        <v>9</v>
      </c>
      <c r="GR63" s="1">
        <v>6</v>
      </c>
      <c r="GS63" s="1">
        <v>0</v>
      </c>
      <c r="GT63" s="1">
        <v>0</v>
      </c>
      <c r="GU63" s="1">
        <v>0</v>
      </c>
      <c r="GV63" s="1">
        <v>0</v>
      </c>
      <c r="GW63" s="1">
        <v>0</v>
      </c>
      <c r="GX63" s="1">
        <v>0</v>
      </c>
      <c r="GY63" s="1">
        <v>0</v>
      </c>
      <c r="GZ63" s="1">
        <v>9</v>
      </c>
      <c r="HA63" s="1">
        <v>6</v>
      </c>
      <c r="HB63" s="1">
        <v>0</v>
      </c>
      <c r="HC63" s="1">
        <v>66.667000000000002</v>
      </c>
      <c r="HD63" s="5" t="s">
        <v>55</v>
      </c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 t="s">
        <v>55</v>
      </c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 t="s">
        <v>55</v>
      </c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 t="s">
        <v>55</v>
      </c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 t="s">
        <v>55</v>
      </c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 t="s">
        <v>55</v>
      </c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 t="s">
        <v>55</v>
      </c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 t="s">
        <v>55</v>
      </c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 t="s">
        <v>55</v>
      </c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 t="s">
        <v>55</v>
      </c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 t="s">
        <v>55</v>
      </c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 t="s">
        <v>55</v>
      </c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 t="s">
        <v>55</v>
      </c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 t="s">
        <v>55</v>
      </c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 t="s">
        <v>55</v>
      </c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 t="s">
        <v>55</v>
      </c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 t="s">
        <v>55</v>
      </c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 t="s">
        <v>55</v>
      </c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 t="s">
        <v>55</v>
      </c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1">
        <v>64</v>
      </c>
      <c r="QR63" s="1">
        <v>38</v>
      </c>
      <c r="QS63" s="1">
        <v>0</v>
      </c>
      <c r="QT63" s="1">
        <v>9</v>
      </c>
      <c r="QU63" s="1">
        <v>3</v>
      </c>
      <c r="QV63" s="1">
        <v>0</v>
      </c>
      <c r="QW63" s="1">
        <v>6</v>
      </c>
      <c r="QX63" s="1">
        <v>3</v>
      </c>
      <c r="QY63" s="1">
        <v>0</v>
      </c>
      <c r="QZ63" s="1">
        <v>79</v>
      </c>
      <c r="RA63" s="1">
        <v>44</v>
      </c>
      <c r="RB63" s="1">
        <v>0</v>
      </c>
      <c r="RC63" s="1">
        <f t="shared" si="0"/>
        <v>44</v>
      </c>
      <c r="RD63" s="4">
        <f t="shared" si="1"/>
        <v>0.55696202531645567</v>
      </c>
    </row>
    <row r="64" spans="1:472" x14ac:dyDescent="0.3">
      <c r="A64" s="1" t="s">
        <v>140</v>
      </c>
      <c r="B64" s="1" t="s">
        <v>141</v>
      </c>
      <c r="C64" s="1">
        <v>4</v>
      </c>
      <c r="D64" s="1">
        <v>11</v>
      </c>
      <c r="E64" s="1">
        <v>5</v>
      </c>
      <c r="F64" s="1">
        <v>0</v>
      </c>
      <c r="G64" s="1">
        <v>4</v>
      </c>
      <c r="H64" s="1">
        <v>3</v>
      </c>
      <c r="I64" s="1">
        <v>0</v>
      </c>
      <c r="J64" s="1">
        <v>0</v>
      </c>
      <c r="K64" s="1">
        <v>0</v>
      </c>
      <c r="L64" s="1">
        <v>0</v>
      </c>
      <c r="M64" s="1">
        <v>15</v>
      </c>
      <c r="N64" s="1">
        <v>8</v>
      </c>
      <c r="O64" s="1">
        <v>0</v>
      </c>
      <c r="P64" s="1">
        <v>53.332999999999998</v>
      </c>
      <c r="Q64" s="1">
        <v>6</v>
      </c>
      <c r="R64" s="1">
        <v>2</v>
      </c>
      <c r="S64" s="1">
        <v>0</v>
      </c>
      <c r="T64" s="1">
        <v>3</v>
      </c>
      <c r="U64" s="1">
        <v>1</v>
      </c>
      <c r="V64" s="1">
        <v>0</v>
      </c>
      <c r="W64" s="1">
        <v>0</v>
      </c>
      <c r="X64" s="1">
        <v>0</v>
      </c>
      <c r="Y64" s="1">
        <v>0</v>
      </c>
      <c r="Z64" s="1">
        <v>9</v>
      </c>
      <c r="AA64" s="1">
        <v>3</v>
      </c>
      <c r="AB64" s="1">
        <v>0</v>
      </c>
      <c r="AC64" s="1">
        <v>33.332999999999998</v>
      </c>
      <c r="AD64" s="1">
        <v>14</v>
      </c>
      <c r="AE64" s="1">
        <v>11</v>
      </c>
      <c r="AF64" s="1">
        <v>0</v>
      </c>
      <c r="AG64" s="1">
        <v>1</v>
      </c>
      <c r="AH64" s="1">
        <v>1</v>
      </c>
      <c r="AI64" s="1">
        <v>0</v>
      </c>
      <c r="AJ64" s="1">
        <v>0</v>
      </c>
      <c r="AK64" s="1">
        <v>0</v>
      </c>
      <c r="AL64" s="1">
        <v>0</v>
      </c>
      <c r="AM64" s="1">
        <v>15</v>
      </c>
      <c r="AN64" s="1">
        <v>12</v>
      </c>
      <c r="AO64" s="1">
        <v>0</v>
      </c>
      <c r="AP64" s="1">
        <v>80</v>
      </c>
      <c r="AQ64" s="5" t="s">
        <v>55</v>
      </c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1">
        <v>10</v>
      </c>
      <c r="BE64" s="1">
        <v>3</v>
      </c>
      <c r="BF64" s="1">
        <v>0</v>
      </c>
      <c r="BG64" s="1">
        <v>0</v>
      </c>
      <c r="BH64" s="1">
        <v>0</v>
      </c>
      <c r="BI64" s="1">
        <v>0</v>
      </c>
      <c r="BJ64" s="1">
        <v>3</v>
      </c>
      <c r="BK64" s="1">
        <v>0</v>
      </c>
      <c r="BL64" s="1">
        <v>0</v>
      </c>
      <c r="BM64" s="1">
        <v>13</v>
      </c>
      <c r="BN64" s="1">
        <v>3</v>
      </c>
      <c r="BO64" s="1">
        <v>0</v>
      </c>
      <c r="BP64" s="1">
        <v>23.077000000000002</v>
      </c>
      <c r="BQ64" s="5" t="s">
        <v>55</v>
      </c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1">
        <v>3</v>
      </c>
      <c r="CE64" s="1">
        <v>3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3</v>
      </c>
      <c r="CN64" s="1">
        <v>3</v>
      </c>
      <c r="CO64" s="1">
        <v>0</v>
      </c>
      <c r="CP64" s="1">
        <v>100</v>
      </c>
      <c r="CQ64" s="5" t="s">
        <v>55</v>
      </c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 t="s">
        <v>55</v>
      </c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1">
        <v>3</v>
      </c>
      <c r="DR64" s="1">
        <v>0</v>
      </c>
      <c r="DS64" s="1">
        <v>0</v>
      </c>
      <c r="DT64" s="1">
        <v>0</v>
      </c>
      <c r="DU64" s="1">
        <v>0</v>
      </c>
      <c r="DV64" s="1">
        <v>0</v>
      </c>
      <c r="DW64" s="1">
        <v>2</v>
      </c>
      <c r="DX64" s="1">
        <v>1</v>
      </c>
      <c r="DY64" s="1">
        <v>0</v>
      </c>
      <c r="DZ64" s="1">
        <v>5</v>
      </c>
      <c r="EA64" s="1">
        <v>1</v>
      </c>
      <c r="EB64" s="1">
        <v>0</v>
      </c>
      <c r="EC64" s="1">
        <v>20</v>
      </c>
      <c r="ED64" s="5" t="s">
        <v>55</v>
      </c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 t="s">
        <v>55</v>
      </c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 t="s">
        <v>55</v>
      </c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 t="s">
        <v>55</v>
      </c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 t="s">
        <v>55</v>
      </c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 t="s">
        <v>55</v>
      </c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 t="s">
        <v>55</v>
      </c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 t="s">
        <v>55</v>
      </c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 t="s">
        <v>55</v>
      </c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 t="s">
        <v>55</v>
      </c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1">
        <v>0</v>
      </c>
      <c r="JE64" s="1">
        <v>0</v>
      </c>
      <c r="JF64" s="1">
        <v>0</v>
      </c>
      <c r="JG64" s="1">
        <v>0</v>
      </c>
      <c r="JH64" s="1">
        <v>0</v>
      </c>
      <c r="JI64" s="1">
        <v>0</v>
      </c>
      <c r="JJ64" s="1">
        <v>12</v>
      </c>
      <c r="JK64" s="1">
        <v>0</v>
      </c>
      <c r="JL64" s="1">
        <v>0</v>
      </c>
      <c r="JM64" s="1">
        <v>12</v>
      </c>
      <c r="JN64" s="1">
        <v>0</v>
      </c>
      <c r="JO64" s="1">
        <v>0</v>
      </c>
      <c r="JP64" s="1">
        <v>0</v>
      </c>
      <c r="JQ64" s="5" t="s">
        <v>55</v>
      </c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 t="s">
        <v>55</v>
      </c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 t="s">
        <v>55</v>
      </c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 t="s">
        <v>55</v>
      </c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 t="s">
        <v>55</v>
      </c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 t="s">
        <v>55</v>
      </c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 t="s">
        <v>55</v>
      </c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 t="s">
        <v>55</v>
      </c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 t="s">
        <v>55</v>
      </c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 t="s">
        <v>55</v>
      </c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 t="s">
        <v>55</v>
      </c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 t="s">
        <v>55</v>
      </c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 t="s">
        <v>55</v>
      </c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 t="s">
        <v>55</v>
      </c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1">
        <v>47</v>
      </c>
      <c r="QR64" s="1">
        <v>24</v>
      </c>
      <c r="QS64" s="1">
        <v>0</v>
      </c>
      <c r="QT64" s="1">
        <v>8</v>
      </c>
      <c r="QU64" s="1">
        <v>5</v>
      </c>
      <c r="QV64" s="1">
        <v>0</v>
      </c>
      <c r="QW64" s="1">
        <v>17</v>
      </c>
      <c r="QX64" s="1">
        <v>1</v>
      </c>
      <c r="QY64" s="1">
        <v>0</v>
      </c>
      <c r="QZ64" s="1">
        <v>72</v>
      </c>
      <c r="RA64" s="1">
        <v>30</v>
      </c>
      <c r="RB64" s="1">
        <v>0</v>
      </c>
      <c r="RC64" s="1">
        <f t="shared" si="0"/>
        <v>30</v>
      </c>
      <c r="RD64" s="4">
        <f t="shared" si="1"/>
        <v>0.41666666666666669</v>
      </c>
    </row>
    <row r="65" spans="1:472" x14ac:dyDescent="0.3">
      <c r="A65" s="1" t="s">
        <v>142</v>
      </c>
      <c r="B65" s="1" t="s">
        <v>143</v>
      </c>
      <c r="C65" s="1">
        <v>4</v>
      </c>
      <c r="D65" s="1">
        <v>9</v>
      </c>
      <c r="E65" s="1">
        <v>9</v>
      </c>
      <c r="F65" s="1">
        <v>0</v>
      </c>
      <c r="G65" s="1">
        <v>5</v>
      </c>
      <c r="H65" s="1">
        <v>5</v>
      </c>
      <c r="I65" s="1">
        <v>0</v>
      </c>
      <c r="J65" s="1">
        <v>0</v>
      </c>
      <c r="K65" s="1">
        <v>0</v>
      </c>
      <c r="L65" s="1">
        <v>0</v>
      </c>
      <c r="M65" s="1">
        <v>14</v>
      </c>
      <c r="N65" s="1">
        <v>14</v>
      </c>
      <c r="O65" s="1">
        <v>0</v>
      </c>
      <c r="P65" s="1">
        <v>100</v>
      </c>
      <c r="Q65" s="1">
        <v>8</v>
      </c>
      <c r="R65" s="1">
        <v>6</v>
      </c>
      <c r="S65" s="1">
        <v>0</v>
      </c>
      <c r="T65" s="1">
        <v>3</v>
      </c>
      <c r="U65" s="1">
        <v>3</v>
      </c>
      <c r="V65" s="1">
        <v>0</v>
      </c>
      <c r="W65" s="1">
        <v>0</v>
      </c>
      <c r="X65" s="1">
        <v>0</v>
      </c>
      <c r="Y65" s="1">
        <v>0</v>
      </c>
      <c r="Z65" s="1">
        <v>11</v>
      </c>
      <c r="AA65" s="1">
        <v>9</v>
      </c>
      <c r="AB65" s="1">
        <v>0</v>
      </c>
      <c r="AC65" s="1">
        <v>81.817999999999998</v>
      </c>
      <c r="AD65" s="5" t="s">
        <v>55</v>
      </c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 t="s">
        <v>55</v>
      </c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1">
        <v>9</v>
      </c>
      <c r="BE65" s="1">
        <v>9</v>
      </c>
      <c r="BF65" s="1">
        <v>0</v>
      </c>
      <c r="BG65" s="1">
        <v>0</v>
      </c>
      <c r="BH65" s="1">
        <v>0</v>
      </c>
      <c r="BI65" s="1">
        <v>0</v>
      </c>
      <c r="BJ65" s="1">
        <v>5</v>
      </c>
      <c r="BK65" s="1">
        <v>5</v>
      </c>
      <c r="BL65" s="1">
        <v>0</v>
      </c>
      <c r="BM65" s="1">
        <v>14</v>
      </c>
      <c r="BN65" s="1">
        <v>14</v>
      </c>
      <c r="BO65" s="1">
        <v>0</v>
      </c>
      <c r="BP65" s="1">
        <v>100</v>
      </c>
      <c r="BQ65" s="1">
        <v>2</v>
      </c>
      <c r="BR65" s="1">
        <v>2</v>
      </c>
      <c r="BS65" s="1">
        <v>0</v>
      </c>
      <c r="BT65" s="1">
        <v>0</v>
      </c>
      <c r="BU65" s="1">
        <v>0</v>
      </c>
      <c r="BV65" s="1">
        <v>0</v>
      </c>
      <c r="BW65" s="1">
        <v>4</v>
      </c>
      <c r="BX65" s="1">
        <v>4</v>
      </c>
      <c r="BY65" s="1">
        <v>0</v>
      </c>
      <c r="BZ65" s="1">
        <v>6</v>
      </c>
      <c r="CA65" s="1">
        <v>6</v>
      </c>
      <c r="CB65" s="1">
        <v>0</v>
      </c>
      <c r="CC65" s="1">
        <v>100</v>
      </c>
      <c r="CD65" s="5" t="s">
        <v>55</v>
      </c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 t="s">
        <v>55</v>
      </c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 t="s">
        <v>55</v>
      </c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1">
        <v>4</v>
      </c>
      <c r="DR65" s="1">
        <v>3</v>
      </c>
      <c r="DS65" s="1">
        <v>0</v>
      </c>
      <c r="DT65" s="1">
        <v>0</v>
      </c>
      <c r="DU65" s="1">
        <v>0</v>
      </c>
      <c r="DV65" s="1">
        <v>0</v>
      </c>
      <c r="DW65" s="1">
        <v>2</v>
      </c>
      <c r="DX65" s="1">
        <v>2</v>
      </c>
      <c r="DY65" s="1">
        <v>0</v>
      </c>
      <c r="DZ65" s="1">
        <v>6</v>
      </c>
      <c r="EA65" s="1">
        <v>5</v>
      </c>
      <c r="EB65" s="1">
        <v>0</v>
      </c>
      <c r="EC65" s="1">
        <v>83.332999999999998</v>
      </c>
      <c r="ED65" s="5" t="s">
        <v>55</v>
      </c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 t="s">
        <v>55</v>
      </c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 t="s">
        <v>55</v>
      </c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 t="s">
        <v>55</v>
      </c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 t="s">
        <v>55</v>
      </c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 t="s">
        <v>55</v>
      </c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1">
        <v>0</v>
      </c>
      <c r="HE65" s="1">
        <v>0</v>
      </c>
      <c r="HF65" s="1">
        <v>0</v>
      </c>
      <c r="HG65" s="1">
        <v>0</v>
      </c>
      <c r="HH65" s="1">
        <v>0</v>
      </c>
      <c r="HI65" s="1">
        <v>0</v>
      </c>
      <c r="HJ65" s="1">
        <v>12</v>
      </c>
      <c r="HK65" s="1">
        <v>8</v>
      </c>
      <c r="HL65" s="1">
        <v>0</v>
      </c>
      <c r="HM65" s="1">
        <v>12</v>
      </c>
      <c r="HN65" s="1">
        <v>8</v>
      </c>
      <c r="HO65" s="1">
        <v>0</v>
      </c>
      <c r="HP65" s="1">
        <v>66.667000000000002</v>
      </c>
      <c r="HQ65" s="5" t="s">
        <v>55</v>
      </c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 t="s">
        <v>55</v>
      </c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 t="s">
        <v>55</v>
      </c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 t="s">
        <v>55</v>
      </c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 t="s">
        <v>55</v>
      </c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 t="s">
        <v>55</v>
      </c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 t="s">
        <v>55</v>
      </c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 t="s">
        <v>55</v>
      </c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 t="s">
        <v>55</v>
      </c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 t="s">
        <v>55</v>
      </c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 t="s">
        <v>55</v>
      </c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 t="s">
        <v>55</v>
      </c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 t="s">
        <v>55</v>
      </c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 t="s">
        <v>55</v>
      </c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1">
        <v>10</v>
      </c>
      <c r="OR65" s="1">
        <v>7</v>
      </c>
      <c r="OS65" s="1">
        <v>0</v>
      </c>
      <c r="OT65" s="1">
        <v>3</v>
      </c>
      <c r="OU65" s="1">
        <v>3</v>
      </c>
      <c r="OV65" s="1">
        <v>0</v>
      </c>
      <c r="OW65" s="1">
        <v>0</v>
      </c>
      <c r="OX65" s="1">
        <v>0</v>
      </c>
      <c r="OY65" s="1">
        <v>0</v>
      </c>
      <c r="OZ65" s="1">
        <v>13</v>
      </c>
      <c r="PA65" s="1">
        <v>10</v>
      </c>
      <c r="PB65" s="1">
        <v>0</v>
      </c>
      <c r="PC65" s="1">
        <v>76.923000000000002</v>
      </c>
      <c r="PD65" s="5" t="s">
        <v>55</v>
      </c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 t="s">
        <v>55</v>
      </c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 t="s">
        <v>55</v>
      </c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1">
        <v>42</v>
      </c>
      <c r="QR65" s="1">
        <v>36</v>
      </c>
      <c r="QS65" s="1">
        <v>0</v>
      </c>
      <c r="QT65" s="1">
        <v>11</v>
      </c>
      <c r="QU65" s="1">
        <v>11</v>
      </c>
      <c r="QV65" s="1">
        <v>0</v>
      </c>
      <c r="QW65" s="1">
        <v>23</v>
      </c>
      <c r="QX65" s="1">
        <v>19</v>
      </c>
      <c r="QY65" s="1">
        <v>0</v>
      </c>
      <c r="QZ65" s="1">
        <v>76</v>
      </c>
      <c r="RA65" s="1">
        <v>66</v>
      </c>
      <c r="RB65" s="1">
        <v>0</v>
      </c>
      <c r="RC65" s="1">
        <f t="shared" si="0"/>
        <v>66</v>
      </c>
      <c r="RD65" s="4">
        <f t="shared" si="1"/>
        <v>0.86842105263157898</v>
      </c>
    </row>
    <row r="66" spans="1:472" x14ac:dyDescent="0.3">
      <c r="A66" s="1" t="s">
        <v>144</v>
      </c>
      <c r="B66" s="1" t="s">
        <v>145</v>
      </c>
      <c r="C66" s="1">
        <v>4</v>
      </c>
      <c r="D66" s="1">
        <v>10</v>
      </c>
      <c r="E66" s="1">
        <v>8</v>
      </c>
      <c r="F66" s="1">
        <v>0</v>
      </c>
      <c r="G66" s="1">
        <v>3</v>
      </c>
      <c r="H66" s="1">
        <v>3</v>
      </c>
      <c r="I66" s="1">
        <v>0</v>
      </c>
      <c r="J66" s="1">
        <v>0</v>
      </c>
      <c r="K66" s="1">
        <v>0</v>
      </c>
      <c r="L66" s="1">
        <v>0</v>
      </c>
      <c r="M66" s="1">
        <v>13</v>
      </c>
      <c r="N66" s="1">
        <v>11</v>
      </c>
      <c r="O66" s="1">
        <v>0</v>
      </c>
      <c r="P66" s="1">
        <v>84.614999999999995</v>
      </c>
      <c r="Q66" s="1">
        <v>9</v>
      </c>
      <c r="R66" s="1">
        <v>3</v>
      </c>
      <c r="S66" s="1">
        <v>0</v>
      </c>
      <c r="T66" s="1">
        <v>2</v>
      </c>
      <c r="U66" s="1">
        <v>2</v>
      </c>
      <c r="V66" s="1">
        <v>0</v>
      </c>
      <c r="W66" s="1">
        <v>0</v>
      </c>
      <c r="X66" s="1">
        <v>0</v>
      </c>
      <c r="Y66" s="1">
        <v>0</v>
      </c>
      <c r="Z66" s="1">
        <v>11</v>
      </c>
      <c r="AA66" s="1">
        <v>5</v>
      </c>
      <c r="AB66" s="1">
        <v>0</v>
      </c>
      <c r="AC66" s="1">
        <v>45.454999999999998</v>
      </c>
      <c r="AD66" s="5" t="s">
        <v>55</v>
      </c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1">
        <v>5</v>
      </c>
      <c r="AR66" s="1">
        <v>3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5</v>
      </c>
      <c r="BA66" s="1">
        <v>3</v>
      </c>
      <c r="BB66" s="1">
        <v>0</v>
      </c>
      <c r="BC66" s="1">
        <v>60</v>
      </c>
      <c r="BD66" s="1">
        <v>11</v>
      </c>
      <c r="BE66" s="1">
        <v>6</v>
      </c>
      <c r="BF66" s="1">
        <v>0</v>
      </c>
      <c r="BG66" s="1">
        <v>0</v>
      </c>
      <c r="BH66" s="1">
        <v>0</v>
      </c>
      <c r="BI66" s="1">
        <v>0</v>
      </c>
      <c r="BJ66" s="1">
        <v>6</v>
      </c>
      <c r="BK66" s="1">
        <v>2</v>
      </c>
      <c r="BL66" s="1">
        <v>0</v>
      </c>
      <c r="BM66" s="1">
        <v>17</v>
      </c>
      <c r="BN66" s="1">
        <v>8</v>
      </c>
      <c r="BO66" s="1">
        <v>0</v>
      </c>
      <c r="BP66" s="1">
        <v>47.058999999999997</v>
      </c>
      <c r="BQ66" s="5" t="s">
        <v>55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1">
        <v>9</v>
      </c>
      <c r="CE66" s="1">
        <v>2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9</v>
      </c>
      <c r="CN66" s="1">
        <v>2</v>
      </c>
      <c r="CO66" s="1">
        <v>0</v>
      </c>
      <c r="CP66" s="1">
        <v>22.222000000000001</v>
      </c>
      <c r="CQ66" s="5" t="s">
        <v>55</v>
      </c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1">
        <v>11</v>
      </c>
      <c r="DE66" s="1">
        <v>0</v>
      </c>
      <c r="DF66" s="1">
        <v>0</v>
      </c>
      <c r="DG66" s="1">
        <v>2</v>
      </c>
      <c r="DH66" s="1">
        <v>1</v>
      </c>
      <c r="DI66" s="1">
        <v>0</v>
      </c>
      <c r="DJ66" s="1">
        <v>0</v>
      </c>
      <c r="DK66" s="1">
        <v>0</v>
      </c>
      <c r="DL66" s="1">
        <v>0</v>
      </c>
      <c r="DM66" s="1">
        <v>13</v>
      </c>
      <c r="DN66" s="1">
        <v>1</v>
      </c>
      <c r="DO66" s="1">
        <v>0</v>
      </c>
      <c r="DP66" s="1">
        <v>7.6920000000000002</v>
      </c>
      <c r="DQ66" s="5" t="s">
        <v>55</v>
      </c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 t="s">
        <v>55</v>
      </c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 t="s">
        <v>55</v>
      </c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 t="s">
        <v>55</v>
      </c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 t="s">
        <v>55</v>
      </c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 t="s">
        <v>55</v>
      </c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 t="s">
        <v>55</v>
      </c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 t="s">
        <v>55</v>
      </c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 t="s">
        <v>55</v>
      </c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 t="s">
        <v>55</v>
      </c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 t="s">
        <v>55</v>
      </c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1">
        <v>0</v>
      </c>
      <c r="JE66" s="1">
        <v>0</v>
      </c>
      <c r="JF66" s="1">
        <v>0</v>
      </c>
      <c r="JG66" s="1">
        <v>0</v>
      </c>
      <c r="JH66" s="1">
        <v>0</v>
      </c>
      <c r="JI66" s="1">
        <v>0</v>
      </c>
      <c r="JJ66" s="1">
        <v>12</v>
      </c>
      <c r="JK66" s="1">
        <v>4</v>
      </c>
      <c r="JL66" s="1">
        <v>0</v>
      </c>
      <c r="JM66" s="1">
        <v>12</v>
      </c>
      <c r="JN66" s="1">
        <v>4</v>
      </c>
      <c r="JO66" s="1">
        <v>0</v>
      </c>
      <c r="JP66" s="1">
        <v>33.332999999999998</v>
      </c>
      <c r="JQ66" s="5" t="s">
        <v>55</v>
      </c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 t="s">
        <v>55</v>
      </c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 t="s">
        <v>55</v>
      </c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 t="s">
        <v>55</v>
      </c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 t="s">
        <v>55</v>
      </c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 t="s">
        <v>55</v>
      </c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 t="s">
        <v>55</v>
      </c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 t="s">
        <v>55</v>
      </c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 t="s">
        <v>55</v>
      </c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 t="s">
        <v>55</v>
      </c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 t="s">
        <v>55</v>
      </c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 t="s">
        <v>55</v>
      </c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 t="s">
        <v>55</v>
      </c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 t="s">
        <v>55</v>
      </c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1">
        <v>55</v>
      </c>
      <c r="QR66" s="1">
        <v>22</v>
      </c>
      <c r="QS66" s="1">
        <v>0</v>
      </c>
      <c r="QT66" s="1">
        <v>7</v>
      </c>
      <c r="QU66" s="1">
        <v>6</v>
      </c>
      <c r="QV66" s="1">
        <v>0</v>
      </c>
      <c r="QW66" s="1">
        <v>18</v>
      </c>
      <c r="QX66" s="1">
        <v>6</v>
      </c>
      <c r="QY66" s="1">
        <v>0</v>
      </c>
      <c r="QZ66" s="1">
        <v>80</v>
      </c>
      <c r="RA66" s="1">
        <v>34</v>
      </c>
      <c r="RB66" s="1">
        <v>0</v>
      </c>
      <c r="RC66" s="1">
        <f t="shared" si="0"/>
        <v>34</v>
      </c>
      <c r="RD66" s="4">
        <f t="shared" si="1"/>
        <v>0.42499999999999999</v>
      </c>
    </row>
    <row r="67" spans="1:472" x14ac:dyDescent="0.3">
      <c r="A67" s="1" t="s">
        <v>146</v>
      </c>
      <c r="B67" s="1" t="s">
        <v>147</v>
      </c>
      <c r="C67" s="1">
        <v>4</v>
      </c>
      <c r="D67" s="1">
        <v>10</v>
      </c>
      <c r="E67" s="1">
        <v>5</v>
      </c>
      <c r="F67" s="1">
        <v>0</v>
      </c>
      <c r="G67" s="1">
        <v>4</v>
      </c>
      <c r="H67" s="1">
        <v>4</v>
      </c>
      <c r="I67" s="1">
        <v>0</v>
      </c>
      <c r="J67" s="1">
        <v>0</v>
      </c>
      <c r="K67" s="1">
        <v>0</v>
      </c>
      <c r="L67" s="1">
        <v>0</v>
      </c>
      <c r="M67" s="1">
        <v>14</v>
      </c>
      <c r="N67" s="1">
        <v>9</v>
      </c>
      <c r="O67" s="1">
        <v>0</v>
      </c>
      <c r="P67" s="1">
        <v>64.286000000000001</v>
      </c>
      <c r="Q67" s="1">
        <v>11</v>
      </c>
      <c r="R67" s="1">
        <v>4</v>
      </c>
      <c r="S67" s="1">
        <v>0</v>
      </c>
      <c r="T67" s="1">
        <v>2</v>
      </c>
      <c r="U67" s="1">
        <v>2</v>
      </c>
      <c r="V67" s="1">
        <v>0</v>
      </c>
      <c r="W67" s="1">
        <v>0</v>
      </c>
      <c r="X67" s="1">
        <v>0</v>
      </c>
      <c r="Y67" s="1">
        <v>0</v>
      </c>
      <c r="Z67" s="1">
        <v>13</v>
      </c>
      <c r="AA67" s="1">
        <v>6</v>
      </c>
      <c r="AB67" s="1">
        <v>0</v>
      </c>
      <c r="AC67" s="1">
        <v>46.154000000000003</v>
      </c>
      <c r="AD67" s="1">
        <v>3</v>
      </c>
      <c r="AE67" s="1">
        <v>3</v>
      </c>
      <c r="AF67" s="1">
        <v>0</v>
      </c>
      <c r="AG67" s="1">
        <v>3</v>
      </c>
      <c r="AH67" s="1">
        <v>3</v>
      </c>
      <c r="AI67" s="1">
        <v>0</v>
      </c>
      <c r="AJ67" s="1">
        <v>0</v>
      </c>
      <c r="AK67" s="1">
        <v>0</v>
      </c>
      <c r="AL67" s="1">
        <v>0</v>
      </c>
      <c r="AM67" s="1">
        <v>6</v>
      </c>
      <c r="AN67" s="1">
        <v>6</v>
      </c>
      <c r="AO67" s="1">
        <v>0</v>
      </c>
      <c r="AP67" s="1">
        <v>100</v>
      </c>
      <c r="AQ67" s="1">
        <v>5</v>
      </c>
      <c r="AR67" s="1">
        <v>3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5</v>
      </c>
      <c r="BA67" s="1">
        <v>3</v>
      </c>
      <c r="BB67" s="1">
        <v>0</v>
      </c>
      <c r="BC67" s="1">
        <v>60</v>
      </c>
      <c r="BD67" s="1">
        <v>9</v>
      </c>
      <c r="BE67" s="1">
        <v>3</v>
      </c>
      <c r="BF67" s="1">
        <v>0</v>
      </c>
      <c r="BG67" s="1">
        <v>0</v>
      </c>
      <c r="BH67" s="1">
        <v>0</v>
      </c>
      <c r="BI67" s="1">
        <v>0</v>
      </c>
      <c r="BJ67" s="1">
        <v>6</v>
      </c>
      <c r="BK67" s="1">
        <v>3</v>
      </c>
      <c r="BL67" s="1">
        <v>0</v>
      </c>
      <c r="BM67" s="1">
        <v>15</v>
      </c>
      <c r="BN67" s="1">
        <v>6</v>
      </c>
      <c r="BO67" s="1">
        <v>0</v>
      </c>
      <c r="BP67" s="1">
        <v>40</v>
      </c>
      <c r="BQ67" s="1">
        <v>2</v>
      </c>
      <c r="BR67" s="1">
        <v>1</v>
      </c>
      <c r="BS67" s="1">
        <v>0</v>
      </c>
      <c r="BT67" s="1">
        <v>0</v>
      </c>
      <c r="BU67" s="1">
        <v>0</v>
      </c>
      <c r="BV67" s="1">
        <v>0</v>
      </c>
      <c r="BW67" s="1">
        <v>4</v>
      </c>
      <c r="BX67" s="1">
        <v>2</v>
      </c>
      <c r="BY67" s="1">
        <v>0</v>
      </c>
      <c r="BZ67" s="1">
        <v>6</v>
      </c>
      <c r="CA67" s="1">
        <v>3</v>
      </c>
      <c r="CB67" s="1">
        <v>0</v>
      </c>
      <c r="CC67" s="1">
        <v>50</v>
      </c>
      <c r="CD67" s="5" t="s">
        <v>55</v>
      </c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 t="s">
        <v>55</v>
      </c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 t="s">
        <v>55</v>
      </c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 t="s">
        <v>55</v>
      </c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 t="s">
        <v>55</v>
      </c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 t="s">
        <v>55</v>
      </c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 t="s">
        <v>55</v>
      </c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 t="s">
        <v>55</v>
      </c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 t="s">
        <v>55</v>
      </c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 t="s">
        <v>55</v>
      </c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 t="s">
        <v>55</v>
      </c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 t="s">
        <v>55</v>
      </c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 t="s">
        <v>55</v>
      </c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 t="s">
        <v>55</v>
      </c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 t="s">
        <v>55</v>
      </c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 t="s">
        <v>55</v>
      </c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 t="s">
        <v>55</v>
      </c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 t="s">
        <v>55</v>
      </c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 t="s">
        <v>55</v>
      </c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 t="s">
        <v>55</v>
      </c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 t="s">
        <v>55</v>
      </c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 t="s">
        <v>55</v>
      </c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 t="s">
        <v>55</v>
      </c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 t="s">
        <v>55</v>
      </c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 t="s">
        <v>55</v>
      </c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 t="s">
        <v>55</v>
      </c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 t="s">
        <v>55</v>
      </c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 t="s">
        <v>55</v>
      </c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 t="s">
        <v>55</v>
      </c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1">
        <v>40</v>
      </c>
      <c r="QR67" s="1">
        <v>19</v>
      </c>
      <c r="QS67" s="1">
        <v>0</v>
      </c>
      <c r="QT67" s="1">
        <v>9</v>
      </c>
      <c r="QU67" s="1">
        <v>9</v>
      </c>
      <c r="QV67" s="1">
        <v>0</v>
      </c>
      <c r="QW67" s="1">
        <v>10</v>
      </c>
      <c r="QX67" s="1">
        <v>5</v>
      </c>
      <c r="QY67" s="1">
        <v>0</v>
      </c>
      <c r="QZ67" s="1">
        <v>59</v>
      </c>
      <c r="RA67" s="1">
        <v>33</v>
      </c>
      <c r="RB67" s="1">
        <v>0</v>
      </c>
      <c r="RC67" s="1">
        <f t="shared" si="0"/>
        <v>33</v>
      </c>
      <c r="RD67" s="4">
        <f t="shared" si="1"/>
        <v>0.55932203389830504</v>
      </c>
    </row>
    <row r="68" spans="1:472" x14ac:dyDescent="0.3">
      <c r="A68" s="1" t="s">
        <v>148</v>
      </c>
      <c r="B68" s="1" t="s">
        <v>149</v>
      </c>
      <c r="C68" s="1">
        <v>4</v>
      </c>
      <c r="D68" s="1">
        <v>11</v>
      </c>
      <c r="E68" s="1">
        <v>11</v>
      </c>
      <c r="F68" s="1">
        <v>0</v>
      </c>
      <c r="G68" s="1">
        <v>2</v>
      </c>
      <c r="H68" s="1">
        <v>2</v>
      </c>
      <c r="I68" s="1">
        <v>0</v>
      </c>
      <c r="J68" s="1">
        <v>0</v>
      </c>
      <c r="K68" s="1">
        <v>0</v>
      </c>
      <c r="L68" s="1">
        <v>0</v>
      </c>
      <c r="M68" s="1">
        <v>13</v>
      </c>
      <c r="N68" s="1">
        <v>13</v>
      </c>
      <c r="O68" s="1">
        <v>0</v>
      </c>
      <c r="P68" s="1">
        <v>100</v>
      </c>
      <c r="Q68" s="1">
        <v>10</v>
      </c>
      <c r="R68" s="1">
        <v>10</v>
      </c>
      <c r="S68" s="1">
        <v>0</v>
      </c>
      <c r="T68" s="1">
        <v>4</v>
      </c>
      <c r="U68" s="1">
        <v>4</v>
      </c>
      <c r="V68" s="1">
        <v>0</v>
      </c>
      <c r="W68" s="1">
        <v>0</v>
      </c>
      <c r="X68" s="1">
        <v>0</v>
      </c>
      <c r="Y68" s="1">
        <v>0</v>
      </c>
      <c r="Z68" s="1">
        <v>14</v>
      </c>
      <c r="AA68" s="1">
        <v>14</v>
      </c>
      <c r="AB68" s="1">
        <v>0</v>
      </c>
      <c r="AC68" s="1">
        <v>100</v>
      </c>
      <c r="AD68" s="1">
        <v>10</v>
      </c>
      <c r="AE68" s="1">
        <v>10</v>
      </c>
      <c r="AF68" s="1">
        <v>0</v>
      </c>
      <c r="AG68" s="1">
        <v>3</v>
      </c>
      <c r="AH68" s="1">
        <v>3</v>
      </c>
      <c r="AI68" s="1">
        <v>0</v>
      </c>
      <c r="AJ68" s="1">
        <v>0</v>
      </c>
      <c r="AK68" s="1">
        <v>0</v>
      </c>
      <c r="AL68" s="1">
        <v>0</v>
      </c>
      <c r="AM68" s="1">
        <v>13</v>
      </c>
      <c r="AN68" s="1">
        <v>13</v>
      </c>
      <c r="AO68" s="1">
        <v>0</v>
      </c>
      <c r="AP68" s="1">
        <v>100</v>
      </c>
      <c r="AQ68" s="1">
        <v>5</v>
      </c>
      <c r="AR68" s="1">
        <v>5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5</v>
      </c>
      <c r="BA68" s="1">
        <v>5</v>
      </c>
      <c r="BB68" s="1">
        <v>0</v>
      </c>
      <c r="BC68" s="1">
        <v>100</v>
      </c>
      <c r="BD68" s="1">
        <v>10</v>
      </c>
      <c r="BE68" s="1">
        <v>10</v>
      </c>
      <c r="BF68" s="1">
        <v>0</v>
      </c>
      <c r="BG68" s="1">
        <v>0</v>
      </c>
      <c r="BH68" s="1">
        <v>0</v>
      </c>
      <c r="BI68" s="1">
        <v>0</v>
      </c>
      <c r="BJ68" s="1">
        <v>6</v>
      </c>
      <c r="BK68" s="1">
        <v>5</v>
      </c>
      <c r="BL68" s="1">
        <v>0</v>
      </c>
      <c r="BM68" s="1">
        <v>16</v>
      </c>
      <c r="BN68" s="1">
        <v>15</v>
      </c>
      <c r="BO68" s="1">
        <v>0</v>
      </c>
      <c r="BP68" s="1">
        <v>93.75</v>
      </c>
      <c r="BQ68" s="5" t="s">
        <v>55</v>
      </c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1">
        <v>9</v>
      </c>
      <c r="CE68" s="1">
        <v>7</v>
      </c>
      <c r="CF68" s="1">
        <v>2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9</v>
      </c>
      <c r="CN68" s="1">
        <v>7</v>
      </c>
      <c r="CO68" s="1">
        <v>2</v>
      </c>
      <c r="CP68" s="1">
        <v>100</v>
      </c>
      <c r="CQ68" s="5" t="s">
        <v>55</v>
      </c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 t="s">
        <v>55</v>
      </c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 t="s">
        <v>55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 t="s">
        <v>55</v>
      </c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 t="s">
        <v>55</v>
      </c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 t="s">
        <v>55</v>
      </c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 t="s">
        <v>55</v>
      </c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 t="s">
        <v>55</v>
      </c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 t="s">
        <v>55</v>
      </c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 t="s">
        <v>55</v>
      </c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 t="s">
        <v>55</v>
      </c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 t="s">
        <v>55</v>
      </c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 t="s">
        <v>55</v>
      </c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 t="s">
        <v>55</v>
      </c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 t="s">
        <v>55</v>
      </c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 t="s">
        <v>55</v>
      </c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 t="s">
        <v>55</v>
      </c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 t="s">
        <v>55</v>
      </c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 t="s">
        <v>55</v>
      </c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 t="s">
        <v>55</v>
      </c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 t="s">
        <v>55</v>
      </c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 t="s">
        <v>55</v>
      </c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 t="s">
        <v>55</v>
      </c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 t="s">
        <v>55</v>
      </c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 t="s">
        <v>55</v>
      </c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 t="s">
        <v>55</v>
      </c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1">
        <v>0</v>
      </c>
      <c r="PR68" s="1">
        <v>0</v>
      </c>
      <c r="PS68" s="1">
        <v>0</v>
      </c>
      <c r="PT68" s="1">
        <v>0</v>
      </c>
      <c r="PU68" s="1">
        <v>0</v>
      </c>
      <c r="PV68" s="1">
        <v>0</v>
      </c>
      <c r="PW68" s="1">
        <v>12</v>
      </c>
      <c r="PX68" s="1">
        <v>12</v>
      </c>
      <c r="PY68" s="1">
        <v>0</v>
      </c>
      <c r="PZ68" s="1">
        <v>12</v>
      </c>
      <c r="QA68" s="1">
        <v>12</v>
      </c>
      <c r="QB68" s="1">
        <v>0</v>
      </c>
      <c r="QC68" s="1">
        <v>100</v>
      </c>
      <c r="QD68" s="5" t="s">
        <v>55</v>
      </c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1">
        <v>55</v>
      </c>
      <c r="QR68" s="1">
        <v>53</v>
      </c>
      <c r="QS68" s="1">
        <v>2</v>
      </c>
      <c r="QT68" s="1">
        <v>9</v>
      </c>
      <c r="QU68" s="1">
        <v>9</v>
      </c>
      <c r="QV68" s="1">
        <v>0</v>
      </c>
      <c r="QW68" s="1">
        <v>18</v>
      </c>
      <c r="QX68" s="1">
        <v>17</v>
      </c>
      <c r="QY68" s="1">
        <v>0</v>
      </c>
      <c r="QZ68" s="1">
        <v>82</v>
      </c>
      <c r="RA68" s="1">
        <v>79</v>
      </c>
      <c r="RB68" s="1">
        <v>2</v>
      </c>
      <c r="RC68" s="1">
        <f t="shared" ref="RC68:RC131" si="2">RA68+RB68</f>
        <v>81</v>
      </c>
      <c r="RD68" s="4">
        <f t="shared" ref="RD68:RD131" si="3">RC68/QZ68</f>
        <v>0.98780487804878048</v>
      </c>
    </row>
    <row r="69" spans="1:472" x14ac:dyDescent="0.3">
      <c r="A69" s="1" t="s">
        <v>1349</v>
      </c>
      <c r="B69" s="1" t="s">
        <v>150</v>
      </c>
      <c r="C69" s="1">
        <v>4</v>
      </c>
      <c r="D69" s="1">
        <v>9</v>
      </c>
      <c r="E69" s="1">
        <v>9</v>
      </c>
      <c r="F69" s="1">
        <v>0</v>
      </c>
      <c r="G69" s="1">
        <v>3</v>
      </c>
      <c r="H69" s="1">
        <v>3</v>
      </c>
      <c r="I69" s="1">
        <v>0</v>
      </c>
      <c r="J69" s="1">
        <v>0</v>
      </c>
      <c r="K69" s="1">
        <v>0</v>
      </c>
      <c r="L69" s="1">
        <v>0</v>
      </c>
      <c r="M69" s="1">
        <v>12</v>
      </c>
      <c r="N69" s="1">
        <v>12</v>
      </c>
      <c r="O69" s="1">
        <v>0</v>
      </c>
      <c r="P69" s="1">
        <v>100</v>
      </c>
      <c r="Q69" s="1">
        <v>8</v>
      </c>
      <c r="R69" s="1">
        <v>8</v>
      </c>
      <c r="S69" s="1">
        <v>0</v>
      </c>
      <c r="T69" s="1">
        <v>4</v>
      </c>
      <c r="U69" s="1">
        <v>4</v>
      </c>
      <c r="V69" s="1">
        <v>0</v>
      </c>
      <c r="W69" s="1">
        <v>0</v>
      </c>
      <c r="X69" s="1">
        <v>0</v>
      </c>
      <c r="Y69" s="1">
        <v>0</v>
      </c>
      <c r="Z69" s="1">
        <v>12</v>
      </c>
      <c r="AA69" s="1">
        <v>12</v>
      </c>
      <c r="AB69" s="1">
        <v>0</v>
      </c>
      <c r="AC69" s="1">
        <v>100</v>
      </c>
      <c r="AD69" s="5" t="s">
        <v>55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1">
        <v>5</v>
      </c>
      <c r="AR69" s="1">
        <v>5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5</v>
      </c>
      <c r="BA69" s="1">
        <v>5</v>
      </c>
      <c r="BB69" s="1">
        <v>0</v>
      </c>
      <c r="BC69" s="1">
        <v>100</v>
      </c>
      <c r="BD69" s="1">
        <v>9</v>
      </c>
      <c r="BE69" s="1">
        <v>7</v>
      </c>
      <c r="BF69" s="1">
        <v>0</v>
      </c>
      <c r="BG69" s="1">
        <v>0</v>
      </c>
      <c r="BH69" s="1">
        <v>0</v>
      </c>
      <c r="BI69" s="1">
        <v>0</v>
      </c>
      <c r="BJ69" s="1">
        <v>4</v>
      </c>
      <c r="BK69" s="1">
        <v>4</v>
      </c>
      <c r="BL69" s="1">
        <v>0</v>
      </c>
      <c r="BM69" s="1">
        <v>13</v>
      </c>
      <c r="BN69" s="1">
        <v>11</v>
      </c>
      <c r="BO69" s="1">
        <v>0</v>
      </c>
      <c r="BP69" s="1">
        <v>84.614999999999995</v>
      </c>
      <c r="BQ69" s="5" t="s">
        <v>55</v>
      </c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1">
        <v>9</v>
      </c>
      <c r="CE69" s="1">
        <v>8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9</v>
      </c>
      <c r="CN69" s="1">
        <v>8</v>
      </c>
      <c r="CO69" s="1">
        <v>0</v>
      </c>
      <c r="CP69" s="1">
        <v>88.888999999999996</v>
      </c>
      <c r="CQ69" s="5" t="s">
        <v>55</v>
      </c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 t="s">
        <v>55</v>
      </c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 t="s">
        <v>55</v>
      </c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 t="s">
        <v>55</v>
      </c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 t="s">
        <v>55</v>
      </c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1">
        <v>0</v>
      </c>
      <c r="FE69" s="1">
        <v>0</v>
      </c>
      <c r="FF69" s="1">
        <v>0</v>
      </c>
      <c r="FG69" s="1">
        <v>0</v>
      </c>
      <c r="FH69" s="1">
        <v>0</v>
      </c>
      <c r="FI69" s="1">
        <v>0</v>
      </c>
      <c r="FJ69" s="1">
        <v>12</v>
      </c>
      <c r="FK69" s="1">
        <v>12</v>
      </c>
      <c r="FL69" s="1">
        <v>0</v>
      </c>
      <c r="FM69" s="1">
        <v>12</v>
      </c>
      <c r="FN69" s="1">
        <v>12</v>
      </c>
      <c r="FO69" s="1">
        <v>0</v>
      </c>
      <c r="FP69" s="1">
        <v>100</v>
      </c>
      <c r="FQ69" s="5" t="s">
        <v>55</v>
      </c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 t="s">
        <v>55</v>
      </c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 t="s">
        <v>55</v>
      </c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 t="s">
        <v>55</v>
      </c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 t="s">
        <v>55</v>
      </c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 t="s">
        <v>55</v>
      </c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 t="s">
        <v>55</v>
      </c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 t="s">
        <v>55</v>
      </c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 t="s">
        <v>55</v>
      </c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 t="s">
        <v>55</v>
      </c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 t="s">
        <v>55</v>
      </c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 t="s">
        <v>55</v>
      </c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 t="s">
        <v>55</v>
      </c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 t="s">
        <v>55</v>
      </c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 t="s">
        <v>55</v>
      </c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 t="s">
        <v>55</v>
      </c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 t="s">
        <v>55</v>
      </c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 t="s">
        <v>55</v>
      </c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1">
        <v>10</v>
      </c>
      <c r="OR69" s="1">
        <v>10</v>
      </c>
      <c r="OS69" s="1">
        <v>0</v>
      </c>
      <c r="OT69" s="1">
        <v>4</v>
      </c>
      <c r="OU69" s="1">
        <v>4</v>
      </c>
      <c r="OV69" s="1">
        <v>0</v>
      </c>
      <c r="OW69" s="1">
        <v>0</v>
      </c>
      <c r="OX69" s="1">
        <v>0</v>
      </c>
      <c r="OY69" s="1">
        <v>0</v>
      </c>
      <c r="OZ69" s="1">
        <v>14</v>
      </c>
      <c r="PA69" s="1">
        <v>14</v>
      </c>
      <c r="PB69" s="1">
        <v>0</v>
      </c>
      <c r="PC69" s="1">
        <v>100</v>
      </c>
      <c r="PD69" s="5" t="s">
        <v>55</v>
      </c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 t="s">
        <v>55</v>
      </c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 t="s">
        <v>55</v>
      </c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1">
        <v>50</v>
      </c>
      <c r="QR69" s="1">
        <v>47</v>
      </c>
      <c r="QS69" s="1">
        <v>0</v>
      </c>
      <c r="QT69" s="1">
        <v>11</v>
      </c>
      <c r="QU69" s="1">
        <v>11</v>
      </c>
      <c r="QV69" s="1">
        <v>0</v>
      </c>
      <c r="QW69" s="1">
        <v>16</v>
      </c>
      <c r="QX69" s="1">
        <v>16</v>
      </c>
      <c r="QY69" s="1">
        <v>0</v>
      </c>
      <c r="QZ69" s="1">
        <v>77</v>
      </c>
      <c r="RA69" s="1">
        <v>74</v>
      </c>
      <c r="RB69" s="1">
        <v>0</v>
      </c>
      <c r="RC69" s="1">
        <f t="shared" si="2"/>
        <v>74</v>
      </c>
      <c r="RD69" s="4">
        <f t="shared" si="3"/>
        <v>0.96103896103896103</v>
      </c>
    </row>
    <row r="70" spans="1:472" x14ac:dyDescent="0.3">
      <c r="A70" s="1" t="s">
        <v>151</v>
      </c>
      <c r="B70" s="1" t="s">
        <v>152</v>
      </c>
      <c r="C70" s="1">
        <v>4</v>
      </c>
      <c r="D70" s="1">
        <v>9</v>
      </c>
      <c r="E70" s="1">
        <v>6</v>
      </c>
      <c r="F70" s="1">
        <v>0</v>
      </c>
      <c r="G70" s="1">
        <v>5</v>
      </c>
      <c r="H70" s="1">
        <v>5</v>
      </c>
      <c r="I70" s="1">
        <v>0</v>
      </c>
      <c r="J70" s="1">
        <v>0</v>
      </c>
      <c r="K70" s="1">
        <v>0</v>
      </c>
      <c r="L70" s="1">
        <v>0</v>
      </c>
      <c r="M70" s="1">
        <v>14</v>
      </c>
      <c r="N70" s="1">
        <v>11</v>
      </c>
      <c r="O70" s="1">
        <v>0</v>
      </c>
      <c r="P70" s="1">
        <v>78.570999999999998</v>
      </c>
      <c r="Q70" s="1">
        <v>8</v>
      </c>
      <c r="R70" s="1">
        <v>8</v>
      </c>
      <c r="S70" s="1">
        <v>0</v>
      </c>
      <c r="T70" s="1">
        <v>3</v>
      </c>
      <c r="U70" s="1">
        <v>3</v>
      </c>
      <c r="V70" s="1">
        <v>0</v>
      </c>
      <c r="W70" s="1">
        <v>0</v>
      </c>
      <c r="X70" s="1">
        <v>0</v>
      </c>
      <c r="Y70" s="1">
        <v>0</v>
      </c>
      <c r="Z70" s="1">
        <v>11</v>
      </c>
      <c r="AA70" s="1">
        <v>11</v>
      </c>
      <c r="AB70" s="1">
        <v>0</v>
      </c>
      <c r="AC70" s="1">
        <v>100</v>
      </c>
      <c r="AD70" s="5" t="s">
        <v>55</v>
      </c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1">
        <v>5</v>
      </c>
      <c r="AR70" s="1">
        <v>4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5</v>
      </c>
      <c r="BA70" s="1">
        <v>4</v>
      </c>
      <c r="BB70" s="1">
        <v>0</v>
      </c>
      <c r="BC70" s="1">
        <v>80</v>
      </c>
      <c r="BD70" s="1">
        <v>9</v>
      </c>
      <c r="BE70" s="1">
        <v>6</v>
      </c>
      <c r="BF70" s="1">
        <v>0</v>
      </c>
      <c r="BG70" s="1">
        <v>0</v>
      </c>
      <c r="BH70" s="1">
        <v>0</v>
      </c>
      <c r="BI70" s="1">
        <v>0</v>
      </c>
      <c r="BJ70" s="1">
        <v>5</v>
      </c>
      <c r="BK70" s="1">
        <v>4</v>
      </c>
      <c r="BL70" s="1">
        <v>0</v>
      </c>
      <c r="BM70" s="1">
        <v>14</v>
      </c>
      <c r="BN70" s="1">
        <v>10</v>
      </c>
      <c r="BO70" s="1">
        <v>0</v>
      </c>
      <c r="BP70" s="1">
        <v>71.429000000000002</v>
      </c>
      <c r="BQ70" s="5" t="s">
        <v>55</v>
      </c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 t="s">
        <v>55</v>
      </c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 t="s">
        <v>55</v>
      </c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 t="s">
        <v>55</v>
      </c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 t="s">
        <v>55</v>
      </c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 t="s">
        <v>55</v>
      </c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 t="s">
        <v>55</v>
      </c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 t="s">
        <v>55</v>
      </c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 t="s">
        <v>55</v>
      </c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 t="s">
        <v>55</v>
      </c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 t="s">
        <v>55</v>
      </c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 t="s">
        <v>55</v>
      </c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 t="s">
        <v>55</v>
      </c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 t="s">
        <v>55</v>
      </c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 t="s">
        <v>55</v>
      </c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 t="s">
        <v>55</v>
      </c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1">
        <v>9</v>
      </c>
      <c r="JR70" s="1">
        <v>9</v>
      </c>
      <c r="JS70" s="1">
        <v>0</v>
      </c>
      <c r="JT70" s="1">
        <v>0</v>
      </c>
      <c r="JU70" s="1">
        <v>0</v>
      </c>
      <c r="JV70" s="1">
        <v>0</v>
      </c>
      <c r="JW70" s="1">
        <v>0</v>
      </c>
      <c r="JX70" s="1">
        <v>0</v>
      </c>
      <c r="JY70" s="1">
        <v>0</v>
      </c>
      <c r="JZ70" s="1">
        <v>9</v>
      </c>
      <c r="KA70" s="1">
        <v>9</v>
      </c>
      <c r="KB70" s="1">
        <v>0</v>
      </c>
      <c r="KC70" s="1">
        <v>100</v>
      </c>
      <c r="KD70" s="5" t="s">
        <v>55</v>
      </c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 t="s">
        <v>55</v>
      </c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 t="s">
        <v>55</v>
      </c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 t="s">
        <v>55</v>
      </c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1">
        <v>1</v>
      </c>
      <c r="ME70" s="1">
        <v>1</v>
      </c>
      <c r="MF70" s="1">
        <v>0</v>
      </c>
      <c r="MG70" s="1">
        <v>0</v>
      </c>
      <c r="MH70" s="1">
        <v>0</v>
      </c>
      <c r="MI70" s="1">
        <v>0</v>
      </c>
      <c r="MJ70" s="1">
        <v>8</v>
      </c>
      <c r="MK70" s="1">
        <v>8</v>
      </c>
      <c r="ML70" s="1">
        <v>0</v>
      </c>
      <c r="MM70" s="1">
        <v>9</v>
      </c>
      <c r="MN70" s="1">
        <v>9</v>
      </c>
      <c r="MO70" s="1">
        <v>0</v>
      </c>
      <c r="MP70" s="1">
        <v>100</v>
      </c>
      <c r="MQ70" s="5" t="s">
        <v>55</v>
      </c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 t="s">
        <v>55</v>
      </c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 t="s">
        <v>55</v>
      </c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 t="s">
        <v>55</v>
      </c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1">
        <v>10</v>
      </c>
      <c r="OR70" s="1">
        <v>5</v>
      </c>
      <c r="OS70" s="1">
        <v>0</v>
      </c>
      <c r="OT70" s="1">
        <v>3</v>
      </c>
      <c r="OU70" s="1">
        <v>1</v>
      </c>
      <c r="OV70" s="1">
        <v>0</v>
      </c>
      <c r="OW70" s="1">
        <v>0</v>
      </c>
      <c r="OX70" s="1">
        <v>0</v>
      </c>
      <c r="OY70" s="1">
        <v>0</v>
      </c>
      <c r="OZ70" s="1">
        <v>13</v>
      </c>
      <c r="PA70" s="1">
        <v>6</v>
      </c>
      <c r="PB70" s="1">
        <v>0</v>
      </c>
      <c r="PC70" s="1">
        <v>46.154000000000003</v>
      </c>
      <c r="PD70" s="5" t="s">
        <v>55</v>
      </c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 t="s">
        <v>55</v>
      </c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 t="s">
        <v>55</v>
      </c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1">
        <v>51</v>
      </c>
      <c r="QR70" s="1">
        <v>39</v>
      </c>
      <c r="QS70" s="1">
        <v>0</v>
      </c>
      <c r="QT70" s="1">
        <v>11</v>
      </c>
      <c r="QU70" s="1">
        <v>9</v>
      </c>
      <c r="QV70" s="1">
        <v>0</v>
      </c>
      <c r="QW70" s="1">
        <v>13</v>
      </c>
      <c r="QX70" s="1">
        <v>12</v>
      </c>
      <c r="QY70" s="1">
        <v>0</v>
      </c>
      <c r="QZ70" s="1">
        <v>75</v>
      </c>
      <c r="RA70" s="1">
        <v>60</v>
      </c>
      <c r="RB70" s="1">
        <v>0</v>
      </c>
      <c r="RC70" s="1">
        <f t="shared" si="2"/>
        <v>60</v>
      </c>
      <c r="RD70" s="4">
        <f t="shared" si="3"/>
        <v>0.8</v>
      </c>
    </row>
    <row r="71" spans="1:472" x14ac:dyDescent="0.3">
      <c r="A71" s="1" t="s">
        <v>1350</v>
      </c>
      <c r="B71" s="1" t="s">
        <v>153</v>
      </c>
      <c r="C71" s="1">
        <v>4</v>
      </c>
      <c r="D71" s="1">
        <v>11</v>
      </c>
      <c r="E71" s="1">
        <v>9</v>
      </c>
      <c r="F71" s="1">
        <v>0</v>
      </c>
      <c r="G71" s="1">
        <v>3</v>
      </c>
      <c r="H71" s="1">
        <v>3</v>
      </c>
      <c r="I71" s="1">
        <v>0</v>
      </c>
      <c r="J71" s="1">
        <v>0</v>
      </c>
      <c r="K71" s="1">
        <v>0</v>
      </c>
      <c r="L71" s="1">
        <v>0</v>
      </c>
      <c r="M71" s="1">
        <v>14</v>
      </c>
      <c r="N71" s="1">
        <v>12</v>
      </c>
      <c r="O71" s="1">
        <v>0</v>
      </c>
      <c r="P71" s="1">
        <v>85.713999999999999</v>
      </c>
      <c r="Q71" s="1">
        <v>6</v>
      </c>
      <c r="R71" s="1">
        <v>5</v>
      </c>
      <c r="S71" s="1">
        <v>0</v>
      </c>
      <c r="T71" s="1">
        <v>2</v>
      </c>
      <c r="U71" s="1">
        <v>2</v>
      </c>
      <c r="V71" s="1">
        <v>0</v>
      </c>
      <c r="W71" s="1">
        <v>0</v>
      </c>
      <c r="X71" s="1">
        <v>0</v>
      </c>
      <c r="Y71" s="1">
        <v>0</v>
      </c>
      <c r="Z71" s="1">
        <v>8</v>
      </c>
      <c r="AA71" s="1">
        <v>7</v>
      </c>
      <c r="AB71" s="1">
        <v>0</v>
      </c>
      <c r="AC71" s="1">
        <v>87.5</v>
      </c>
      <c r="AD71" s="1">
        <v>14</v>
      </c>
      <c r="AE71" s="1">
        <v>14</v>
      </c>
      <c r="AF71" s="1">
        <v>0</v>
      </c>
      <c r="AG71" s="1">
        <v>3</v>
      </c>
      <c r="AH71" s="1">
        <v>3</v>
      </c>
      <c r="AI71" s="1">
        <v>0</v>
      </c>
      <c r="AJ71" s="1">
        <v>0</v>
      </c>
      <c r="AK71" s="1">
        <v>0</v>
      </c>
      <c r="AL71" s="1">
        <v>0</v>
      </c>
      <c r="AM71" s="1">
        <v>17</v>
      </c>
      <c r="AN71" s="1">
        <v>17</v>
      </c>
      <c r="AO71" s="1">
        <v>0</v>
      </c>
      <c r="AP71" s="1">
        <v>100</v>
      </c>
      <c r="AQ71" s="5" t="s">
        <v>55</v>
      </c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1">
        <v>10</v>
      </c>
      <c r="BE71" s="1">
        <v>8</v>
      </c>
      <c r="BF71" s="1">
        <v>0</v>
      </c>
      <c r="BG71" s="1">
        <v>0</v>
      </c>
      <c r="BH71" s="1">
        <v>0</v>
      </c>
      <c r="BI71" s="1">
        <v>0</v>
      </c>
      <c r="BJ71" s="1">
        <v>3</v>
      </c>
      <c r="BK71" s="1">
        <v>3</v>
      </c>
      <c r="BL71" s="1">
        <v>0</v>
      </c>
      <c r="BM71" s="1">
        <v>13</v>
      </c>
      <c r="BN71" s="1">
        <v>11</v>
      </c>
      <c r="BO71" s="1">
        <v>0</v>
      </c>
      <c r="BP71" s="1">
        <v>84.614999999999995</v>
      </c>
      <c r="BQ71" s="5" t="s">
        <v>55</v>
      </c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1">
        <v>5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5</v>
      </c>
      <c r="CN71" s="1">
        <v>0</v>
      </c>
      <c r="CO71" s="1">
        <v>0</v>
      </c>
      <c r="CP71" s="1">
        <v>0</v>
      </c>
      <c r="CQ71" s="5" t="s">
        <v>55</v>
      </c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 t="s">
        <v>55</v>
      </c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1">
        <v>3</v>
      </c>
      <c r="DR71" s="1">
        <v>2</v>
      </c>
      <c r="DS71" s="1">
        <v>0</v>
      </c>
      <c r="DT71" s="1">
        <v>0</v>
      </c>
      <c r="DU71" s="1">
        <v>0</v>
      </c>
      <c r="DV71" s="1">
        <v>0</v>
      </c>
      <c r="DW71" s="1">
        <v>2</v>
      </c>
      <c r="DX71" s="1">
        <v>2</v>
      </c>
      <c r="DY71" s="1">
        <v>0</v>
      </c>
      <c r="DZ71" s="1">
        <v>5</v>
      </c>
      <c r="EA71" s="1">
        <v>4</v>
      </c>
      <c r="EB71" s="1">
        <v>0</v>
      </c>
      <c r="EC71" s="1">
        <v>80</v>
      </c>
      <c r="ED71" s="5" t="s">
        <v>55</v>
      </c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 t="s">
        <v>55</v>
      </c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 t="s">
        <v>55</v>
      </c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 t="s">
        <v>55</v>
      </c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 t="s">
        <v>55</v>
      </c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 t="s">
        <v>55</v>
      </c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1">
        <v>0</v>
      </c>
      <c r="HE71" s="1">
        <v>0</v>
      </c>
      <c r="HF71" s="1">
        <v>0</v>
      </c>
      <c r="HG71" s="1">
        <v>0</v>
      </c>
      <c r="HH71" s="1">
        <v>0</v>
      </c>
      <c r="HI71" s="1">
        <v>0</v>
      </c>
      <c r="HJ71" s="1">
        <v>12</v>
      </c>
      <c r="HK71" s="1">
        <v>12</v>
      </c>
      <c r="HL71" s="1">
        <v>0</v>
      </c>
      <c r="HM71" s="1">
        <v>12</v>
      </c>
      <c r="HN71" s="1">
        <v>12</v>
      </c>
      <c r="HO71" s="1">
        <v>0</v>
      </c>
      <c r="HP71" s="1">
        <v>100</v>
      </c>
      <c r="HQ71" s="5" t="s">
        <v>55</v>
      </c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 t="s">
        <v>55</v>
      </c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 t="s">
        <v>55</v>
      </c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 t="s">
        <v>55</v>
      </c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 t="s">
        <v>55</v>
      </c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 t="s">
        <v>55</v>
      </c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 t="s">
        <v>55</v>
      </c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 t="s">
        <v>55</v>
      </c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 t="s">
        <v>55</v>
      </c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 t="s">
        <v>55</v>
      </c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 t="s">
        <v>55</v>
      </c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 t="s">
        <v>55</v>
      </c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 t="s">
        <v>55</v>
      </c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 t="s">
        <v>55</v>
      </c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 t="s">
        <v>55</v>
      </c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 t="s">
        <v>55</v>
      </c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 t="s">
        <v>55</v>
      </c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 t="s">
        <v>55</v>
      </c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1">
        <v>49</v>
      </c>
      <c r="QR71" s="1">
        <v>38</v>
      </c>
      <c r="QS71" s="1">
        <v>0</v>
      </c>
      <c r="QT71" s="1">
        <v>8</v>
      </c>
      <c r="QU71" s="1">
        <v>8</v>
      </c>
      <c r="QV71" s="1">
        <v>0</v>
      </c>
      <c r="QW71" s="1">
        <v>17</v>
      </c>
      <c r="QX71" s="1">
        <v>17</v>
      </c>
      <c r="QY71" s="1">
        <v>0</v>
      </c>
      <c r="QZ71" s="1">
        <v>74</v>
      </c>
      <c r="RA71" s="1">
        <v>63</v>
      </c>
      <c r="RB71" s="1">
        <v>0</v>
      </c>
      <c r="RC71" s="1">
        <f t="shared" si="2"/>
        <v>63</v>
      </c>
      <c r="RD71" s="4">
        <f t="shared" si="3"/>
        <v>0.85135135135135132</v>
      </c>
    </row>
    <row r="72" spans="1:472" x14ac:dyDescent="0.3">
      <c r="A72" s="1" t="s">
        <v>1351</v>
      </c>
      <c r="B72" s="1" t="s">
        <v>154</v>
      </c>
      <c r="C72" s="1">
        <v>4</v>
      </c>
      <c r="D72" s="1">
        <v>9</v>
      </c>
      <c r="E72" s="1">
        <v>6</v>
      </c>
      <c r="F72" s="1">
        <v>0</v>
      </c>
      <c r="G72" s="1">
        <v>4</v>
      </c>
      <c r="H72" s="1">
        <v>4</v>
      </c>
      <c r="I72" s="1">
        <v>0</v>
      </c>
      <c r="J72" s="1">
        <v>0</v>
      </c>
      <c r="K72" s="1">
        <v>0</v>
      </c>
      <c r="L72" s="1">
        <v>0</v>
      </c>
      <c r="M72" s="1">
        <v>13</v>
      </c>
      <c r="N72" s="1">
        <v>10</v>
      </c>
      <c r="O72" s="1">
        <v>0</v>
      </c>
      <c r="P72" s="1">
        <v>76.923000000000002</v>
      </c>
      <c r="Q72" s="1">
        <v>11</v>
      </c>
      <c r="R72" s="1">
        <v>9</v>
      </c>
      <c r="S72" s="1">
        <v>0</v>
      </c>
      <c r="T72" s="1">
        <v>3</v>
      </c>
      <c r="U72" s="1">
        <v>2</v>
      </c>
      <c r="V72" s="1">
        <v>0</v>
      </c>
      <c r="W72" s="1">
        <v>0</v>
      </c>
      <c r="X72" s="1">
        <v>0</v>
      </c>
      <c r="Y72" s="1">
        <v>0</v>
      </c>
      <c r="Z72" s="1">
        <v>14</v>
      </c>
      <c r="AA72" s="1">
        <v>11</v>
      </c>
      <c r="AB72" s="1">
        <v>0</v>
      </c>
      <c r="AC72" s="1">
        <v>78.570999999999998</v>
      </c>
      <c r="AD72" s="5" t="s">
        <v>55</v>
      </c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1">
        <v>4</v>
      </c>
      <c r="AR72" s="1">
        <v>4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4</v>
      </c>
      <c r="BA72" s="1">
        <v>4</v>
      </c>
      <c r="BB72" s="1">
        <v>0</v>
      </c>
      <c r="BC72" s="1">
        <v>100</v>
      </c>
      <c r="BD72" s="1">
        <v>11</v>
      </c>
      <c r="BE72" s="1">
        <v>10</v>
      </c>
      <c r="BF72" s="1">
        <v>0</v>
      </c>
      <c r="BG72" s="1">
        <v>0</v>
      </c>
      <c r="BH72" s="1">
        <v>0</v>
      </c>
      <c r="BI72" s="1">
        <v>0</v>
      </c>
      <c r="BJ72" s="1">
        <v>6</v>
      </c>
      <c r="BK72" s="1">
        <v>4</v>
      </c>
      <c r="BL72" s="1">
        <v>0</v>
      </c>
      <c r="BM72" s="1">
        <v>17</v>
      </c>
      <c r="BN72" s="1">
        <v>14</v>
      </c>
      <c r="BO72" s="1">
        <v>0</v>
      </c>
      <c r="BP72" s="1">
        <v>82.352999999999994</v>
      </c>
      <c r="BQ72" s="5" t="s">
        <v>55</v>
      </c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1">
        <v>8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8</v>
      </c>
      <c r="CN72" s="1">
        <v>0</v>
      </c>
      <c r="CO72" s="1">
        <v>0</v>
      </c>
      <c r="CP72" s="1">
        <v>0</v>
      </c>
      <c r="CQ72" s="5" t="s">
        <v>55</v>
      </c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1">
        <v>7</v>
      </c>
      <c r="DE72" s="1">
        <v>2</v>
      </c>
      <c r="DF72" s="1">
        <v>0</v>
      </c>
      <c r="DG72" s="1">
        <v>3</v>
      </c>
      <c r="DH72" s="1">
        <v>2</v>
      </c>
      <c r="DI72" s="1">
        <v>0</v>
      </c>
      <c r="DJ72" s="1">
        <v>0</v>
      </c>
      <c r="DK72" s="1">
        <v>0</v>
      </c>
      <c r="DL72" s="1">
        <v>0</v>
      </c>
      <c r="DM72" s="1">
        <v>10</v>
      </c>
      <c r="DN72" s="1">
        <v>4</v>
      </c>
      <c r="DO72" s="1">
        <v>0</v>
      </c>
      <c r="DP72" s="1">
        <v>40</v>
      </c>
      <c r="DQ72" s="5" t="s">
        <v>55</v>
      </c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 t="s">
        <v>55</v>
      </c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 t="s">
        <v>55</v>
      </c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 t="s">
        <v>55</v>
      </c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 t="s">
        <v>55</v>
      </c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 t="s">
        <v>55</v>
      </c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 t="s">
        <v>55</v>
      </c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 t="s">
        <v>55</v>
      </c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 t="s">
        <v>55</v>
      </c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 t="s">
        <v>55</v>
      </c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 t="s">
        <v>55</v>
      </c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1">
        <v>0</v>
      </c>
      <c r="JE72" s="1">
        <v>0</v>
      </c>
      <c r="JF72" s="1">
        <v>0</v>
      </c>
      <c r="JG72" s="1">
        <v>0</v>
      </c>
      <c r="JH72" s="1">
        <v>0</v>
      </c>
      <c r="JI72" s="1">
        <v>0</v>
      </c>
      <c r="JJ72" s="1">
        <v>12</v>
      </c>
      <c r="JK72" s="1">
        <v>12</v>
      </c>
      <c r="JL72" s="1">
        <v>0</v>
      </c>
      <c r="JM72" s="1">
        <v>12</v>
      </c>
      <c r="JN72" s="1">
        <v>12</v>
      </c>
      <c r="JO72" s="1">
        <v>0</v>
      </c>
      <c r="JP72" s="1">
        <v>100</v>
      </c>
      <c r="JQ72" s="5" t="s">
        <v>55</v>
      </c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 t="s">
        <v>55</v>
      </c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 t="s">
        <v>55</v>
      </c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 t="s">
        <v>55</v>
      </c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 t="s">
        <v>55</v>
      </c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 t="s">
        <v>55</v>
      </c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 t="s">
        <v>55</v>
      </c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 t="s">
        <v>55</v>
      </c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 t="s">
        <v>55</v>
      </c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 t="s">
        <v>55</v>
      </c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 t="s">
        <v>55</v>
      </c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 t="s">
        <v>55</v>
      </c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 t="s">
        <v>55</v>
      </c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 t="s">
        <v>55</v>
      </c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1">
        <v>50</v>
      </c>
      <c r="QR72" s="1">
        <v>31</v>
      </c>
      <c r="QS72" s="1">
        <v>0</v>
      </c>
      <c r="QT72" s="1">
        <v>10</v>
      </c>
      <c r="QU72" s="1">
        <v>8</v>
      </c>
      <c r="QV72" s="1">
        <v>0</v>
      </c>
      <c r="QW72" s="1">
        <v>18</v>
      </c>
      <c r="QX72" s="1">
        <v>16</v>
      </c>
      <c r="QY72" s="1">
        <v>0</v>
      </c>
      <c r="QZ72" s="1">
        <v>78</v>
      </c>
      <c r="RA72" s="1">
        <v>55</v>
      </c>
      <c r="RB72" s="1">
        <v>0</v>
      </c>
      <c r="RC72" s="1">
        <f t="shared" si="2"/>
        <v>55</v>
      </c>
      <c r="RD72" s="4">
        <f t="shared" si="3"/>
        <v>0.70512820512820518</v>
      </c>
    </row>
    <row r="73" spans="1:472" x14ac:dyDescent="0.3">
      <c r="A73" s="1" t="s">
        <v>155</v>
      </c>
      <c r="B73" s="1" t="s">
        <v>156</v>
      </c>
      <c r="C73" s="1">
        <v>4</v>
      </c>
      <c r="D73" s="1">
        <v>8</v>
      </c>
      <c r="E73" s="1">
        <v>6</v>
      </c>
      <c r="F73" s="1">
        <v>0</v>
      </c>
      <c r="G73" s="1">
        <v>3</v>
      </c>
      <c r="H73" s="1">
        <v>3</v>
      </c>
      <c r="I73" s="1">
        <v>0</v>
      </c>
      <c r="J73" s="1">
        <v>0</v>
      </c>
      <c r="K73" s="1">
        <v>0</v>
      </c>
      <c r="L73" s="1">
        <v>0</v>
      </c>
      <c r="M73" s="1">
        <v>11</v>
      </c>
      <c r="N73" s="1">
        <v>9</v>
      </c>
      <c r="O73" s="1">
        <v>0</v>
      </c>
      <c r="P73" s="1">
        <v>81.817999999999998</v>
      </c>
      <c r="Q73" s="1">
        <v>9</v>
      </c>
      <c r="R73" s="1">
        <v>6</v>
      </c>
      <c r="S73" s="1">
        <v>0</v>
      </c>
      <c r="T73" s="1">
        <v>4</v>
      </c>
      <c r="U73" s="1">
        <v>3</v>
      </c>
      <c r="V73" s="1">
        <v>0</v>
      </c>
      <c r="W73" s="1">
        <v>0</v>
      </c>
      <c r="X73" s="1">
        <v>0</v>
      </c>
      <c r="Y73" s="1">
        <v>0</v>
      </c>
      <c r="Z73" s="1">
        <v>13</v>
      </c>
      <c r="AA73" s="1">
        <v>9</v>
      </c>
      <c r="AB73" s="1">
        <v>0</v>
      </c>
      <c r="AC73" s="1">
        <v>69.230999999999995</v>
      </c>
      <c r="AD73" s="1">
        <v>11</v>
      </c>
      <c r="AE73" s="1">
        <v>10</v>
      </c>
      <c r="AF73" s="1">
        <v>0</v>
      </c>
      <c r="AG73" s="1">
        <v>1</v>
      </c>
      <c r="AH73" s="1">
        <v>1</v>
      </c>
      <c r="AI73" s="1">
        <v>0</v>
      </c>
      <c r="AJ73" s="1">
        <v>0</v>
      </c>
      <c r="AK73" s="1">
        <v>0</v>
      </c>
      <c r="AL73" s="1">
        <v>0</v>
      </c>
      <c r="AM73" s="1">
        <v>12</v>
      </c>
      <c r="AN73" s="1">
        <v>11</v>
      </c>
      <c r="AO73" s="1">
        <v>0</v>
      </c>
      <c r="AP73" s="1">
        <v>91.667000000000002</v>
      </c>
      <c r="AQ73" s="1">
        <v>5</v>
      </c>
      <c r="AR73" s="1">
        <v>2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5</v>
      </c>
      <c r="BA73" s="1">
        <v>2</v>
      </c>
      <c r="BB73" s="1">
        <v>0</v>
      </c>
      <c r="BC73" s="1">
        <v>40</v>
      </c>
      <c r="BD73" s="1">
        <v>11</v>
      </c>
      <c r="BE73" s="1">
        <v>9</v>
      </c>
      <c r="BF73" s="1">
        <v>0</v>
      </c>
      <c r="BG73" s="1">
        <v>0</v>
      </c>
      <c r="BH73" s="1">
        <v>0</v>
      </c>
      <c r="BI73" s="1">
        <v>0</v>
      </c>
      <c r="BJ73" s="1">
        <v>4</v>
      </c>
      <c r="BK73" s="1">
        <v>2</v>
      </c>
      <c r="BL73" s="1">
        <v>0</v>
      </c>
      <c r="BM73" s="1">
        <v>15</v>
      </c>
      <c r="BN73" s="1">
        <v>11</v>
      </c>
      <c r="BO73" s="1">
        <v>0</v>
      </c>
      <c r="BP73" s="1">
        <v>73.332999999999998</v>
      </c>
      <c r="BQ73" s="5" t="s">
        <v>55</v>
      </c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 t="s">
        <v>55</v>
      </c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 t="s">
        <v>55</v>
      </c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 t="s">
        <v>55</v>
      </c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 t="s">
        <v>55</v>
      </c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 t="s">
        <v>55</v>
      </c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 t="s">
        <v>55</v>
      </c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 t="s">
        <v>55</v>
      </c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 t="s">
        <v>55</v>
      </c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 t="s">
        <v>55</v>
      </c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 t="s">
        <v>55</v>
      </c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 t="s">
        <v>55</v>
      </c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 t="s">
        <v>55</v>
      </c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 t="s">
        <v>55</v>
      </c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 t="s">
        <v>55</v>
      </c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 t="s">
        <v>55</v>
      </c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 t="s">
        <v>55</v>
      </c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 t="s">
        <v>55</v>
      </c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 t="s">
        <v>55</v>
      </c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 t="s">
        <v>55</v>
      </c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 t="s">
        <v>55</v>
      </c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 t="s">
        <v>55</v>
      </c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 t="s">
        <v>55</v>
      </c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 t="s">
        <v>55</v>
      </c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 t="s">
        <v>55</v>
      </c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 t="s">
        <v>55</v>
      </c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 t="s">
        <v>55</v>
      </c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 t="s">
        <v>55</v>
      </c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 t="s">
        <v>55</v>
      </c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 t="s">
        <v>55</v>
      </c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1">
        <v>44</v>
      </c>
      <c r="QR73" s="1">
        <v>33</v>
      </c>
      <c r="QS73" s="1">
        <v>0</v>
      </c>
      <c r="QT73" s="1">
        <v>8</v>
      </c>
      <c r="QU73" s="1">
        <v>7</v>
      </c>
      <c r="QV73" s="1">
        <v>0</v>
      </c>
      <c r="QW73" s="1">
        <v>4</v>
      </c>
      <c r="QX73" s="1">
        <v>2</v>
      </c>
      <c r="QY73" s="1">
        <v>0</v>
      </c>
      <c r="QZ73" s="1">
        <v>56</v>
      </c>
      <c r="RA73" s="1">
        <v>42</v>
      </c>
      <c r="RB73" s="1">
        <v>0</v>
      </c>
      <c r="RC73" s="1">
        <f t="shared" si="2"/>
        <v>42</v>
      </c>
      <c r="RD73" s="4">
        <f t="shared" si="3"/>
        <v>0.75</v>
      </c>
    </row>
    <row r="74" spans="1:472" x14ac:dyDescent="0.3">
      <c r="A74" s="1" t="s">
        <v>1352</v>
      </c>
      <c r="B74" s="1" t="s">
        <v>157</v>
      </c>
      <c r="C74" s="1">
        <v>4</v>
      </c>
      <c r="D74" s="1">
        <v>10</v>
      </c>
      <c r="E74" s="1">
        <v>8</v>
      </c>
      <c r="F74" s="1">
        <v>0</v>
      </c>
      <c r="G74" s="1">
        <v>4</v>
      </c>
      <c r="H74" s="1">
        <v>4</v>
      </c>
      <c r="I74" s="1">
        <v>0</v>
      </c>
      <c r="J74" s="1">
        <v>0</v>
      </c>
      <c r="K74" s="1">
        <v>0</v>
      </c>
      <c r="L74" s="1">
        <v>0</v>
      </c>
      <c r="M74" s="1">
        <v>14</v>
      </c>
      <c r="N74" s="1">
        <v>12</v>
      </c>
      <c r="O74" s="1">
        <v>0</v>
      </c>
      <c r="P74" s="1">
        <v>85.713999999999999</v>
      </c>
      <c r="Q74" s="1">
        <v>11</v>
      </c>
      <c r="R74" s="1">
        <v>9</v>
      </c>
      <c r="S74" s="1">
        <v>0</v>
      </c>
      <c r="T74" s="1">
        <v>2</v>
      </c>
      <c r="U74" s="1">
        <v>2</v>
      </c>
      <c r="V74" s="1">
        <v>0</v>
      </c>
      <c r="W74" s="1">
        <v>0</v>
      </c>
      <c r="X74" s="1">
        <v>0</v>
      </c>
      <c r="Y74" s="1">
        <v>0</v>
      </c>
      <c r="Z74" s="1">
        <v>13</v>
      </c>
      <c r="AA74" s="1">
        <v>11</v>
      </c>
      <c r="AB74" s="1">
        <v>0</v>
      </c>
      <c r="AC74" s="1">
        <v>84.614999999999995</v>
      </c>
      <c r="AD74" s="1">
        <v>3</v>
      </c>
      <c r="AE74" s="1">
        <v>3</v>
      </c>
      <c r="AF74" s="1">
        <v>0</v>
      </c>
      <c r="AG74" s="1">
        <v>3</v>
      </c>
      <c r="AH74" s="1">
        <v>3</v>
      </c>
      <c r="AI74" s="1">
        <v>0</v>
      </c>
      <c r="AJ74" s="1">
        <v>0</v>
      </c>
      <c r="AK74" s="1">
        <v>0</v>
      </c>
      <c r="AL74" s="1">
        <v>0</v>
      </c>
      <c r="AM74" s="1">
        <v>6</v>
      </c>
      <c r="AN74" s="1">
        <v>6</v>
      </c>
      <c r="AO74" s="1">
        <v>0</v>
      </c>
      <c r="AP74" s="1">
        <v>100</v>
      </c>
      <c r="AQ74" s="1">
        <v>5</v>
      </c>
      <c r="AR74" s="1">
        <v>1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5</v>
      </c>
      <c r="BA74" s="1">
        <v>1</v>
      </c>
      <c r="BB74" s="1">
        <v>0</v>
      </c>
      <c r="BC74" s="1">
        <v>20</v>
      </c>
      <c r="BD74" s="1">
        <v>9</v>
      </c>
      <c r="BE74" s="1">
        <v>6</v>
      </c>
      <c r="BF74" s="1">
        <v>0</v>
      </c>
      <c r="BG74" s="1">
        <v>0</v>
      </c>
      <c r="BH74" s="1">
        <v>0</v>
      </c>
      <c r="BI74" s="1">
        <v>0</v>
      </c>
      <c r="BJ74" s="1">
        <v>6</v>
      </c>
      <c r="BK74" s="1">
        <v>5</v>
      </c>
      <c r="BL74" s="1">
        <v>0</v>
      </c>
      <c r="BM74" s="1">
        <v>15</v>
      </c>
      <c r="BN74" s="1">
        <v>11</v>
      </c>
      <c r="BO74" s="1">
        <v>0</v>
      </c>
      <c r="BP74" s="1">
        <v>73.332999999999998</v>
      </c>
      <c r="BQ74" s="5" t="s">
        <v>55</v>
      </c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 t="s">
        <v>55</v>
      </c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 t="s">
        <v>55</v>
      </c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 t="s">
        <v>55</v>
      </c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 t="s">
        <v>55</v>
      </c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 t="s">
        <v>55</v>
      </c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 t="s">
        <v>55</v>
      </c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 t="s">
        <v>55</v>
      </c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 t="s">
        <v>55</v>
      </c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 t="s">
        <v>55</v>
      </c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 t="s">
        <v>55</v>
      </c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 t="s">
        <v>55</v>
      </c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 t="s">
        <v>55</v>
      </c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 t="s">
        <v>55</v>
      </c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 t="s">
        <v>55</v>
      </c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 t="s">
        <v>55</v>
      </c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 t="s">
        <v>55</v>
      </c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 t="s">
        <v>55</v>
      </c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 t="s">
        <v>55</v>
      </c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 t="s">
        <v>55</v>
      </c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 t="s">
        <v>55</v>
      </c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 t="s">
        <v>55</v>
      </c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 t="s">
        <v>55</v>
      </c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 t="s">
        <v>55</v>
      </c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 t="s">
        <v>55</v>
      </c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 t="s">
        <v>55</v>
      </c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 t="s">
        <v>55</v>
      </c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 t="s">
        <v>55</v>
      </c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 t="s">
        <v>55</v>
      </c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 t="s">
        <v>55</v>
      </c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1">
        <v>38</v>
      </c>
      <c r="QR74" s="1">
        <v>27</v>
      </c>
      <c r="QS74" s="1">
        <v>0</v>
      </c>
      <c r="QT74" s="1">
        <v>9</v>
      </c>
      <c r="QU74" s="1">
        <v>9</v>
      </c>
      <c r="QV74" s="1">
        <v>0</v>
      </c>
      <c r="QW74" s="1">
        <v>6</v>
      </c>
      <c r="QX74" s="1">
        <v>5</v>
      </c>
      <c r="QY74" s="1">
        <v>0</v>
      </c>
      <c r="QZ74" s="1">
        <v>53</v>
      </c>
      <c r="RA74" s="1">
        <v>41</v>
      </c>
      <c r="RB74" s="1">
        <v>0</v>
      </c>
      <c r="RC74" s="1">
        <f t="shared" si="2"/>
        <v>41</v>
      </c>
      <c r="RD74" s="4">
        <f t="shared" si="3"/>
        <v>0.77358490566037741</v>
      </c>
    </row>
    <row r="75" spans="1:472" x14ac:dyDescent="0.3">
      <c r="A75" s="1" t="s">
        <v>1353</v>
      </c>
      <c r="B75" s="1" t="s">
        <v>158</v>
      </c>
      <c r="C75" s="1">
        <v>4</v>
      </c>
      <c r="D75" s="1">
        <v>10</v>
      </c>
      <c r="E75" s="1">
        <v>9</v>
      </c>
      <c r="F75" s="1">
        <v>0</v>
      </c>
      <c r="G75" s="1">
        <v>3</v>
      </c>
      <c r="H75" s="1">
        <v>3</v>
      </c>
      <c r="I75" s="1">
        <v>0</v>
      </c>
      <c r="J75" s="1">
        <v>0</v>
      </c>
      <c r="K75" s="1">
        <v>0</v>
      </c>
      <c r="L75" s="1">
        <v>0</v>
      </c>
      <c r="M75" s="1">
        <v>13</v>
      </c>
      <c r="N75" s="1">
        <v>12</v>
      </c>
      <c r="O75" s="1">
        <v>0</v>
      </c>
      <c r="P75" s="1">
        <v>92.308000000000007</v>
      </c>
      <c r="Q75" s="1">
        <v>11</v>
      </c>
      <c r="R75" s="1">
        <v>8</v>
      </c>
      <c r="S75" s="1">
        <v>0</v>
      </c>
      <c r="T75" s="1">
        <v>3</v>
      </c>
      <c r="U75" s="1">
        <v>3</v>
      </c>
      <c r="V75" s="1">
        <v>0</v>
      </c>
      <c r="W75" s="1">
        <v>0</v>
      </c>
      <c r="X75" s="1">
        <v>0</v>
      </c>
      <c r="Y75" s="1">
        <v>0</v>
      </c>
      <c r="Z75" s="1">
        <v>14</v>
      </c>
      <c r="AA75" s="1">
        <v>11</v>
      </c>
      <c r="AB75" s="1">
        <v>0</v>
      </c>
      <c r="AC75" s="1">
        <v>78.570999999999998</v>
      </c>
      <c r="AD75" s="5" t="s">
        <v>55</v>
      </c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1">
        <v>5</v>
      </c>
      <c r="AR75" s="1">
        <v>5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5</v>
      </c>
      <c r="BA75" s="1">
        <v>5</v>
      </c>
      <c r="BB75" s="1">
        <v>0</v>
      </c>
      <c r="BC75" s="1">
        <v>100</v>
      </c>
      <c r="BD75" s="1">
        <v>9</v>
      </c>
      <c r="BE75" s="1">
        <v>9</v>
      </c>
      <c r="BF75" s="1">
        <v>0</v>
      </c>
      <c r="BG75" s="1">
        <v>0</v>
      </c>
      <c r="BH75" s="1">
        <v>0</v>
      </c>
      <c r="BI75" s="1">
        <v>0</v>
      </c>
      <c r="BJ75" s="1">
        <v>7</v>
      </c>
      <c r="BK75" s="1">
        <v>3</v>
      </c>
      <c r="BL75" s="1">
        <v>0</v>
      </c>
      <c r="BM75" s="1">
        <v>16</v>
      </c>
      <c r="BN75" s="1">
        <v>12</v>
      </c>
      <c r="BO75" s="1">
        <v>0</v>
      </c>
      <c r="BP75" s="1">
        <v>75</v>
      </c>
      <c r="BQ75" s="5" t="s">
        <v>55</v>
      </c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 t="s">
        <v>55</v>
      </c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 t="s">
        <v>55</v>
      </c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 t="s">
        <v>55</v>
      </c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 t="s">
        <v>55</v>
      </c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 t="s">
        <v>55</v>
      </c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 t="s">
        <v>55</v>
      </c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 t="s">
        <v>55</v>
      </c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 t="s">
        <v>55</v>
      </c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 t="s">
        <v>55</v>
      </c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 t="s">
        <v>55</v>
      </c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 t="s">
        <v>55</v>
      </c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 t="s">
        <v>55</v>
      </c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1">
        <v>7</v>
      </c>
      <c r="IE75" s="1">
        <v>7</v>
      </c>
      <c r="IF75" s="1">
        <v>0</v>
      </c>
      <c r="IG75" s="1">
        <v>2</v>
      </c>
      <c r="IH75" s="1">
        <v>2</v>
      </c>
      <c r="II75" s="1">
        <v>0</v>
      </c>
      <c r="IJ75" s="1">
        <v>0</v>
      </c>
      <c r="IK75" s="1">
        <v>0</v>
      </c>
      <c r="IL75" s="1">
        <v>0</v>
      </c>
      <c r="IM75" s="1">
        <v>9</v>
      </c>
      <c r="IN75" s="1">
        <v>9</v>
      </c>
      <c r="IO75" s="1">
        <v>0</v>
      </c>
      <c r="IP75" s="1">
        <v>100</v>
      </c>
      <c r="IQ75" s="5" t="s">
        <v>55</v>
      </c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 t="s">
        <v>55</v>
      </c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 t="s">
        <v>55</v>
      </c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 t="s">
        <v>55</v>
      </c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 t="s">
        <v>55</v>
      </c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 t="s">
        <v>55</v>
      </c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 t="s">
        <v>55</v>
      </c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 t="s">
        <v>55</v>
      </c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 t="s">
        <v>55</v>
      </c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 t="s">
        <v>55</v>
      </c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 t="s">
        <v>55</v>
      </c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 t="s">
        <v>55</v>
      </c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 t="s">
        <v>55</v>
      </c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 t="s">
        <v>55</v>
      </c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 t="s">
        <v>55</v>
      </c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 t="s">
        <v>55</v>
      </c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1">
        <v>42</v>
      </c>
      <c r="QR75" s="1">
        <v>38</v>
      </c>
      <c r="QS75" s="1">
        <v>0</v>
      </c>
      <c r="QT75" s="1">
        <v>8</v>
      </c>
      <c r="QU75" s="1">
        <v>8</v>
      </c>
      <c r="QV75" s="1">
        <v>0</v>
      </c>
      <c r="QW75" s="1">
        <v>7</v>
      </c>
      <c r="QX75" s="1">
        <v>3</v>
      </c>
      <c r="QY75" s="1">
        <v>0</v>
      </c>
      <c r="QZ75" s="1">
        <v>57</v>
      </c>
      <c r="RA75" s="1">
        <v>49</v>
      </c>
      <c r="RB75" s="1">
        <v>0</v>
      </c>
      <c r="RC75" s="1">
        <f t="shared" si="2"/>
        <v>49</v>
      </c>
      <c r="RD75" s="4">
        <f t="shared" si="3"/>
        <v>0.85964912280701755</v>
      </c>
    </row>
    <row r="76" spans="1:472" x14ac:dyDescent="0.3">
      <c r="A76" s="1" t="s">
        <v>1354</v>
      </c>
      <c r="B76" s="1" t="s">
        <v>159</v>
      </c>
      <c r="C76" s="1">
        <v>4</v>
      </c>
      <c r="D76" s="1">
        <v>8</v>
      </c>
      <c r="E76" s="1">
        <v>7</v>
      </c>
      <c r="F76" s="1">
        <v>0</v>
      </c>
      <c r="G76" s="1">
        <v>3</v>
      </c>
      <c r="H76" s="1">
        <v>3</v>
      </c>
      <c r="I76" s="1">
        <v>0</v>
      </c>
      <c r="J76" s="1">
        <v>0</v>
      </c>
      <c r="K76" s="1">
        <v>0</v>
      </c>
      <c r="L76" s="1">
        <v>0</v>
      </c>
      <c r="M76" s="1">
        <v>11</v>
      </c>
      <c r="N76" s="1">
        <v>10</v>
      </c>
      <c r="O76" s="1">
        <v>0</v>
      </c>
      <c r="P76" s="1">
        <v>90.909000000000006</v>
      </c>
      <c r="Q76" s="1">
        <v>9</v>
      </c>
      <c r="R76" s="1">
        <v>6</v>
      </c>
      <c r="S76" s="1">
        <v>0</v>
      </c>
      <c r="T76" s="1">
        <v>4</v>
      </c>
      <c r="U76" s="1">
        <v>3</v>
      </c>
      <c r="V76" s="1">
        <v>0</v>
      </c>
      <c r="W76" s="1">
        <v>0</v>
      </c>
      <c r="X76" s="1">
        <v>0</v>
      </c>
      <c r="Y76" s="1">
        <v>0</v>
      </c>
      <c r="Z76" s="1">
        <v>13</v>
      </c>
      <c r="AA76" s="1">
        <v>9</v>
      </c>
      <c r="AB76" s="1">
        <v>0</v>
      </c>
      <c r="AC76" s="1">
        <v>69.230999999999995</v>
      </c>
      <c r="AD76" s="1">
        <v>11</v>
      </c>
      <c r="AE76" s="1">
        <v>9</v>
      </c>
      <c r="AF76" s="1">
        <v>0</v>
      </c>
      <c r="AG76" s="1">
        <v>4</v>
      </c>
      <c r="AH76" s="1">
        <v>4</v>
      </c>
      <c r="AI76" s="1">
        <v>0</v>
      </c>
      <c r="AJ76" s="1">
        <v>0</v>
      </c>
      <c r="AK76" s="1">
        <v>0</v>
      </c>
      <c r="AL76" s="1">
        <v>0</v>
      </c>
      <c r="AM76" s="1">
        <v>15</v>
      </c>
      <c r="AN76" s="1">
        <v>13</v>
      </c>
      <c r="AO76" s="1">
        <v>0</v>
      </c>
      <c r="AP76" s="1">
        <v>86.667000000000002</v>
      </c>
      <c r="AQ76" s="1">
        <v>5</v>
      </c>
      <c r="AR76" s="1">
        <v>3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5</v>
      </c>
      <c r="BA76" s="1">
        <v>3</v>
      </c>
      <c r="BB76" s="1">
        <v>0</v>
      </c>
      <c r="BC76" s="1">
        <v>60</v>
      </c>
      <c r="BD76" s="1">
        <v>11</v>
      </c>
      <c r="BE76" s="1">
        <v>8</v>
      </c>
      <c r="BF76" s="1">
        <v>0</v>
      </c>
      <c r="BG76" s="1">
        <v>0</v>
      </c>
      <c r="BH76" s="1">
        <v>0</v>
      </c>
      <c r="BI76" s="1">
        <v>0</v>
      </c>
      <c r="BJ76" s="1">
        <v>6</v>
      </c>
      <c r="BK76" s="1">
        <v>5</v>
      </c>
      <c r="BL76" s="1">
        <v>0</v>
      </c>
      <c r="BM76" s="1">
        <v>17</v>
      </c>
      <c r="BN76" s="1">
        <v>13</v>
      </c>
      <c r="BO76" s="1">
        <v>0</v>
      </c>
      <c r="BP76" s="1">
        <v>76.471000000000004</v>
      </c>
      <c r="BQ76" s="5" t="s">
        <v>55</v>
      </c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1">
        <v>7</v>
      </c>
      <c r="CE76" s="1">
        <v>5</v>
      </c>
      <c r="CF76" s="1">
        <v>1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7</v>
      </c>
      <c r="CN76" s="1">
        <v>5</v>
      </c>
      <c r="CO76" s="1">
        <v>1</v>
      </c>
      <c r="CP76" s="1">
        <v>83.332999999999998</v>
      </c>
      <c r="CQ76" s="5" t="s">
        <v>55</v>
      </c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 t="s">
        <v>55</v>
      </c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 t="s">
        <v>55</v>
      </c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 t="s">
        <v>55</v>
      </c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1">
        <v>9</v>
      </c>
      <c r="ER76" s="1">
        <v>8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0</v>
      </c>
      <c r="EY76" s="1">
        <v>0</v>
      </c>
      <c r="EZ76" s="1">
        <v>9</v>
      </c>
      <c r="FA76" s="1">
        <v>8</v>
      </c>
      <c r="FB76" s="1">
        <v>0</v>
      </c>
      <c r="FC76" s="1">
        <v>88.888999999999996</v>
      </c>
      <c r="FD76" s="5" t="s">
        <v>55</v>
      </c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 t="s">
        <v>55</v>
      </c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 t="s">
        <v>55</v>
      </c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 t="s">
        <v>55</v>
      </c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 t="s">
        <v>55</v>
      </c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 t="s">
        <v>55</v>
      </c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 t="s">
        <v>55</v>
      </c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 t="s">
        <v>55</v>
      </c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 t="s">
        <v>55</v>
      </c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 t="s">
        <v>55</v>
      </c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 t="s">
        <v>55</v>
      </c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 t="s">
        <v>55</v>
      </c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 t="s">
        <v>55</v>
      </c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 t="s">
        <v>55</v>
      </c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 t="s">
        <v>55</v>
      </c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 t="s">
        <v>55</v>
      </c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 t="s">
        <v>55</v>
      </c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 t="s">
        <v>55</v>
      </c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 t="s">
        <v>55</v>
      </c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 t="s">
        <v>55</v>
      </c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 t="s">
        <v>55</v>
      </c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 t="s">
        <v>55</v>
      </c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 t="s">
        <v>55</v>
      </c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1">
        <v>60</v>
      </c>
      <c r="QR76" s="1">
        <v>46</v>
      </c>
      <c r="QS76" s="1">
        <v>1</v>
      </c>
      <c r="QT76" s="1">
        <v>11</v>
      </c>
      <c r="QU76" s="1">
        <v>10</v>
      </c>
      <c r="QV76" s="1">
        <v>0</v>
      </c>
      <c r="QW76" s="1">
        <v>6</v>
      </c>
      <c r="QX76" s="1">
        <v>5</v>
      </c>
      <c r="QY76" s="1">
        <v>0</v>
      </c>
      <c r="QZ76" s="1">
        <v>77</v>
      </c>
      <c r="RA76" s="1">
        <v>61</v>
      </c>
      <c r="RB76" s="1">
        <v>1</v>
      </c>
      <c r="RC76" s="1">
        <f t="shared" si="2"/>
        <v>62</v>
      </c>
      <c r="RD76" s="4">
        <f t="shared" si="3"/>
        <v>0.80519480519480524</v>
      </c>
    </row>
    <row r="77" spans="1:472" x14ac:dyDescent="0.3">
      <c r="A77" s="1" t="s">
        <v>160</v>
      </c>
      <c r="B77" s="1" t="s">
        <v>161</v>
      </c>
      <c r="C77" s="1">
        <v>4</v>
      </c>
      <c r="D77" s="1">
        <v>9</v>
      </c>
      <c r="E77" s="1">
        <v>8</v>
      </c>
      <c r="F77" s="1">
        <v>0</v>
      </c>
      <c r="G77" s="1">
        <v>4</v>
      </c>
      <c r="H77" s="1">
        <v>3</v>
      </c>
      <c r="I77" s="1">
        <v>0</v>
      </c>
      <c r="J77" s="1">
        <v>0</v>
      </c>
      <c r="K77" s="1">
        <v>0</v>
      </c>
      <c r="L77" s="1">
        <v>0</v>
      </c>
      <c r="M77" s="1">
        <v>13</v>
      </c>
      <c r="N77" s="1">
        <v>11</v>
      </c>
      <c r="O77" s="1">
        <v>0</v>
      </c>
      <c r="P77" s="1">
        <v>84.614999999999995</v>
      </c>
      <c r="Q77" s="1">
        <v>11</v>
      </c>
      <c r="R77" s="1">
        <v>9</v>
      </c>
      <c r="S77" s="1">
        <v>0</v>
      </c>
      <c r="T77" s="1">
        <v>3</v>
      </c>
      <c r="U77" s="1">
        <v>2</v>
      </c>
      <c r="V77" s="1">
        <v>0</v>
      </c>
      <c r="W77" s="1">
        <v>0</v>
      </c>
      <c r="X77" s="1">
        <v>0</v>
      </c>
      <c r="Y77" s="1">
        <v>0</v>
      </c>
      <c r="Z77" s="1">
        <v>14</v>
      </c>
      <c r="AA77" s="1">
        <v>11</v>
      </c>
      <c r="AB77" s="1">
        <v>0</v>
      </c>
      <c r="AC77" s="1">
        <v>78.570999999999998</v>
      </c>
      <c r="AD77" s="5" t="s">
        <v>55</v>
      </c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 t="s">
        <v>55</v>
      </c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1">
        <v>11</v>
      </c>
      <c r="BE77" s="1">
        <v>8</v>
      </c>
      <c r="BF77" s="1">
        <v>0</v>
      </c>
      <c r="BG77" s="1">
        <v>0</v>
      </c>
      <c r="BH77" s="1">
        <v>0</v>
      </c>
      <c r="BI77" s="1">
        <v>0</v>
      </c>
      <c r="BJ77" s="1">
        <v>4</v>
      </c>
      <c r="BK77" s="1">
        <v>4</v>
      </c>
      <c r="BL77" s="1">
        <v>0</v>
      </c>
      <c r="BM77" s="1">
        <v>15</v>
      </c>
      <c r="BN77" s="1">
        <v>12</v>
      </c>
      <c r="BO77" s="1">
        <v>0</v>
      </c>
      <c r="BP77" s="1">
        <v>80</v>
      </c>
      <c r="BQ77" s="5" t="s">
        <v>55</v>
      </c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1">
        <v>9</v>
      </c>
      <c r="CE77" s="1">
        <v>2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9</v>
      </c>
      <c r="CN77" s="1">
        <v>2</v>
      </c>
      <c r="CO77" s="1">
        <v>0</v>
      </c>
      <c r="CP77" s="1">
        <v>22.222000000000001</v>
      </c>
      <c r="CQ77" s="5" t="s">
        <v>55</v>
      </c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1">
        <v>7</v>
      </c>
      <c r="DE77" s="1">
        <v>3</v>
      </c>
      <c r="DF77" s="1">
        <v>0</v>
      </c>
      <c r="DG77" s="1">
        <v>3</v>
      </c>
      <c r="DH77" s="1">
        <v>3</v>
      </c>
      <c r="DI77" s="1">
        <v>0</v>
      </c>
      <c r="DJ77" s="1">
        <v>0</v>
      </c>
      <c r="DK77" s="1">
        <v>0</v>
      </c>
      <c r="DL77" s="1">
        <v>0</v>
      </c>
      <c r="DM77" s="1">
        <v>10</v>
      </c>
      <c r="DN77" s="1">
        <v>6</v>
      </c>
      <c r="DO77" s="1">
        <v>0</v>
      </c>
      <c r="DP77" s="1">
        <v>60</v>
      </c>
      <c r="DQ77" s="1">
        <v>6</v>
      </c>
      <c r="DR77" s="1">
        <v>3</v>
      </c>
      <c r="DS77" s="1">
        <v>0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6</v>
      </c>
      <c r="EA77" s="1">
        <v>3</v>
      </c>
      <c r="EB77" s="1">
        <v>0</v>
      </c>
      <c r="EC77" s="1">
        <v>50</v>
      </c>
      <c r="ED77" s="5" t="s">
        <v>55</v>
      </c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 t="s">
        <v>55</v>
      </c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 t="s">
        <v>55</v>
      </c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 t="s">
        <v>55</v>
      </c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 t="s">
        <v>55</v>
      </c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 t="s">
        <v>55</v>
      </c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 t="s">
        <v>55</v>
      </c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 t="s">
        <v>55</v>
      </c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 t="s">
        <v>55</v>
      </c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 t="s">
        <v>55</v>
      </c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1">
        <v>0</v>
      </c>
      <c r="JE77" s="1">
        <v>0</v>
      </c>
      <c r="JF77" s="1">
        <v>0</v>
      </c>
      <c r="JG77" s="1">
        <v>0</v>
      </c>
      <c r="JH77" s="1">
        <v>0</v>
      </c>
      <c r="JI77" s="1">
        <v>0</v>
      </c>
      <c r="JJ77" s="1">
        <v>12</v>
      </c>
      <c r="JK77" s="1">
        <v>12</v>
      </c>
      <c r="JL77" s="1">
        <v>0</v>
      </c>
      <c r="JM77" s="1">
        <v>12</v>
      </c>
      <c r="JN77" s="1">
        <v>12</v>
      </c>
      <c r="JO77" s="1">
        <v>0</v>
      </c>
      <c r="JP77" s="1">
        <v>100</v>
      </c>
      <c r="JQ77" s="5" t="s">
        <v>55</v>
      </c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 t="s">
        <v>55</v>
      </c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 t="s">
        <v>55</v>
      </c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 t="s">
        <v>55</v>
      </c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 t="s">
        <v>55</v>
      </c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 t="s">
        <v>55</v>
      </c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 t="s">
        <v>55</v>
      </c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 t="s">
        <v>55</v>
      </c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 t="s">
        <v>55</v>
      </c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 t="s">
        <v>55</v>
      </c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 t="s">
        <v>55</v>
      </c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 t="s">
        <v>55</v>
      </c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 t="s">
        <v>55</v>
      </c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 t="s">
        <v>55</v>
      </c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1">
        <v>53</v>
      </c>
      <c r="QR77" s="1">
        <v>33</v>
      </c>
      <c r="QS77" s="1">
        <v>0</v>
      </c>
      <c r="QT77" s="1">
        <v>10</v>
      </c>
      <c r="QU77" s="1">
        <v>8</v>
      </c>
      <c r="QV77" s="1">
        <v>0</v>
      </c>
      <c r="QW77" s="1">
        <v>16</v>
      </c>
      <c r="QX77" s="1">
        <v>16</v>
      </c>
      <c r="QY77" s="1">
        <v>0</v>
      </c>
      <c r="QZ77" s="1">
        <v>79</v>
      </c>
      <c r="RA77" s="1">
        <v>57</v>
      </c>
      <c r="RB77" s="1">
        <v>0</v>
      </c>
      <c r="RC77" s="1">
        <f t="shared" si="2"/>
        <v>57</v>
      </c>
      <c r="RD77" s="4">
        <f t="shared" si="3"/>
        <v>0.72151898734177211</v>
      </c>
    </row>
    <row r="78" spans="1:472" x14ac:dyDescent="0.3">
      <c r="A78" s="1" t="s">
        <v>1355</v>
      </c>
      <c r="B78" s="1" t="s">
        <v>162</v>
      </c>
      <c r="C78" s="1">
        <v>4</v>
      </c>
      <c r="D78" s="1">
        <v>9</v>
      </c>
      <c r="E78" s="1">
        <v>7</v>
      </c>
      <c r="F78" s="1">
        <v>0</v>
      </c>
      <c r="G78" s="1">
        <v>5</v>
      </c>
      <c r="H78" s="1">
        <v>3</v>
      </c>
      <c r="I78" s="1">
        <v>0</v>
      </c>
      <c r="J78" s="1">
        <v>0</v>
      </c>
      <c r="K78" s="1">
        <v>0</v>
      </c>
      <c r="L78" s="1">
        <v>0</v>
      </c>
      <c r="M78" s="1">
        <v>14</v>
      </c>
      <c r="N78" s="1">
        <v>10</v>
      </c>
      <c r="O78" s="1">
        <v>0</v>
      </c>
      <c r="P78" s="1">
        <v>71.429000000000002</v>
      </c>
      <c r="Q78" s="1">
        <v>8</v>
      </c>
      <c r="R78" s="1">
        <v>6</v>
      </c>
      <c r="S78" s="1">
        <v>0</v>
      </c>
      <c r="T78" s="1">
        <v>3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11</v>
      </c>
      <c r="AA78" s="1">
        <v>6</v>
      </c>
      <c r="AB78" s="1">
        <v>0</v>
      </c>
      <c r="AC78" s="1">
        <v>54.545000000000002</v>
      </c>
      <c r="AD78" s="5" t="s">
        <v>55</v>
      </c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 t="s">
        <v>55</v>
      </c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1">
        <v>9</v>
      </c>
      <c r="BE78" s="1">
        <v>5</v>
      </c>
      <c r="BF78" s="1">
        <v>0</v>
      </c>
      <c r="BG78" s="1">
        <v>0</v>
      </c>
      <c r="BH78" s="1">
        <v>0</v>
      </c>
      <c r="BI78" s="1">
        <v>0</v>
      </c>
      <c r="BJ78" s="1">
        <v>5</v>
      </c>
      <c r="BK78" s="1">
        <v>2</v>
      </c>
      <c r="BL78" s="1">
        <v>0</v>
      </c>
      <c r="BM78" s="1">
        <v>14</v>
      </c>
      <c r="BN78" s="1">
        <v>7</v>
      </c>
      <c r="BO78" s="1">
        <v>0</v>
      </c>
      <c r="BP78" s="1">
        <v>50</v>
      </c>
      <c r="BQ78" s="5" t="s">
        <v>55</v>
      </c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1">
        <v>9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9</v>
      </c>
      <c r="CN78" s="1">
        <v>0</v>
      </c>
      <c r="CO78" s="1">
        <v>0</v>
      </c>
      <c r="CP78" s="1">
        <v>0</v>
      </c>
      <c r="CQ78" s="5" t="s">
        <v>55</v>
      </c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 t="s">
        <v>55</v>
      </c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1">
        <v>4</v>
      </c>
      <c r="DR78" s="1">
        <v>1</v>
      </c>
      <c r="DS78" s="1">
        <v>0</v>
      </c>
      <c r="DT78" s="1">
        <v>0</v>
      </c>
      <c r="DU78" s="1">
        <v>0</v>
      </c>
      <c r="DV78" s="1">
        <v>0</v>
      </c>
      <c r="DW78" s="1">
        <v>2</v>
      </c>
      <c r="DX78" s="1">
        <v>2</v>
      </c>
      <c r="DY78" s="1">
        <v>0</v>
      </c>
      <c r="DZ78" s="1">
        <v>6</v>
      </c>
      <c r="EA78" s="1">
        <v>3</v>
      </c>
      <c r="EB78" s="1">
        <v>0</v>
      </c>
      <c r="EC78" s="1">
        <v>50</v>
      </c>
      <c r="ED78" s="5" t="s">
        <v>55</v>
      </c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 t="s">
        <v>55</v>
      </c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 t="s">
        <v>55</v>
      </c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 t="s">
        <v>55</v>
      </c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 t="s">
        <v>55</v>
      </c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 t="s">
        <v>55</v>
      </c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1">
        <v>0</v>
      </c>
      <c r="HE78" s="1">
        <v>0</v>
      </c>
      <c r="HF78" s="1">
        <v>0</v>
      </c>
      <c r="HG78" s="1">
        <v>0</v>
      </c>
      <c r="HH78" s="1">
        <v>0</v>
      </c>
      <c r="HI78" s="1">
        <v>0</v>
      </c>
      <c r="HJ78" s="1">
        <v>12</v>
      </c>
      <c r="HK78" s="1">
        <v>0</v>
      </c>
      <c r="HL78" s="1">
        <v>0</v>
      </c>
      <c r="HM78" s="1">
        <v>12</v>
      </c>
      <c r="HN78" s="1">
        <v>0</v>
      </c>
      <c r="HO78" s="1">
        <v>0</v>
      </c>
      <c r="HP78" s="1">
        <v>0</v>
      </c>
      <c r="HQ78" s="5" t="s">
        <v>55</v>
      </c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 t="s">
        <v>55</v>
      </c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 t="s">
        <v>55</v>
      </c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 t="s">
        <v>55</v>
      </c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 t="s">
        <v>55</v>
      </c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 t="s">
        <v>55</v>
      </c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 t="s">
        <v>55</v>
      </c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 t="s">
        <v>55</v>
      </c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 t="s">
        <v>55</v>
      </c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 t="s">
        <v>55</v>
      </c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 t="s">
        <v>55</v>
      </c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 t="s">
        <v>55</v>
      </c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 t="s">
        <v>55</v>
      </c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 t="s">
        <v>55</v>
      </c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1">
        <v>10</v>
      </c>
      <c r="OR78" s="1">
        <v>4</v>
      </c>
      <c r="OS78" s="1">
        <v>0</v>
      </c>
      <c r="OT78" s="1">
        <v>3</v>
      </c>
      <c r="OU78" s="1">
        <v>2</v>
      </c>
      <c r="OV78" s="1">
        <v>0</v>
      </c>
      <c r="OW78" s="1">
        <v>0</v>
      </c>
      <c r="OX78" s="1">
        <v>0</v>
      </c>
      <c r="OY78" s="1">
        <v>0</v>
      </c>
      <c r="OZ78" s="1">
        <v>13</v>
      </c>
      <c r="PA78" s="1">
        <v>6</v>
      </c>
      <c r="PB78" s="1">
        <v>0</v>
      </c>
      <c r="PC78" s="1">
        <v>46.154000000000003</v>
      </c>
      <c r="PD78" s="5" t="s">
        <v>55</v>
      </c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 t="s">
        <v>55</v>
      </c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 t="s">
        <v>55</v>
      </c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1">
        <v>49</v>
      </c>
      <c r="QR78" s="1">
        <v>23</v>
      </c>
      <c r="QS78" s="1">
        <v>0</v>
      </c>
      <c r="QT78" s="1">
        <v>11</v>
      </c>
      <c r="QU78" s="1">
        <v>5</v>
      </c>
      <c r="QV78" s="1">
        <v>0</v>
      </c>
      <c r="QW78" s="1">
        <v>19</v>
      </c>
      <c r="QX78" s="1">
        <v>4</v>
      </c>
      <c r="QY78" s="1">
        <v>0</v>
      </c>
      <c r="QZ78" s="1">
        <v>79</v>
      </c>
      <c r="RA78" s="1">
        <v>32</v>
      </c>
      <c r="RB78" s="1">
        <v>0</v>
      </c>
      <c r="RC78" s="1">
        <f t="shared" si="2"/>
        <v>32</v>
      </c>
      <c r="RD78" s="4">
        <f t="shared" si="3"/>
        <v>0.4050632911392405</v>
      </c>
    </row>
    <row r="79" spans="1:472" x14ac:dyDescent="0.3">
      <c r="A79" s="1" t="s">
        <v>1356</v>
      </c>
      <c r="B79" s="1" t="s">
        <v>163</v>
      </c>
      <c r="C79" s="1">
        <v>4</v>
      </c>
      <c r="D79" s="1">
        <v>10</v>
      </c>
      <c r="E79" s="1">
        <v>6</v>
      </c>
      <c r="F79" s="1">
        <v>0</v>
      </c>
      <c r="G79" s="1">
        <v>3</v>
      </c>
      <c r="H79" s="1">
        <v>3</v>
      </c>
      <c r="I79" s="1">
        <v>0</v>
      </c>
      <c r="J79" s="1">
        <v>0</v>
      </c>
      <c r="K79" s="1">
        <v>0</v>
      </c>
      <c r="L79" s="1">
        <v>0</v>
      </c>
      <c r="M79" s="1">
        <v>13</v>
      </c>
      <c r="N79" s="1">
        <v>9</v>
      </c>
      <c r="O79" s="1">
        <v>0</v>
      </c>
      <c r="P79" s="1">
        <v>69.230999999999995</v>
      </c>
      <c r="Q79" s="1">
        <v>11</v>
      </c>
      <c r="R79" s="1">
        <v>7</v>
      </c>
      <c r="S79" s="1">
        <v>0</v>
      </c>
      <c r="T79" s="1">
        <v>4</v>
      </c>
      <c r="U79" s="1">
        <v>4</v>
      </c>
      <c r="V79" s="1">
        <v>0</v>
      </c>
      <c r="W79" s="1">
        <v>0</v>
      </c>
      <c r="X79" s="1">
        <v>0</v>
      </c>
      <c r="Y79" s="1">
        <v>0</v>
      </c>
      <c r="Z79" s="1">
        <v>15</v>
      </c>
      <c r="AA79" s="1">
        <v>11</v>
      </c>
      <c r="AB79" s="1">
        <v>0</v>
      </c>
      <c r="AC79" s="1">
        <v>73.332999999999998</v>
      </c>
      <c r="AD79" s="1">
        <v>3</v>
      </c>
      <c r="AE79" s="1">
        <v>3</v>
      </c>
      <c r="AF79" s="1">
        <v>0</v>
      </c>
      <c r="AG79" s="1">
        <v>3</v>
      </c>
      <c r="AH79" s="1">
        <v>2</v>
      </c>
      <c r="AI79" s="1">
        <v>0</v>
      </c>
      <c r="AJ79" s="1">
        <v>0</v>
      </c>
      <c r="AK79" s="1">
        <v>0</v>
      </c>
      <c r="AL79" s="1">
        <v>0</v>
      </c>
      <c r="AM79" s="1">
        <v>6</v>
      </c>
      <c r="AN79" s="1">
        <v>5</v>
      </c>
      <c r="AO79" s="1">
        <v>0</v>
      </c>
      <c r="AP79" s="1">
        <v>83.332999999999998</v>
      </c>
      <c r="AQ79" s="1">
        <v>5</v>
      </c>
      <c r="AR79" s="1">
        <v>5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5</v>
      </c>
      <c r="BA79" s="1">
        <v>5</v>
      </c>
      <c r="BB79" s="1">
        <v>0</v>
      </c>
      <c r="BC79" s="1">
        <v>100</v>
      </c>
      <c r="BD79" s="1">
        <v>9</v>
      </c>
      <c r="BE79" s="1">
        <v>4</v>
      </c>
      <c r="BF79" s="1">
        <v>0</v>
      </c>
      <c r="BG79" s="1">
        <v>0</v>
      </c>
      <c r="BH79" s="1">
        <v>0</v>
      </c>
      <c r="BI79" s="1">
        <v>0</v>
      </c>
      <c r="BJ79" s="1">
        <v>6</v>
      </c>
      <c r="BK79" s="1">
        <v>2</v>
      </c>
      <c r="BL79" s="1">
        <v>0</v>
      </c>
      <c r="BM79" s="1">
        <v>15</v>
      </c>
      <c r="BN79" s="1">
        <v>6</v>
      </c>
      <c r="BO79" s="1">
        <v>0</v>
      </c>
      <c r="BP79" s="1">
        <v>40</v>
      </c>
      <c r="BQ79" s="5" t="s">
        <v>55</v>
      </c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1">
        <v>9</v>
      </c>
      <c r="CE79" s="1">
        <v>3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9</v>
      </c>
      <c r="CN79" s="1">
        <v>3</v>
      </c>
      <c r="CO79" s="1">
        <v>0</v>
      </c>
      <c r="CP79" s="1">
        <v>33.332999999999998</v>
      </c>
      <c r="CQ79" s="5" t="s">
        <v>55</v>
      </c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 t="s">
        <v>55</v>
      </c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 t="s">
        <v>55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 t="s">
        <v>55</v>
      </c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 t="s">
        <v>55</v>
      </c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 t="s">
        <v>55</v>
      </c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 t="s">
        <v>55</v>
      </c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 t="s">
        <v>55</v>
      </c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 t="s">
        <v>55</v>
      </c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1">
        <v>0</v>
      </c>
      <c r="HE79" s="1">
        <v>0</v>
      </c>
      <c r="HF79" s="1">
        <v>0</v>
      </c>
      <c r="HG79" s="1">
        <v>0</v>
      </c>
      <c r="HH79" s="1">
        <v>0</v>
      </c>
      <c r="HI79" s="1">
        <v>0</v>
      </c>
      <c r="HJ79" s="1">
        <v>12</v>
      </c>
      <c r="HK79" s="1">
        <v>12</v>
      </c>
      <c r="HL79" s="1">
        <v>0</v>
      </c>
      <c r="HM79" s="1">
        <v>12</v>
      </c>
      <c r="HN79" s="1">
        <v>12</v>
      </c>
      <c r="HO79" s="1">
        <v>0</v>
      </c>
      <c r="HP79" s="1">
        <v>100</v>
      </c>
      <c r="HQ79" s="5" t="s">
        <v>55</v>
      </c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 t="s">
        <v>55</v>
      </c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 t="s">
        <v>55</v>
      </c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 t="s">
        <v>55</v>
      </c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 t="s">
        <v>55</v>
      </c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 t="s">
        <v>55</v>
      </c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 t="s">
        <v>55</v>
      </c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 t="s">
        <v>55</v>
      </c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 t="s">
        <v>55</v>
      </c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 t="s">
        <v>55</v>
      </c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 t="s">
        <v>55</v>
      </c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 t="s">
        <v>55</v>
      </c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 t="s">
        <v>55</v>
      </c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 t="s">
        <v>55</v>
      </c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 t="s">
        <v>55</v>
      </c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 t="s">
        <v>55</v>
      </c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 t="s">
        <v>55</v>
      </c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 t="s">
        <v>55</v>
      </c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1">
        <v>47</v>
      </c>
      <c r="QR79" s="1">
        <v>28</v>
      </c>
      <c r="QS79" s="1">
        <v>0</v>
      </c>
      <c r="QT79" s="1">
        <v>10</v>
      </c>
      <c r="QU79" s="1">
        <v>9</v>
      </c>
      <c r="QV79" s="1">
        <v>0</v>
      </c>
      <c r="QW79" s="1">
        <v>18</v>
      </c>
      <c r="QX79" s="1">
        <v>14</v>
      </c>
      <c r="QY79" s="1">
        <v>0</v>
      </c>
      <c r="QZ79" s="1">
        <v>75</v>
      </c>
      <c r="RA79" s="1">
        <v>51</v>
      </c>
      <c r="RB79" s="1">
        <v>0</v>
      </c>
      <c r="RC79" s="1">
        <f t="shared" si="2"/>
        <v>51</v>
      </c>
      <c r="RD79" s="4">
        <f t="shared" si="3"/>
        <v>0.68</v>
      </c>
    </row>
    <row r="80" spans="1:472" x14ac:dyDescent="0.3">
      <c r="A80" s="1" t="s">
        <v>164</v>
      </c>
      <c r="B80" s="1" t="s">
        <v>165</v>
      </c>
      <c r="C80" s="1">
        <v>4</v>
      </c>
      <c r="D80" s="1">
        <v>11</v>
      </c>
      <c r="E80" s="1">
        <v>11</v>
      </c>
      <c r="F80" s="1">
        <v>0</v>
      </c>
      <c r="G80" s="1">
        <v>4</v>
      </c>
      <c r="H80" s="1">
        <v>3</v>
      </c>
      <c r="I80" s="1">
        <v>0</v>
      </c>
      <c r="J80" s="1">
        <v>0</v>
      </c>
      <c r="K80" s="1">
        <v>0</v>
      </c>
      <c r="L80" s="1">
        <v>0</v>
      </c>
      <c r="M80" s="1">
        <v>15</v>
      </c>
      <c r="N80" s="1">
        <v>14</v>
      </c>
      <c r="O80" s="1">
        <v>0</v>
      </c>
      <c r="P80" s="1">
        <v>93.332999999999998</v>
      </c>
      <c r="Q80" s="1">
        <v>6</v>
      </c>
      <c r="R80" s="1">
        <v>6</v>
      </c>
      <c r="S80" s="1">
        <v>0</v>
      </c>
      <c r="T80" s="1">
        <v>2</v>
      </c>
      <c r="U80" s="1">
        <v>1</v>
      </c>
      <c r="V80" s="1">
        <v>0</v>
      </c>
      <c r="W80" s="1">
        <v>0</v>
      </c>
      <c r="X80" s="1">
        <v>0</v>
      </c>
      <c r="Y80" s="1">
        <v>0</v>
      </c>
      <c r="Z80" s="1">
        <v>8</v>
      </c>
      <c r="AA80" s="1">
        <v>7</v>
      </c>
      <c r="AB80" s="1">
        <v>0</v>
      </c>
      <c r="AC80" s="1">
        <v>87.5</v>
      </c>
      <c r="AD80" s="1">
        <v>14</v>
      </c>
      <c r="AE80" s="1">
        <v>14</v>
      </c>
      <c r="AF80" s="1">
        <v>0</v>
      </c>
      <c r="AG80" s="1">
        <v>1</v>
      </c>
      <c r="AH80" s="1">
        <v>1</v>
      </c>
      <c r="AI80" s="1">
        <v>0</v>
      </c>
      <c r="AJ80" s="1">
        <v>0</v>
      </c>
      <c r="AK80" s="1">
        <v>0</v>
      </c>
      <c r="AL80" s="1">
        <v>0</v>
      </c>
      <c r="AM80" s="1">
        <v>15</v>
      </c>
      <c r="AN80" s="1">
        <v>15</v>
      </c>
      <c r="AO80" s="1">
        <v>0</v>
      </c>
      <c r="AP80" s="1">
        <v>100</v>
      </c>
      <c r="AQ80" s="5" t="s">
        <v>55</v>
      </c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1">
        <v>10</v>
      </c>
      <c r="BE80" s="1">
        <v>10</v>
      </c>
      <c r="BF80" s="1">
        <v>0</v>
      </c>
      <c r="BG80" s="1">
        <v>0</v>
      </c>
      <c r="BH80" s="1">
        <v>0</v>
      </c>
      <c r="BI80" s="1">
        <v>0</v>
      </c>
      <c r="BJ80" s="1">
        <v>3</v>
      </c>
      <c r="BK80" s="1">
        <v>3</v>
      </c>
      <c r="BL80" s="1">
        <v>0</v>
      </c>
      <c r="BM80" s="1">
        <v>13</v>
      </c>
      <c r="BN80" s="1">
        <v>13</v>
      </c>
      <c r="BO80" s="1">
        <v>0</v>
      </c>
      <c r="BP80" s="1">
        <v>100</v>
      </c>
      <c r="BQ80" s="5" t="s">
        <v>55</v>
      </c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1">
        <v>9</v>
      </c>
      <c r="CE80" s="1">
        <v>7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9</v>
      </c>
      <c r="CN80" s="1">
        <v>7</v>
      </c>
      <c r="CO80" s="1">
        <v>0</v>
      </c>
      <c r="CP80" s="1">
        <v>77.778000000000006</v>
      </c>
      <c r="CQ80" s="5" t="s">
        <v>55</v>
      </c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 t="s">
        <v>55</v>
      </c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1">
        <v>3</v>
      </c>
      <c r="DR80" s="1">
        <v>2</v>
      </c>
      <c r="DS80" s="1">
        <v>1</v>
      </c>
      <c r="DT80" s="1">
        <v>0</v>
      </c>
      <c r="DU80" s="1">
        <v>0</v>
      </c>
      <c r="DV80" s="1">
        <v>0</v>
      </c>
      <c r="DW80" s="1">
        <v>2</v>
      </c>
      <c r="DX80" s="1">
        <v>2</v>
      </c>
      <c r="DY80" s="1">
        <v>0</v>
      </c>
      <c r="DZ80" s="1">
        <v>5</v>
      </c>
      <c r="EA80" s="1">
        <v>4</v>
      </c>
      <c r="EB80" s="1">
        <v>1</v>
      </c>
      <c r="EC80" s="1">
        <v>100</v>
      </c>
      <c r="ED80" s="5" t="s">
        <v>55</v>
      </c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 t="s">
        <v>55</v>
      </c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 t="s">
        <v>55</v>
      </c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 t="s">
        <v>55</v>
      </c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 t="s">
        <v>55</v>
      </c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 t="s">
        <v>55</v>
      </c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 t="s">
        <v>55</v>
      </c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 t="s">
        <v>55</v>
      </c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 t="s">
        <v>55</v>
      </c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 t="s">
        <v>55</v>
      </c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1">
        <v>0</v>
      </c>
      <c r="JE80" s="1">
        <v>0</v>
      </c>
      <c r="JF80" s="1">
        <v>0</v>
      </c>
      <c r="JG80" s="1">
        <v>0</v>
      </c>
      <c r="JH80" s="1">
        <v>0</v>
      </c>
      <c r="JI80" s="1">
        <v>0</v>
      </c>
      <c r="JJ80" s="1">
        <v>12</v>
      </c>
      <c r="JK80" s="1">
        <v>12</v>
      </c>
      <c r="JL80" s="1">
        <v>0</v>
      </c>
      <c r="JM80" s="1">
        <v>12</v>
      </c>
      <c r="JN80" s="1">
        <v>12</v>
      </c>
      <c r="JO80" s="1">
        <v>0</v>
      </c>
      <c r="JP80" s="1">
        <v>100</v>
      </c>
      <c r="JQ80" s="5" t="s">
        <v>55</v>
      </c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 t="s">
        <v>55</v>
      </c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 t="s">
        <v>55</v>
      </c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 t="s">
        <v>55</v>
      </c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 t="s">
        <v>55</v>
      </c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 t="s">
        <v>55</v>
      </c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 t="s">
        <v>55</v>
      </c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 t="s">
        <v>55</v>
      </c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 t="s">
        <v>55</v>
      </c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 t="s">
        <v>55</v>
      </c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 t="s">
        <v>55</v>
      </c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 t="s">
        <v>55</v>
      </c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 t="s">
        <v>55</v>
      </c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 t="s">
        <v>55</v>
      </c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1">
        <v>53</v>
      </c>
      <c r="QR80" s="1">
        <v>50</v>
      </c>
      <c r="QS80" s="1">
        <v>1</v>
      </c>
      <c r="QT80" s="1">
        <v>7</v>
      </c>
      <c r="QU80" s="1">
        <v>5</v>
      </c>
      <c r="QV80" s="1">
        <v>0</v>
      </c>
      <c r="QW80" s="1">
        <v>17</v>
      </c>
      <c r="QX80" s="1">
        <v>17</v>
      </c>
      <c r="QY80" s="1">
        <v>0</v>
      </c>
      <c r="QZ80" s="1">
        <v>77</v>
      </c>
      <c r="RA80" s="1">
        <v>72</v>
      </c>
      <c r="RB80" s="1">
        <v>1</v>
      </c>
      <c r="RC80" s="1">
        <f t="shared" si="2"/>
        <v>73</v>
      </c>
      <c r="RD80" s="4">
        <f t="shared" si="3"/>
        <v>0.94805194805194803</v>
      </c>
    </row>
    <row r="81" spans="1:472" x14ac:dyDescent="0.3">
      <c r="A81" s="1" t="s">
        <v>1357</v>
      </c>
      <c r="B81" s="1" t="s">
        <v>166</v>
      </c>
      <c r="C81" s="1">
        <v>4</v>
      </c>
      <c r="D81" s="1">
        <v>11</v>
      </c>
      <c r="E81" s="1">
        <v>10</v>
      </c>
      <c r="F81" s="1">
        <v>0</v>
      </c>
      <c r="G81" s="1">
        <v>3</v>
      </c>
      <c r="H81" s="1">
        <v>2</v>
      </c>
      <c r="I81" s="1">
        <v>0</v>
      </c>
      <c r="J81" s="1">
        <v>0</v>
      </c>
      <c r="K81" s="1">
        <v>0</v>
      </c>
      <c r="L81" s="1">
        <v>0</v>
      </c>
      <c r="M81" s="1">
        <v>14</v>
      </c>
      <c r="N81" s="1">
        <v>12</v>
      </c>
      <c r="O81" s="1">
        <v>0</v>
      </c>
      <c r="P81" s="1">
        <v>85.713999999999999</v>
      </c>
      <c r="Q81" s="1">
        <v>10</v>
      </c>
      <c r="R81" s="1">
        <v>8</v>
      </c>
      <c r="S81" s="1">
        <v>0</v>
      </c>
      <c r="T81" s="1">
        <v>2</v>
      </c>
      <c r="U81" s="1">
        <v>2</v>
      </c>
      <c r="V81" s="1">
        <v>0</v>
      </c>
      <c r="W81" s="1">
        <v>0</v>
      </c>
      <c r="X81" s="1">
        <v>0</v>
      </c>
      <c r="Y81" s="1">
        <v>0</v>
      </c>
      <c r="Z81" s="1">
        <v>12</v>
      </c>
      <c r="AA81" s="1">
        <v>10</v>
      </c>
      <c r="AB81" s="1">
        <v>0</v>
      </c>
      <c r="AC81" s="1">
        <v>83.332999999999998</v>
      </c>
      <c r="AD81" s="1">
        <v>10</v>
      </c>
      <c r="AE81" s="1">
        <v>10</v>
      </c>
      <c r="AF81" s="1">
        <v>0</v>
      </c>
      <c r="AG81" s="1">
        <v>4</v>
      </c>
      <c r="AH81" s="1">
        <v>4</v>
      </c>
      <c r="AI81" s="1">
        <v>0</v>
      </c>
      <c r="AJ81" s="1">
        <v>0</v>
      </c>
      <c r="AK81" s="1">
        <v>0</v>
      </c>
      <c r="AL81" s="1">
        <v>0</v>
      </c>
      <c r="AM81" s="1">
        <v>14</v>
      </c>
      <c r="AN81" s="1">
        <v>14</v>
      </c>
      <c r="AO81" s="1">
        <v>0</v>
      </c>
      <c r="AP81" s="1">
        <v>100</v>
      </c>
      <c r="AQ81" s="5" t="s">
        <v>55</v>
      </c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1">
        <v>10</v>
      </c>
      <c r="BE81" s="1">
        <v>7</v>
      </c>
      <c r="BF81" s="1">
        <v>0</v>
      </c>
      <c r="BG81" s="1">
        <v>0</v>
      </c>
      <c r="BH81" s="1">
        <v>0</v>
      </c>
      <c r="BI81" s="1">
        <v>0</v>
      </c>
      <c r="BJ81" s="1">
        <v>6</v>
      </c>
      <c r="BK81" s="1">
        <v>4</v>
      </c>
      <c r="BL81" s="1">
        <v>0</v>
      </c>
      <c r="BM81" s="1">
        <v>16</v>
      </c>
      <c r="BN81" s="1">
        <v>11</v>
      </c>
      <c r="BO81" s="1">
        <v>0</v>
      </c>
      <c r="BP81" s="1">
        <v>68.75</v>
      </c>
      <c r="BQ81" s="1">
        <v>2</v>
      </c>
      <c r="BR81" s="1">
        <v>1</v>
      </c>
      <c r="BS81" s="1">
        <v>0</v>
      </c>
      <c r="BT81" s="1">
        <v>0</v>
      </c>
      <c r="BU81" s="1">
        <v>0</v>
      </c>
      <c r="BV81" s="1">
        <v>0</v>
      </c>
      <c r="BW81" s="1">
        <v>4</v>
      </c>
      <c r="BX81" s="1">
        <v>2</v>
      </c>
      <c r="BY81" s="1">
        <v>0</v>
      </c>
      <c r="BZ81" s="1">
        <v>6</v>
      </c>
      <c r="CA81" s="1">
        <v>3</v>
      </c>
      <c r="CB81" s="1">
        <v>0</v>
      </c>
      <c r="CC81" s="1">
        <v>50</v>
      </c>
      <c r="CD81" s="5" t="s">
        <v>55</v>
      </c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 t="s">
        <v>55</v>
      </c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 t="s">
        <v>55</v>
      </c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 t="s">
        <v>55</v>
      </c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 t="s">
        <v>55</v>
      </c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 t="s">
        <v>55</v>
      </c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 t="s">
        <v>55</v>
      </c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 t="s">
        <v>55</v>
      </c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 t="s">
        <v>55</v>
      </c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 t="s">
        <v>55</v>
      </c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 t="s">
        <v>55</v>
      </c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 t="s">
        <v>55</v>
      </c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 t="s">
        <v>55</v>
      </c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1">
        <v>4</v>
      </c>
      <c r="IR81" s="1">
        <v>4</v>
      </c>
      <c r="IS81" s="1">
        <v>0</v>
      </c>
      <c r="IT81" s="1">
        <v>0</v>
      </c>
      <c r="IU81" s="1">
        <v>0</v>
      </c>
      <c r="IV81" s="1">
        <v>0</v>
      </c>
      <c r="IW81" s="1">
        <v>0</v>
      </c>
      <c r="IX81" s="1">
        <v>0</v>
      </c>
      <c r="IY81" s="1">
        <v>0</v>
      </c>
      <c r="IZ81" s="1">
        <v>4</v>
      </c>
      <c r="JA81" s="1">
        <v>4</v>
      </c>
      <c r="JB81" s="1">
        <v>0</v>
      </c>
      <c r="JC81" s="1">
        <v>100</v>
      </c>
      <c r="JD81" s="5" t="s">
        <v>55</v>
      </c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 t="s">
        <v>55</v>
      </c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 t="s">
        <v>55</v>
      </c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 t="s">
        <v>55</v>
      </c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 t="s">
        <v>55</v>
      </c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 t="s">
        <v>55</v>
      </c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 t="s">
        <v>55</v>
      </c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 t="s">
        <v>55</v>
      </c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 t="s">
        <v>55</v>
      </c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 t="s">
        <v>55</v>
      </c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 t="s">
        <v>55</v>
      </c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 t="s">
        <v>55</v>
      </c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 t="s">
        <v>55</v>
      </c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 t="s">
        <v>55</v>
      </c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 t="s">
        <v>55</v>
      </c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1">
        <v>47</v>
      </c>
      <c r="QR81" s="1">
        <v>40</v>
      </c>
      <c r="QS81" s="1">
        <v>0</v>
      </c>
      <c r="QT81" s="1">
        <v>9</v>
      </c>
      <c r="QU81" s="1">
        <v>8</v>
      </c>
      <c r="QV81" s="1">
        <v>0</v>
      </c>
      <c r="QW81" s="1">
        <v>10</v>
      </c>
      <c r="QX81" s="1">
        <v>6</v>
      </c>
      <c r="QY81" s="1">
        <v>0</v>
      </c>
      <c r="QZ81" s="1">
        <v>66</v>
      </c>
      <c r="RA81" s="1">
        <v>54</v>
      </c>
      <c r="RB81" s="1">
        <v>0</v>
      </c>
      <c r="RC81" s="1">
        <f t="shared" si="2"/>
        <v>54</v>
      </c>
      <c r="RD81" s="4">
        <f t="shared" si="3"/>
        <v>0.81818181818181823</v>
      </c>
    </row>
    <row r="82" spans="1:472" x14ac:dyDescent="0.3">
      <c r="A82" s="1" t="s">
        <v>1358</v>
      </c>
      <c r="B82" s="1" t="s">
        <v>167</v>
      </c>
      <c r="C82" s="1">
        <v>4</v>
      </c>
      <c r="D82" s="1">
        <v>10</v>
      </c>
      <c r="E82" s="1">
        <v>10</v>
      </c>
      <c r="F82" s="1">
        <v>0</v>
      </c>
      <c r="G82" s="1">
        <v>2</v>
      </c>
      <c r="H82" s="1">
        <v>2</v>
      </c>
      <c r="I82" s="1">
        <v>0</v>
      </c>
      <c r="J82" s="1">
        <v>0</v>
      </c>
      <c r="K82" s="1">
        <v>0</v>
      </c>
      <c r="L82" s="1">
        <v>0</v>
      </c>
      <c r="M82" s="1">
        <v>12</v>
      </c>
      <c r="N82" s="1">
        <v>12</v>
      </c>
      <c r="O82" s="1">
        <v>0</v>
      </c>
      <c r="P82" s="1">
        <v>100</v>
      </c>
      <c r="Q82" s="1">
        <v>9</v>
      </c>
      <c r="R82" s="1">
        <v>6</v>
      </c>
      <c r="S82" s="1">
        <v>0</v>
      </c>
      <c r="T82" s="1">
        <v>3</v>
      </c>
      <c r="U82" s="1">
        <v>3</v>
      </c>
      <c r="V82" s="1">
        <v>0</v>
      </c>
      <c r="W82" s="1">
        <v>0</v>
      </c>
      <c r="X82" s="1">
        <v>0</v>
      </c>
      <c r="Y82" s="1">
        <v>0</v>
      </c>
      <c r="Z82" s="1">
        <v>12</v>
      </c>
      <c r="AA82" s="1">
        <v>9</v>
      </c>
      <c r="AB82" s="1">
        <v>0</v>
      </c>
      <c r="AC82" s="1">
        <v>75</v>
      </c>
      <c r="AD82" s="5" t="s">
        <v>55</v>
      </c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1">
        <v>5</v>
      </c>
      <c r="AR82" s="1">
        <v>4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5</v>
      </c>
      <c r="BA82" s="1">
        <v>4</v>
      </c>
      <c r="BB82" s="1">
        <v>0</v>
      </c>
      <c r="BC82" s="1">
        <v>80</v>
      </c>
      <c r="BD82" s="1">
        <v>10</v>
      </c>
      <c r="BE82" s="1">
        <v>9</v>
      </c>
      <c r="BF82" s="1">
        <v>0</v>
      </c>
      <c r="BG82" s="1">
        <v>0</v>
      </c>
      <c r="BH82" s="1">
        <v>0</v>
      </c>
      <c r="BI82" s="1">
        <v>0</v>
      </c>
      <c r="BJ82" s="1">
        <v>5</v>
      </c>
      <c r="BK82" s="1">
        <v>5</v>
      </c>
      <c r="BL82" s="1">
        <v>0</v>
      </c>
      <c r="BM82" s="1">
        <v>15</v>
      </c>
      <c r="BN82" s="1">
        <v>14</v>
      </c>
      <c r="BO82" s="1">
        <v>0</v>
      </c>
      <c r="BP82" s="1">
        <v>93.332999999999998</v>
      </c>
      <c r="BQ82" s="5" t="s">
        <v>55</v>
      </c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1">
        <v>11</v>
      </c>
      <c r="CE82" s="1">
        <v>11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11</v>
      </c>
      <c r="CN82" s="1">
        <v>11</v>
      </c>
      <c r="CO82" s="1">
        <v>0</v>
      </c>
      <c r="CP82" s="1">
        <v>100</v>
      </c>
      <c r="CQ82" s="5" t="s">
        <v>55</v>
      </c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 t="s">
        <v>55</v>
      </c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 t="s">
        <v>55</v>
      </c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 t="s">
        <v>55</v>
      </c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 t="s">
        <v>55</v>
      </c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 t="s">
        <v>55</v>
      </c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1">
        <v>4</v>
      </c>
      <c r="FR82" s="1">
        <v>4</v>
      </c>
      <c r="FS82" s="1">
        <v>0</v>
      </c>
      <c r="FT82" s="1">
        <v>0</v>
      </c>
      <c r="FU82" s="1">
        <v>0</v>
      </c>
      <c r="FV82" s="1">
        <v>0</v>
      </c>
      <c r="FW82" s="1">
        <v>0</v>
      </c>
      <c r="FX82" s="1">
        <v>0</v>
      </c>
      <c r="FY82" s="1">
        <v>0</v>
      </c>
      <c r="FZ82" s="1">
        <v>4</v>
      </c>
      <c r="GA82" s="1">
        <v>4</v>
      </c>
      <c r="GB82" s="1">
        <v>0</v>
      </c>
      <c r="GC82" s="1">
        <v>100</v>
      </c>
      <c r="GD82" s="5" t="s">
        <v>55</v>
      </c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 t="s">
        <v>55</v>
      </c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 t="s">
        <v>55</v>
      </c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1">
        <v>0</v>
      </c>
      <c r="HR82" s="1">
        <v>0</v>
      </c>
      <c r="HS82" s="1">
        <v>0</v>
      </c>
      <c r="HT82" s="1">
        <v>0</v>
      </c>
      <c r="HU82" s="1">
        <v>0</v>
      </c>
      <c r="HV82" s="1">
        <v>0</v>
      </c>
      <c r="HW82" s="1">
        <v>16</v>
      </c>
      <c r="HX82" s="1">
        <v>14</v>
      </c>
      <c r="HY82" s="1">
        <v>0</v>
      </c>
      <c r="HZ82" s="1">
        <v>16</v>
      </c>
      <c r="IA82" s="1">
        <v>14</v>
      </c>
      <c r="IB82" s="1">
        <v>0</v>
      </c>
      <c r="IC82" s="1">
        <v>87.5</v>
      </c>
      <c r="ID82" s="5" t="s">
        <v>55</v>
      </c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 t="s">
        <v>55</v>
      </c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 t="s">
        <v>55</v>
      </c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 t="s">
        <v>55</v>
      </c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 t="s">
        <v>55</v>
      </c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 t="s">
        <v>55</v>
      </c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 t="s">
        <v>55</v>
      </c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 t="s">
        <v>55</v>
      </c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 t="s">
        <v>55</v>
      </c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 t="s">
        <v>55</v>
      </c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 t="s">
        <v>55</v>
      </c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 t="s">
        <v>55</v>
      </c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 t="s">
        <v>55</v>
      </c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 t="s">
        <v>55</v>
      </c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 t="s">
        <v>55</v>
      </c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 t="s">
        <v>55</v>
      </c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 t="s">
        <v>55</v>
      </c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1">
        <v>49</v>
      </c>
      <c r="QR82" s="1">
        <v>44</v>
      </c>
      <c r="QS82" s="1">
        <v>0</v>
      </c>
      <c r="QT82" s="1">
        <v>5</v>
      </c>
      <c r="QU82" s="1">
        <v>5</v>
      </c>
      <c r="QV82" s="1">
        <v>0</v>
      </c>
      <c r="QW82" s="1">
        <v>21</v>
      </c>
      <c r="QX82" s="1">
        <v>19</v>
      </c>
      <c r="QY82" s="1">
        <v>0</v>
      </c>
      <c r="QZ82" s="1">
        <v>75</v>
      </c>
      <c r="RA82" s="1">
        <v>68</v>
      </c>
      <c r="RB82" s="1">
        <v>0</v>
      </c>
      <c r="RC82" s="1">
        <f t="shared" si="2"/>
        <v>68</v>
      </c>
      <c r="RD82" s="4">
        <f t="shared" si="3"/>
        <v>0.90666666666666662</v>
      </c>
    </row>
    <row r="83" spans="1:472" x14ac:dyDescent="0.3">
      <c r="A83" s="1" t="s">
        <v>168</v>
      </c>
      <c r="B83" s="1" t="s">
        <v>169</v>
      </c>
      <c r="C83" s="1">
        <v>4</v>
      </c>
      <c r="D83" s="1">
        <v>8</v>
      </c>
      <c r="E83" s="1">
        <v>7</v>
      </c>
      <c r="F83" s="1">
        <v>0</v>
      </c>
      <c r="G83" s="1">
        <v>3</v>
      </c>
      <c r="H83" s="1">
        <v>3</v>
      </c>
      <c r="I83" s="1">
        <v>0</v>
      </c>
      <c r="J83" s="1">
        <v>0</v>
      </c>
      <c r="K83" s="1">
        <v>0</v>
      </c>
      <c r="L83" s="1">
        <v>0</v>
      </c>
      <c r="M83" s="1">
        <v>11</v>
      </c>
      <c r="N83" s="1">
        <v>10</v>
      </c>
      <c r="O83" s="1">
        <v>0</v>
      </c>
      <c r="P83" s="1">
        <v>90.909000000000006</v>
      </c>
      <c r="Q83" s="1">
        <v>9</v>
      </c>
      <c r="R83" s="1">
        <v>8</v>
      </c>
      <c r="S83" s="1">
        <v>0</v>
      </c>
      <c r="T83" s="1">
        <v>4</v>
      </c>
      <c r="U83" s="1">
        <v>4</v>
      </c>
      <c r="V83" s="1">
        <v>0</v>
      </c>
      <c r="W83" s="1">
        <v>0</v>
      </c>
      <c r="X83" s="1">
        <v>0</v>
      </c>
      <c r="Y83" s="1">
        <v>0</v>
      </c>
      <c r="Z83" s="1">
        <v>13</v>
      </c>
      <c r="AA83" s="1">
        <v>12</v>
      </c>
      <c r="AB83" s="1">
        <v>0</v>
      </c>
      <c r="AC83" s="1">
        <v>92.308000000000007</v>
      </c>
      <c r="AD83" s="1">
        <v>11</v>
      </c>
      <c r="AE83" s="1">
        <v>11</v>
      </c>
      <c r="AF83" s="1">
        <v>0</v>
      </c>
      <c r="AG83" s="1">
        <v>1</v>
      </c>
      <c r="AH83" s="1">
        <v>1</v>
      </c>
      <c r="AI83" s="1">
        <v>0</v>
      </c>
      <c r="AJ83" s="1">
        <v>0</v>
      </c>
      <c r="AK83" s="1">
        <v>0</v>
      </c>
      <c r="AL83" s="1">
        <v>0</v>
      </c>
      <c r="AM83" s="1">
        <v>12</v>
      </c>
      <c r="AN83" s="1">
        <v>12</v>
      </c>
      <c r="AO83" s="1">
        <v>0</v>
      </c>
      <c r="AP83" s="1">
        <v>100</v>
      </c>
      <c r="AQ83" s="5" t="s">
        <v>55</v>
      </c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1">
        <v>11</v>
      </c>
      <c r="BE83" s="1">
        <v>10</v>
      </c>
      <c r="BF83" s="1">
        <v>0</v>
      </c>
      <c r="BG83" s="1">
        <v>0</v>
      </c>
      <c r="BH83" s="1">
        <v>0</v>
      </c>
      <c r="BI83" s="1">
        <v>0</v>
      </c>
      <c r="BJ83" s="1">
        <v>6</v>
      </c>
      <c r="BK83" s="1">
        <v>6</v>
      </c>
      <c r="BL83" s="1">
        <v>0</v>
      </c>
      <c r="BM83" s="1">
        <v>17</v>
      </c>
      <c r="BN83" s="1">
        <v>16</v>
      </c>
      <c r="BO83" s="1">
        <v>0</v>
      </c>
      <c r="BP83" s="1">
        <v>94.117999999999995</v>
      </c>
      <c r="BQ83" s="5" t="s">
        <v>55</v>
      </c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1">
        <v>11</v>
      </c>
      <c r="CE83" s="1">
        <v>4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11</v>
      </c>
      <c r="CN83" s="1">
        <v>4</v>
      </c>
      <c r="CO83" s="1">
        <v>0</v>
      </c>
      <c r="CP83" s="1">
        <v>36.363999999999997</v>
      </c>
      <c r="CQ83" s="5" t="s">
        <v>55</v>
      </c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 t="s">
        <v>55</v>
      </c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 t="s">
        <v>55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 t="s">
        <v>55</v>
      </c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 t="s">
        <v>55</v>
      </c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 t="s">
        <v>55</v>
      </c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 t="s">
        <v>55</v>
      </c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 t="s">
        <v>55</v>
      </c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 t="s">
        <v>55</v>
      </c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 t="s">
        <v>55</v>
      </c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1">
        <v>0</v>
      </c>
      <c r="HR83" s="1">
        <v>0</v>
      </c>
      <c r="HS83" s="1">
        <v>0</v>
      </c>
      <c r="HT83" s="1">
        <v>0</v>
      </c>
      <c r="HU83" s="1">
        <v>0</v>
      </c>
      <c r="HV83" s="1">
        <v>0</v>
      </c>
      <c r="HW83" s="1">
        <v>16</v>
      </c>
      <c r="HX83" s="1">
        <v>14</v>
      </c>
      <c r="HY83" s="1">
        <v>0</v>
      </c>
      <c r="HZ83" s="1">
        <v>16</v>
      </c>
      <c r="IA83" s="1">
        <v>14</v>
      </c>
      <c r="IB83" s="1">
        <v>0</v>
      </c>
      <c r="IC83" s="1">
        <v>87.5</v>
      </c>
      <c r="ID83" s="5" t="s">
        <v>55</v>
      </c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 t="s">
        <v>55</v>
      </c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 t="s">
        <v>55</v>
      </c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 t="s">
        <v>55</v>
      </c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 t="s">
        <v>55</v>
      </c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 t="s">
        <v>55</v>
      </c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 t="s">
        <v>55</v>
      </c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 t="s">
        <v>55</v>
      </c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 t="s">
        <v>55</v>
      </c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 t="s">
        <v>55</v>
      </c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 t="s">
        <v>55</v>
      </c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 t="s">
        <v>55</v>
      </c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 t="s">
        <v>55</v>
      </c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 t="s">
        <v>55</v>
      </c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1">
        <v>4</v>
      </c>
      <c r="PE83" s="1">
        <v>2</v>
      </c>
      <c r="PF83" s="1">
        <v>0</v>
      </c>
      <c r="PG83" s="1">
        <v>0</v>
      </c>
      <c r="PH83" s="1">
        <v>0</v>
      </c>
      <c r="PI83" s="1">
        <v>0</v>
      </c>
      <c r="PJ83" s="1">
        <v>0</v>
      </c>
      <c r="PK83" s="1">
        <v>0</v>
      </c>
      <c r="PL83" s="1">
        <v>0</v>
      </c>
      <c r="PM83" s="1">
        <v>4</v>
      </c>
      <c r="PN83" s="1">
        <v>2</v>
      </c>
      <c r="PO83" s="1">
        <v>0</v>
      </c>
      <c r="PP83" s="1">
        <v>50</v>
      </c>
      <c r="PQ83" s="5" t="s">
        <v>55</v>
      </c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 t="s">
        <v>55</v>
      </c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1">
        <v>54</v>
      </c>
      <c r="QR83" s="1">
        <v>42</v>
      </c>
      <c r="QS83" s="1">
        <v>0</v>
      </c>
      <c r="QT83" s="1">
        <v>8</v>
      </c>
      <c r="QU83" s="1">
        <v>8</v>
      </c>
      <c r="QV83" s="1">
        <v>0</v>
      </c>
      <c r="QW83" s="1">
        <v>22</v>
      </c>
      <c r="QX83" s="1">
        <v>20</v>
      </c>
      <c r="QY83" s="1">
        <v>0</v>
      </c>
      <c r="QZ83" s="1">
        <v>84</v>
      </c>
      <c r="RA83" s="1">
        <v>70</v>
      </c>
      <c r="RB83" s="1">
        <v>0</v>
      </c>
      <c r="RC83" s="1">
        <f t="shared" si="2"/>
        <v>70</v>
      </c>
      <c r="RD83" s="4">
        <f t="shared" si="3"/>
        <v>0.83333333333333337</v>
      </c>
    </row>
    <row r="84" spans="1:472" x14ac:dyDescent="0.3">
      <c r="A84" s="1" t="s">
        <v>168</v>
      </c>
      <c r="B84" s="1" t="s">
        <v>170</v>
      </c>
      <c r="C84" s="1">
        <v>4</v>
      </c>
      <c r="D84" s="1">
        <v>11</v>
      </c>
      <c r="E84" s="1">
        <v>9</v>
      </c>
      <c r="F84" s="1">
        <v>0</v>
      </c>
      <c r="G84" s="1">
        <v>4</v>
      </c>
      <c r="H84" s="1">
        <v>4</v>
      </c>
      <c r="I84" s="1">
        <v>0</v>
      </c>
      <c r="J84" s="1">
        <v>0</v>
      </c>
      <c r="K84" s="1">
        <v>0</v>
      </c>
      <c r="L84" s="1">
        <v>0</v>
      </c>
      <c r="M84" s="1">
        <v>15</v>
      </c>
      <c r="N84" s="1">
        <v>13</v>
      </c>
      <c r="O84" s="1">
        <v>0</v>
      </c>
      <c r="P84" s="1">
        <v>86.667000000000002</v>
      </c>
      <c r="Q84" s="1">
        <v>8</v>
      </c>
      <c r="R84" s="1">
        <v>8</v>
      </c>
      <c r="S84" s="1">
        <v>0</v>
      </c>
      <c r="T84" s="1">
        <v>3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11</v>
      </c>
      <c r="AA84" s="1">
        <v>8</v>
      </c>
      <c r="AB84" s="1">
        <v>0</v>
      </c>
      <c r="AC84" s="1">
        <v>72.727000000000004</v>
      </c>
      <c r="AD84" s="1">
        <v>3</v>
      </c>
      <c r="AE84" s="1">
        <v>2</v>
      </c>
      <c r="AF84" s="1">
        <v>0</v>
      </c>
      <c r="AG84" s="1">
        <v>3</v>
      </c>
      <c r="AH84" s="1">
        <v>3</v>
      </c>
      <c r="AI84" s="1">
        <v>0</v>
      </c>
      <c r="AJ84" s="1">
        <v>0</v>
      </c>
      <c r="AK84" s="1">
        <v>0</v>
      </c>
      <c r="AL84" s="1">
        <v>0</v>
      </c>
      <c r="AM84" s="1">
        <v>6</v>
      </c>
      <c r="AN84" s="1">
        <v>5</v>
      </c>
      <c r="AO84" s="1">
        <v>0</v>
      </c>
      <c r="AP84" s="1">
        <v>83.332999999999998</v>
      </c>
      <c r="AQ84" s="5" t="s">
        <v>55</v>
      </c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1">
        <v>9</v>
      </c>
      <c r="BE84" s="1">
        <v>6</v>
      </c>
      <c r="BF84" s="1">
        <v>0</v>
      </c>
      <c r="BG84" s="1">
        <v>0</v>
      </c>
      <c r="BH84" s="1">
        <v>0</v>
      </c>
      <c r="BI84" s="1">
        <v>0</v>
      </c>
      <c r="BJ84" s="1">
        <v>6</v>
      </c>
      <c r="BK84" s="1">
        <v>4</v>
      </c>
      <c r="BL84" s="1">
        <v>0</v>
      </c>
      <c r="BM84" s="1">
        <v>15</v>
      </c>
      <c r="BN84" s="1">
        <v>10</v>
      </c>
      <c r="BO84" s="1">
        <v>0</v>
      </c>
      <c r="BP84" s="1">
        <v>66.667000000000002</v>
      </c>
      <c r="BQ84" s="5" t="s">
        <v>55</v>
      </c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 t="s">
        <v>55</v>
      </c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 t="s">
        <v>55</v>
      </c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 t="s">
        <v>55</v>
      </c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 t="s">
        <v>55</v>
      </c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 t="s">
        <v>55</v>
      </c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 t="s">
        <v>55</v>
      </c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 t="s">
        <v>55</v>
      </c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 t="s">
        <v>55</v>
      </c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 t="s">
        <v>55</v>
      </c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 t="s">
        <v>55</v>
      </c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 t="s">
        <v>55</v>
      </c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 t="s">
        <v>55</v>
      </c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 t="s">
        <v>55</v>
      </c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1">
        <v>4</v>
      </c>
      <c r="IR84" s="1">
        <v>2</v>
      </c>
      <c r="IS84" s="1">
        <v>0</v>
      </c>
      <c r="IT84" s="1">
        <v>0</v>
      </c>
      <c r="IU84" s="1">
        <v>0</v>
      </c>
      <c r="IV84" s="1">
        <v>0</v>
      </c>
      <c r="IW84" s="1">
        <v>0</v>
      </c>
      <c r="IX84" s="1">
        <v>0</v>
      </c>
      <c r="IY84" s="1">
        <v>0</v>
      </c>
      <c r="IZ84" s="1">
        <v>4</v>
      </c>
      <c r="JA84" s="1">
        <v>2</v>
      </c>
      <c r="JB84" s="1">
        <v>0</v>
      </c>
      <c r="JC84" s="1">
        <v>50</v>
      </c>
      <c r="JD84" s="5" t="s">
        <v>55</v>
      </c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1">
        <v>9</v>
      </c>
      <c r="JR84" s="1">
        <v>4</v>
      </c>
      <c r="JS84" s="1">
        <v>0</v>
      </c>
      <c r="JT84" s="1">
        <v>0</v>
      </c>
      <c r="JU84" s="1">
        <v>0</v>
      </c>
      <c r="JV84" s="1">
        <v>0</v>
      </c>
      <c r="JW84" s="1">
        <v>0</v>
      </c>
      <c r="JX84" s="1">
        <v>0</v>
      </c>
      <c r="JY84" s="1">
        <v>0</v>
      </c>
      <c r="JZ84" s="1">
        <v>9</v>
      </c>
      <c r="KA84" s="1">
        <v>4</v>
      </c>
      <c r="KB84" s="1">
        <v>0</v>
      </c>
      <c r="KC84" s="1">
        <v>44.444000000000003</v>
      </c>
      <c r="KD84" s="5" t="s">
        <v>55</v>
      </c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 t="s">
        <v>55</v>
      </c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 t="s">
        <v>55</v>
      </c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 t="s">
        <v>55</v>
      </c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 t="s">
        <v>55</v>
      </c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 t="s">
        <v>55</v>
      </c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1">
        <v>0</v>
      </c>
      <c r="NE84" s="1">
        <v>0</v>
      </c>
      <c r="NF84" s="1">
        <v>0</v>
      </c>
      <c r="NG84" s="1">
        <v>0</v>
      </c>
      <c r="NH84" s="1">
        <v>0</v>
      </c>
      <c r="NI84" s="1">
        <v>0</v>
      </c>
      <c r="NJ84" s="1">
        <v>16</v>
      </c>
      <c r="NK84" s="1">
        <v>16</v>
      </c>
      <c r="NL84" s="1">
        <v>0</v>
      </c>
      <c r="NM84" s="1">
        <v>16</v>
      </c>
      <c r="NN84" s="1">
        <v>16</v>
      </c>
      <c r="NO84" s="1">
        <v>0</v>
      </c>
      <c r="NP84" s="1">
        <v>100</v>
      </c>
      <c r="NQ84" s="5" t="s">
        <v>55</v>
      </c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 t="s">
        <v>55</v>
      </c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 t="s">
        <v>55</v>
      </c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 t="s">
        <v>55</v>
      </c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 t="s">
        <v>55</v>
      </c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 t="s">
        <v>55</v>
      </c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1">
        <v>44</v>
      </c>
      <c r="QR84" s="1">
        <v>31</v>
      </c>
      <c r="QS84" s="1">
        <v>0</v>
      </c>
      <c r="QT84" s="1">
        <v>10</v>
      </c>
      <c r="QU84" s="1">
        <v>7</v>
      </c>
      <c r="QV84" s="1">
        <v>0</v>
      </c>
      <c r="QW84" s="1">
        <v>22</v>
      </c>
      <c r="QX84" s="1">
        <v>20</v>
      </c>
      <c r="QY84" s="1">
        <v>0</v>
      </c>
      <c r="QZ84" s="1">
        <v>76</v>
      </c>
      <c r="RA84" s="1">
        <v>58</v>
      </c>
      <c r="RB84" s="1">
        <v>0</v>
      </c>
      <c r="RC84" s="1">
        <f t="shared" si="2"/>
        <v>58</v>
      </c>
      <c r="RD84" s="4">
        <f t="shared" si="3"/>
        <v>0.76315789473684215</v>
      </c>
    </row>
    <row r="85" spans="1:472" x14ac:dyDescent="0.3">
      <c r="A85" s="1" t="s">
        <v>168</v>
      </c>
      <c r="B85" s="1" t="s">
        <v>171</v>
      </c>
      <c r="C85" s="1">
        <v>4</v>
      </c>
      <c r="D85" s="1">
        <v>10</v>
      </c>
      <c r="E85" s="1">
        <v>9</v>
      </c>
      <c r="F85" s="1">
        <v>0</v>
      </c>
      <c r="G85" s="1">
        <v>3</v>
      </c>
      <c r="H85" s="1">
        <v>2</v>
      </c>
      <c r="I85" s="1">
        <v>0</v>
      </c>
      <c r="J85" s="1">
        <v>0</v>
      </c>
      <c r="K85" s="1">
        <v>0</v>
      </c>
      <c r="L85" s="1">
        <v>0</v>
      </c>
      <c r="M85" s="1">
        <v>13</v>
      </c>
      <c r="N85" s="1">
        <v>11</v>
      </c>
      <c r="O85" s="1">
        <v>0</v>
      </c>
      <c r="P85" s="1">
        <v>84.614999999999995</v>
      </c>
      <c r="Q85" s="1">
        <v>9</v>
      </c>
      <c r="R85" s="1">
        <v>5</v>
      </c>
      <c r="S85" s="1">
        <v>0</v>
      </c>
      <c r="T85" s="1">
        <v>1</v>
      </c>
      <c r="U85" s="1">
        <v>1</v>
      </c>
      <c r="V85" s="1">
        <v>0</v>
      </c>
      <c r="W85" s="1">
        <v>0</v>
      </c>
      <c r="X85" s="1">
        <v>0</v>
      </c>
      <c r="Y85" s="1">
        <v>0</v>
      </c>
      <c r="Z85" s="1">
        <v>10</v>
      </c>
      <c r="AA85" s="1">
        <v>6</v>
      </c>
      <c r="AB85" s="1">
        <v>0</v>
      </c>
      <c r="AC85" s="1">
        <v>60</v>
      </c>
      <c r="AD85" s="5" t="s">
        <v>55</v>
      </c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1">
        <v>5</v>
      </c>
      <c r="AR85" s="1">
        <v>2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5</v>
      </c>
      <c r="BA85" s="1">
        <v>2</v>
      </c>
      <c r="BB85" s="1">
        <v>0</v>
      </c>
      <c r="BC85" s="1">
        <v>40</v>
      </c>
      <c r="BD85" s="1">
        <v>10</v>
      </c>
      <c r="BE85" s="1">
        <v>4</v>
      </c>
      <c r="BF85" s="1">
        <v>0</v>
      </c>
      <c r="BG85" s="1">
        <v>0</v>
      </c>
      <c r="BH85" s="1">
        <v>0</v>
      </c>
      <c r="BI85" s="1">
        <v>0</v>
      </c>
      <c r="BJ85" s="1">
        <v>5</v>
      </c>
      <c r="BK85" s="1">
        <v>4</v>
      </c>
      <c r="BL85" s="1">
        <v>0</v>
      </c>
      <c r="BM85" s="1">
        <v>15</v>
      </c>
      <c r="BN85" s="1">
        <v>8</v>
      </c>
      <c r="BO85" s="1">
        <v>0</v>
      </c>
      <c r="BP85" s="1">
        <v>53.332999999999998</v>
      </c>
      <c r="BQ85" s="5" t="s">
        <v>55</v>
      </c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1">
        <v>9</v>
      </c>
      <c r="CE85" s="1">
        <v>6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9</v>
      </c>
      <c r="CN85" s="1">
        <v>6</v>
      </c>
      <c r="CO85" s="1">
        <v>0</v>
      </c>
      <c r="CP85" s="1">
        <v>66.667000000000002</v>
      </c>
      <c r="CQ85" s="5" t="s">
        <v>55</v>
      </c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 t="s">
        <v>55</v>
      </c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 t="s">
        <v>55</v>
      </c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 t="s">
        <v>55</v>
      </c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 t="s">
        <v>55</v>
      </c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 t="s">
        <v>55</v>
      </c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 t="s">
        <v>55</v>
      </c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 t="s">
        <v>55</v>
      </c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 t="s">
        <v>55</v>
      </c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1">
        <v>0</v>
      </c>
      <c r="HE85" s="1">
        <v>0</v>
      </c>
      <c r="HF85" s="1">
        <v>0</v>
      </c>
      <c r="HG85" s="1">
        <v>0</v>
      </c>
      <c r="HH85" s="1">
        <v>0</v>
      </c>
      <c r="HI85" s="1">
        <v>0</v>
      </c>
      <c r="HJ85" s="1">
        <v>12</v>
      </c>
      <c r="HK85" s="1">
        <v>4</v>
      </c>
      <c r="HL85" s="1">
        <v>0</v>
      </c>
      <c r="HM85" s="1">
        <v>12</v>
      </c>
      <c r="HN85" s="1">
        <v>4</v>
      </c>
      <c r="HO85" s="1">
        <v>0</v>
      </c>
      <c r="HP85" s="1">
        <v>33.332999999999998</v>
      </c>
      <c r="HQ85" s="5" t="s">
        <v>55</v>
      </c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 t="s">
        <v>55</v>
      </c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 t="s">
        <v>55</v>
      </c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 t="s">
        <v>55</v>
      </c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 t="s">
        <v>55</v>
      </c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 t="s">
        <v>55</v>
      </c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1">
        <v>10</v>
      </c>
      <c r="KR85" s="1">
        <v>9</v>
      </c>
      <c r="KS85" s="1">
        <v>0</v>
      </c>
      <c r="KT85" s="1">
        <v>0</v>
      </c>
      <c r="KU85" s="1">
        <v>0</v>
      </c>
      <c r="KV85" s="1">
        <v>0</v>
      </c>
      <c r="KW85" s="1">
        <v>0</v>
      </c>
      <c r="KX85" s="1">
        <v>0</v>
      </c>
      <c r="KY85" s="1">
        <v>0</v>
      </c>
      <c r="KZ85" s="1">
        <v>10</v>
      </c>
      <c r="LA85" s="1">
        <v>9</v>
      </c>
      <c r="LB85" s="1">
        <v>0</v>
      </c>
      <c r="LC85" s="1">
        <v>90</v>
      </c>
      <c r="LD85" s="5" t="s">
        <v>55</v>
      </c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 t="s">
        <v>55</v>
      </c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 t="s">
        <v>55</v>
      </c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 t="s">
        <v>55</v>
      </c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 t="s">
        <v>55</v>
      </c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 t="s">
        <v>55</v>
      </c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 t="s">
        <v>55</v>
      </c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 t="s">
        <v>55</v>
      </c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 t="s">
        <v>55</v>
      </c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 t="s">
        <v>55</v>
      </c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 t="s">
        <v>55</v>
      </c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1">
        <v>53</v>
      </c>
      <c r="QR85" s="1">
        <v>35</v>
      </c>
      <c r="QS85" s="1">
        <v>0</v>
      </c>
      <c r="QT85" s="1">
        <v>4</v>
      </c>
      <c r="QU85" s="1">
        <v>3</v>
      </c>
      <c r="QV85" s="1">
        <v>0</v>
      </c>
      <c r="QW85" s="1">
        <v>17</v>
      </c>
      <c r="QX85" s="1">
        <v>8</v>
      </c>
      <c r="QY85" s="1">
        <v>0</v>
      </c>
      <c r="QZ85" s="1">
        <v>74</v>
      </c>
      <c r="RA85" s="1">
        <v>46</v>
      </c>
      <c r="RB85" s="1">
        <v>0</v>
      </c>
      <c r="RC85" s="1">
        <f t="shared" si="2"/>
        <v>46</v>
      </c>
      <c r="RD85" s="4">
        <f t="shared" si="3"/>
        <v>0.6216216216216216</v>
      </c>
    </row>
    <row r="86" spans="1:472" x14ac:dyDescent="0.3">
      <c r="A86" s="1" t="s">
        <v>1359</v>
      </c>
      <c r="B86" s="1" t="s">
        <v>172</v>
      </c>
      <c r="C86" s="1">
        <v>4</v>
      </c>
      <c r="D86" s="1">
        <v>9</v>
      </c>
      <c r="E86" s="1">
        <v>3</v>
      </c>
      <c r="F86" s="1">
        <v>0</v>
      </c>
      <c r="G86" s="1">
        <v>3</v>
      </c>
      <c r="H86" s="1">
        <v>1</v>
      </c>
      <c r="I86" s="1">
        <v>0</v>
      </c>
      <c r="J86" s="1">
        <v>0</v>
      </c>
      <c r="K86" s="1">
        <v>0</v>
      </c>
      <c r="L86" s="1">
        <v>0</v>
      </c>
      <c r="M86" s="1">
        <v>12</v>
      </c>
      <c r="N86" s="1">
        <v>4</v>
      </c>
      <c r="O86" s="1">
        <v>0</v>
      </c>
      <c r="P86" s="1">
        <v>33.332999999999998</v>
      </c>
      <c r="Q86" s="1">
        <v>8</v>
      </c>
      <c r="R86" s="1">
        <v>6</v>
      </c>
      <c r="S86" s="1">
        <v>0</v>
      </c>
      <c r="T86" s="1">
        <v>4</v>
      </c>
      <c r="U86" s="1">
        <v>4</v>
      </c>
      <c r="V86" s="1">
        <v>0</v>
      </c>
      <c r="W86" s="1">
        <v>0</v>
      </c>
      <c r="X86" s="1">
        <v>0</v>
      </c>
      <c r="Y86" s="1">
        <v>0</v>
      </c>
      <c r="Z86" s="1">
        <v>12</v>
      </c>
      <c r="AA86" s="1">
        <v>10</v>
      </c>
      <c r="AB86" s="1">
        <v>0</v>
      </c>
      <c r="AC86" s="1">
        <v>83.332999999999998</v>
      </c>
      <c r="AD86" s="5" t="s">
        <v>55</v>
      </c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1">
        <v>5</v>
      </c>
      <c r="AR86" s="1">
        <v>3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5</v>
      </c>
      <c r="BA86" s="1">
        <v>3</v>
      </c>
      <c r="BB86" s="1">
        <v>0</v>
      </c>
      <c r="BC86" s="1">
        <v>60</v>
      </c>
      <c r="BD86" s="1">
        <v>9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4</v>
      </c>
      <c r="BK86" s="1">
        <v>2</v>
      </c>
      <c r="BL86" s="1">
        <v>0</v>
      </c>
      <c r="BM86" s="1">
        <v>13</v>
      </c>
      <c r="BN86" s="1">
        <v>4</v>
      </c>
      <c r="BO86" s="1">
        <v>0</v>
      </c>
      <c r="BP86" s="1">
        <v>30.768999999999998</v>
      </c>
      <c r="BQ86" s="5" t="s">
        <v>55</v>
      </c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1">
        <v>3</v>
      </c>
      <c r="CE86" s="1">
        <v>2</v>
      </c>
      <c r="CF86" s="1">
        <v>0</v>
      </c>
      <c r="CG86" s="1">
        <v>0</v>
      </c>
      <c r="CH86" s="1">
        <v>0</v>
      </c>
      <c r="CI86" s="1">
        <v>0</v>
      </c>
      <c r="CJ86" s="1">
        <v>4</v>
      </c>
      <c r="CK86" s="1">
        <v>2</v>
      </c>
      <c r="CL86" s="1">
        <v>0</v>
      </c>
      <c r="CM86" s="1">
        <v>7</v>
      </c>
      <c r="CN86" s="1">
        <v>4</v>
      </c>
      <c r="CO86" s="1">
        <v>0</v>
      </c>
      <c r="CP86" s="1">
        <v>57.143000000000001</v>
      </c>
      <c r="CQ86" s="5" t="s">
        <v>55</v>
      </c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 t="s">
        <v>55</v>
      </c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 t="s">
        <v>55</v>
      </c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 t="s">
        <v>55</v>
      </c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 t="s">
        <v>55</v>
      </c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 t="s">
        <v>55</v>
      </c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 t="s">
        <v>55</v>
      </c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 t="s">
        <v>55</v>
      </c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 t="s">
        <v>55</v>
      </c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 t="s">
        <v>55</v>
      </c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 t="s">
        <v>55</v>
      </c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 t="s">
        <v>55</v>
      </c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 t="s">
        <v>55</v>
      </c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1">
        <v>0</v>
      </c>
      <c r="JE86" s="1">
        <v>0</v>
      </c>
      <c r="JF86" s="1">
        <v>0</v>
      </c>
      <c r="JG86" s="1">
        <v>0</v>
      </c>
      <c r="JH86" s="1">
        <v>0</v>
      </c>
      <c r="JI86" s="1">
        <v>0</v>
      </c>
      <c r="JJ86" s="1">
        <v>12</v>
      </c>
      <c r="JK86" s="1">
        <v>4</v>
      </c>
      <c r="JL86" s="1">
        <v>0</v>
      </c>
      <c r="JM86" s="1">
        <v>12</v>
      </c>
      <c r="JN86" s="1">
        <v>4</v>
      </c>
      <c r="JO86" s="1">
        <v>0</v>
      </c>
      <c r="JP86" s="1">
        <v>33.332999999999998</v>
      </c>
      <c r="JQ86" s="5" t="s">
        <v>55</v>
      </c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 t="s">
        <v>55</v>
      </c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 t="s">
        <v>55</v>
      </c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 t="s">
        <v>55</v>
      </c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 t="s">
        <v>55</v>
      </c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 t="s">
        <v>55</v>
      </c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 t="s">
        <v>55</v>
      </c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 t="s">
        <v>55</v>
      </c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 t="s">
        <v>55</v>
      </c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 t="s">
        <v>55</v>
      </c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1">
        <v>10</v>
      </c>
      <c r="OR86" s="1">
        <v>4</v>
      </c>
      <c r="OS86" s="1">
        <v>0</v>
      </c>
      <c r="OT86" s="1">
        <v>4</v>
      </c>
      <c r="OU86" s="1">
        <v>2</v>
      </c>
      <c r="OV86" s="1">
        <v>0</v>
      </c>
      <c r="OW86" s="1">
        <v>0</v>
      </c>
      <c r="OX86" s="1">
        <v>0</v>
      </c>
      <c r="OY86" s="1">
        <v>0</v>
      </c>
      <c r="OZ86" s="1">
        <v>14</v>
      </c>
      <c r="PA86" s="1">
        <v>6</v>
      </c>
      <c r="PB86" s="1">
        <v>0</v>
      </c>
      <c r="PC86" s="1">
        <v>42.856999999999999</v>
      </c>
      <c r="PD86" s="5" t="s">
        <v>55</v>
      </c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 t="s">
        <v>55</v>
      </c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 t="s">
        <v>55</v>
      </c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1">
        <v>44</v>
      </c>
      <c r="QR86" s="1">
        <v>20</v>
      </c>
      <c r="QS86" s="1">
        <v>0</v>
      </c>
      <c r="QT86" s="1">
        <v>11</v>
      </c>
      <c r="QU86" s="1">
        <v>7</v>
      </c>
      <c r="QV86" s="1">
        <v>0</v>
      </c>
      <c r="QW86" s="1">
        <v>20</v>
      </c>
      <c r="QX86" s="1">
        <v>8</v>
      </c>
      <c r="QY86" s="1">
        <v>0</v>
      </c>
      <c r="QZ86" s="1">
        <v>75</v>
      </c>
      <c r="RA86" s="1">
        <v>35</v>
      </c>
      <c r="RB86" s="1">
        <v>0</v>
      </c>
      <c r="RC86" s="1">
        <f t="shared" si="2"/>
        <v>35</v>
      </c>
      <c r="RD86" s="4">
        <f t="shared" si="3"/>
        <v>0.46666666666666667</v>
      </c>
    </row>
    <row r="87" spans="1:472" x14ac:dyDescent="0.3">
      <c r="A87" s="1" t="s">
        <v>1360</v>
      </c>
      <c r="B87" s="1" t="s">
        <v>173</v>
      </c>
      <c r="C87" s="1">
        <v>4</v>
      </c>
      <c r="D87" s="1">
        <v>10</v>
      </c>
      <c r="E87" s="1">
        <v>8</v>
      </c>
      <c r="F87" s="1">
        <v>0</v>
      </c>
      <c r="G87" s="1">
        <v>4</v>
      </c>
      <c r="H87" s="1">
        <v>4</v>
      </c>
      <c r="I87" s="1">
        <v>0</v>
      </c>
      <c r="J87" s="1">
        <v>0</v>
      </c>
      <c r="K87" s="1">
        <v>0</v>
      </c>
      <c r="L87" s="1">
        <v>0</v>
      </c>
      <c r="M87" s="1">
        <v>14</v>
      </c>
      <c r="N87" s="1">
        <v>12</v>
      </c>
      <c r="O87" s="1">
        <v>0</v>
      </c>
      <c r="P87" s="1">
        <v>85.713999999999999</v>
      </c>
      <c r="Q87" s="1">
        <v>11</v>
      </c>
      <c r="R87" s="1">
        <v>10</v>
      </c>
      <c r="S87" s="1">
        <v>0</v>
      </c>
      <c r="T87" s="1">
        <v>2</v>
      </c>
      <c r="U87" s="1">
        <v>1</v>
      </c>
      <c r="V87" s="1">
        <v>0</v>
      </c>
      <c r="W87" s="1">
        <v>0</v>
      </c>
      <c r="X87" s="1">
        <v>0</v>
      </c>
      <c r="Y87" s="1">
        <v>0</v>
      </c>
      <c r="Z87" s="1">
        <v>13</v>
      </c>
      <c r="AA87" s="1">
        <v>11</v>
      </c>
      <c r="AB87" s="1">
        <v>0</v>
      </c>
      <c r="AC87" s="1">
        <v>84.614999999999995</v>
      </c>
      <c r="AD87" s="5" t="s">
        <v>55</v>
      </c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 t="s">
        <v>55</v>
      </c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1">
        <v>9</v>
      </c>
      <c r="BE87" s="1">
        <v>2</v>
      </c>
      <c r="BF87" s="1">
        <v>0</v>
      </c>
      <c r="BG87" s="1">
        <v>0</v>
      </c>
      <c r="BH87" s="1">
        <v>0</v>
      </c>
      <c r="BI87" s="1">
        <v>0</v>
      </c>
      <c r="BJ87" s="1">
        <v>6</v>
      </c>
      <c r="BK87" s="1">
        <v>2</v>
      </c>
      <c r="BL87" s="1">
        <v>0</v>
      </c>
      <c r="BM87" s="1">
        <v>15</v>
      </c>
      <c r="BN87" s="1">
        <v>4</v>
      </c>
      <c r="BO87" s="1">
        <v>0</v>
      </c>
      <c r="BP87" s="1">
        <v>26.667000000000002</v>
      </c>
      <c r="BQ87" s="5" t="s">
        <v>55</v>
      </c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1">
        <v>3</v>
      </c>
      <c r="CE87" s="1">
        <v>2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3</v>
      </c>
      <c r="CN87" s="1">
        <v>2</v>
      </c>
      <c r="CO87" s="1">
        <v>0</v>
      </c>
      <c r="CP87" s="1">
        <v>66.667000000000002</v>
      </c>
      <c r="CQ87" s="5" t="s">
        <v>55</v>
      </c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 t="s">
        <v>55</v>
      </c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1">
        <v>2</v>
      </c>
      <c r="DR87" s="1">
        <v>2</v>
      </c>
      <c r="DS87" s="1">
        <v>0</v>
      </c>
      <c r="DT87" s="1">
        <v>0</v>
      </c>
      <c r="DU87" s="1">
        <v>0</v>
      </c>
      <c r="DV87" s="1">
        <v>0</v>
      </c>
      <c r="DW87" s="1">
        <v>3</v>
      </c>
      <c r="DX87" s="1">
        <v>1</v>
      </c>
      <c r="DY87" s="1">
        <v>0</v>
      </c>
      <c r="DZ87" s="1">
        <v>5</v>
      </c>
      <c r="EA87" s="1">
        <v>3</v>
      </c>
      <c r="EB87" s="1">
        <v>0</v>
      </c>
      <c r="EC87" s="1">
        <v>60</v>
      </c>
      <c r="ED87" s="5" t="s">
        <v>55</v>
      </c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 t="s">
        <v>55</v>
      </c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 t="s">
        <v>55</v>
      </c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1">
        <v>2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2</v>
      </c>
      <c r="FX87" s="1">
        <v>1</v>
      </c>
      <c r="FY87" s="1">
        <v>0</v>
      </c>
      <c r="FZ87" s="1">
        <v>4</v>
      </c>
      <c r="GA87" s="1">
        <v>1</v>
      </c>
      <c r="GB87" s="1">
        <v>0</v>
      </c>
      <c r="GC87" s="1">
        <v>25</v>
      </c>
      <c r="GD87" s="5" t="s">
        <v>55</v>
      </c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 t="s">
        <v>55</v>
      </c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1">
        <v>0</v>
      </c>
      <c r="HE87" s="1">
        <v>0</v>
      </c>
      <c r="HF87" s="1">
        <v>0</v>
      </c>
      <c r="HG87" s="1">
        <v>0</v>
      </c>
      <c r="HH87" s="1">
        <v>0</v>
      </c>
      <c r="HI87" s="1">
        <v>0</v>
      </c>
      <c r="HJ87" s="1">
        <v>4</v>
      </c>
      <c r="HK87" s="1">
        <v>4</v>
      </c>
      <c r="HL87" s="1">
        <v>0</v>
      </c>
      <c r="HM87" s="1">
        <v>4</v>
      </c>
      <c r="HN87" s="1">
        <v>4</v>
      </c>
      <c r="HO87" s="1">
        <v>0</v>
      </c>
      <c r="HP87" s="1">
        <v>100</v>
      </c>
      <c r="HQ87" s="5" t="s">
        <v>55</v>
      </c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 t="s">
        <v>55</v>
      </c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 t="s">
        <v>55</v>
      </c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 t="s">
        <v>55</v>
      </c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 t="s">
        <v>55</v>
      </c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 t="s">
        <v>55</v>
      </c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 t="s">
        <v>55</v>
      </c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 t="s">
        <v>55</v>
      </c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 t="s">
        <v>55</v>
      </c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 t="s">
        <v>55</v>
      </c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 t="s">
        <v>55</v>
      </c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 t="s">
        <v>55</v>
      </c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 t="s">
        <v>55</v>
      </c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 t="s">
        <v>55</v>
      </c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 t="s">
        <v>55</v>
      </c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 t="s">
        <v>55</v>
      </c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 t="s">
        <v>55</v>
      </c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 t="s">
        <v>55</v>
      </c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1">
        <v>37</v>
      </c>
      <c r="QR87" s="1">
        <v>24</v>
      </c>
      <c r="QS87" s="1">
        <v>0</v>
      </c>
      <c r="QT87" s="1">
        <v>6</v>
      </c>
      <c r="QU87" s="1">
        <v>5</v>
      </c>
      <c r="QV87" s="1">
        <v>0</v>
      </c>
      <c r="QW87" s="1">
        <v>15</v>
      </c>
      <c r="QX87" s="1">
        <v>8</v>
      </c>
      <c r="QY87" s="1">
        <v>0</v>
      </c>
      <c r="QZ87" s="1">
        <v>58</v>
      </c>
      <c r="RA87" s="1">
        <v>37</v>
      </c>
      <c r="RB87" s="1">
        <v>0</v>
      </c>
      <c r="RC87" s="1">
        <f t="shared" si="2"/>
        <v>37</v>
      </c>
      <c r="RD87" s="4">
        <f t="shared" si="3"/>
        <v>0.63793103448275867</v>
      </c>
    </row>
    <row r="88" spans="1:472" x14ac:dyDescent="0.3">
      <c r="A88" s="1" t="s">
        <v>1361</v>
      </c>
      <c r="B88" s="1" t="s">
        <v>174</v>
      </c>
      <c r="C88" s="1">
        <v>4</v>
      </c>
      <c r="D88" s="1">
        <v>10</v>
      </c>
      <c r="E88" s="1">
        <v>9</v>
      </c>
      <c r="F88" s="1">
        <v>0</v>
      </c>
      <c r="G88" s="1">
        <v>4</v>
      </c>
      <c r="H88" s="1">
        <v>4</v>
      </c>
      <c r="I88" s="1">
        <v>0</v>
      </c>
      <c r="J88" s="1">
        <v>0</v>
      </c>
      <c r="K88" s="1">
        <v>0</v>
      </c>
      <c r="L88" s="1">
        <v>0</v>
      </c>
      <c r="M88" s="1">
        <v>14</v>
      </c>
      <c r="N88" s="1">
        <v>13</v>
      </c>
      <c r="O88" s="1">
        <v>0</v>
      </c>
      <c r="P88" s="1">
        <v>92.856999999999999</v>
      </c>
      <c r="Q88" s="1">
        <v>9</v>
      </c>
      <c r="R88" s="1">
        <v>9</v>
      </c>
      <c r="S88" s="1">
        <v>0</v>
      </c>
      <c r="T88" s="1">
        <v>4</v>
      </c>
      <c r="U88" s="1">
        <v>4</v>
      </c>
      <c r="V88" s="1">
        <v>0</v>
      </c>
      <c r="W88" s="1">
        <v>0</v>
      </c>
      <c r="X88" s="1">
        <v>0</v>
      </c>
      <c r="Y88" s="1">
        <v>0</v>
      </c>
      <c r="Z88" s="1">
        <v>13</v>
      </c>
      <c r="AA88" s="1">
        <v>13</v>
      </c>
      <c r="AB88" s="1">
        <v>0</v>
      </c>
      <c r="AC88" s="1">
        <v>100</v>
      </c>
      <c r="AD88" s="5" t="s">
        <v>55</v>
      </c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1">
        <v>5</v>
      </c>
      <c r="AR88" s="1">
        <v>5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5</v>
      </c>
      <c r="BA88" s="1">
        <v>5</v>
      </c>
      <c r="BB88" s="1">
        <v>0</v>
      </c>
      <c r="BC88" s="1">
        <v>100</v>
      </c>
      <c r="BD88" s="1">
        <v>11</v>
      </c>
      <c r="BE88" s="1">
        <v>9</v>
      </c>
      <c r="BF88" s="1">
        <v>0</v>
      </c>
      <c r="BG88" s="1">
        <v>0</v>
      </c>
      <c r="BH88" s="1">
        <v>0</v>
      </c>
      <c r="BI88" s="1">
        <v>0</v>
      </c>
      <c r="BJ88" s="1">
        <v>6</v>
      </c>
      <c r="BK88" s="1">
        <v>6</v>
      </c>
      <c r="BL88" s="1">
        <v>0</v>
      </c>
      <c r="BM88" s="1">
        <v>17</v>
      </c>
      <c r="BN88" s="1">
        <v>15</v>
      </c>
      <c r="BO88" s="1">
        <v>0</v>
      </c>
      <c r="BP88" s="1">
        <v>88.234999999999999</v>
      </c>
      <c r="BQ88" s="5" t="s">
        <v>55</v>
      </c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1">
        <v>9</v>
      </c>
      <c r="CE88" s="1">
        <v>8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9</v>
      </c>
      <c r="CN88" s="1">
        <v>8</v>
      </c>
      <c r="CO88" s="1">
        <v>0</v>
      </c>
      <c r="CP88" s="1">
        <v>88.888999999999996</v>
      </c>
      <c r="CQ88" s="5" t="s">
        <v>55</v>
      </c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1">
        <v>11</v>
      </c>
      <c r="DE88" s="1">
        <v>8</v>
      </c>
      <c r="DF88" s="1">
        <v>0</v>
      </c>
      <c r="DG88" s="1">
        <v>2</v>
      </c>
      <c r="DH88" s="1">
        <v>2</v>
      </c>
      <c r="DI88" s="1">
        <v>0</v>
      </c>
      <c r="DJ88" s="1">
        <v>0</v>
      </c>
      <c r="DK88" s="1">
        <v>0</v>
      </c>
      <c r="DL88" s="1">
        <v>0</v>
      </c>
      <c r="DM88" s="1">
        <v>13</v>
      </c>
      <c r="DN88" s="1">
        <v>10</v>
      </c>
      <c r="DO88" s="1">
        <v>0</v>
      </c>
      <c r="DP88" s="1">
        <v>76.923000000000002</v>
      </c>
      <c r="DQ88" s="5" t="s">
        <v>55</v>
      </c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 t="s">
        <v>55</v>
      </c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 t="s">
        <v>55</v>
      </c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 t="s">
        <v>55</v>
      </c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 t="s">
        <v>55</v>
      </c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1">
        <v>0</v>
      </c>
      <c r="GE88" s="1">
        <v>0</v>
      </c>
      <c r="GF88" s="1">
        <v>0</v>
      </c>
      <c r="GG88" s="1">
        <v>0</v>
      </c>
      <c r="GH88" s="1">
        <v>0</v>
      </c>
      <c r="GI88" s="1">
        <v>0</v>
      </c>
      <c r="GJ88" s="1">
        <v>4</v>
      </c>
      <c r="GK88" s="1">
        <v>2</v>
      </c>
      <c r="GL88" s="1">
        <v>0</v>
      </c>
      <c r="GM88" s="1">
        <v>4</v>
      </c>
      <c r="GN88" s="1">
        <v>2</v>
      </c>
      <c r="GO88" s="1">
        <v>0</v>
      </c>
      <c r="GP88" s="1">
        <v>50</v>
      </c>
      <c r="GQ88" s="5" t="s">
        <v>55</v>
      </c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 t="s">
        <v>55</v>
      </c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 t="s">
        <v>55</v>
      </c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 t="s">
        <v>55</v>
      </c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 t="s">
        <v>55</v>
      </c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 t="s">
        <v>55</v>
      </c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 t="s">
        <v>55</v>
      </c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 t="s">
        <v>55</v>
      </c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 t="s">
        <v>55</v>
      </c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 t="s">
        <v>55</v>
      </c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 t="s">
        <v>55</v>
      </c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 t="s">
        <v>55</v>
      </c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 t="s">
        <v>55</v>
      </c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 t="s">
        <v>55</v>
      </c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 t="s">
        <v>55</v>
      </c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 t="s">
        <v>55</v>
      </c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 t="s">
        <v>55</v>
      </c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 t="s">
        <v>55</v>
      </c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 t="s">
        <v>55</v>
      </c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 t="s">
        <v>55</v>
      </c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1">
        <v>55</v>
      </c>
      <c r="QR88" s="1">
        <v>48</v>
      </c>
      <c r="QS88" s="1">
        <v>0</v>
      </c>
      <c r="QT88" s="1">
        <v>10</v>
      </c>
      <c r="QU88" s="1">
        <v>10</v>
      </c>
      <c r="QV88" s="1">
        <v>0</v>
      </c>
      <c r="QW88" s="1">
        <v>10</v>
      </c>
      <c r="QX88" s="1">
        <v>8</v>
      </c>
      <c r="QY88" s="1">
        <v>0</v>
      </c>
      <c r="QZ88" s="1">
        <v>75</v>
      </c>
      <c r="RA88" s="1">
        <v>66</v>
      </c>
      <c r="RB88" s="1">
        <v>0</v>
      </c>
      <c r="RC88" s="1">
        <f t="shared" si="2"/>
        <v>66</v>
      </c>
      <c r="RD88" s="4">
        <f t="shared" si="3"/>
        <v>0.88</v>
      </c>
    </row>
    <row r="89" spans="1:472" x14ac:dyDescent="0.3">
      <c r="A89" s="1" t="s">
        <v>175</v>
      </c>
      <c r="B89" s="1" t="s">
        <v>176</v>
      </c>
      <c r="C89" s="1">
        <v>4</v>
      </c>
      <c r="D89" s="1">
        <v>8</v>
      </c>
      <c r="E89" s="1">
        <v>6</v>
      </c>
      <c r="F89" s="1">
        <v>0</v>
      </c>
      <c r="G89" s="1">
        <v>3</v>
      </c>
      <c r="H89" s="1">
        <v>3</v>
      </c>
      <c r="I89" s="1">
        <v>0</v>
      </c>
      <c r="J89" s="1">
        <v>0</v>
      </c>
      <c r="K89" s="1">
        <v>0</v>
      </c>
      <c r="L89" s="1">
        <v>0</v>
      </c>
      <c r="M89" s="1">
        <v>11</v>
      </c>
      <c r="N89" s="1">
        <v>9</v>
      </c>
      <c r="O89" s="1">
        <v>0</v>
      </c>
      <c r="P89" s="1">
        <v>81.817999999999998</v>
      </c>
      <c r="Q89" s="1">
        <v>9</v>
      </c>
      <c r="R89" s="1">
        <v>6</v>
      </c>
      <c r="S89" s="1">
        <v>0</v>
      </c>
      <c r="T89" s="1">
        <v>4</v>
      </c>
      <c r="U89" s="1">
        <v>3</v>
      </c>
      <c r="V89" s="1">
        <v>0</v>
      </c>
      <c r="W89" s="1">
        <v>0</v>
      </c>
      <c r="X89" s="1">
        <v>0</v>
      </c>
      <c r="Y89" s="1">
        <v>0</v>
      </c>
      <c r="Z89" s="1">
        <v>13</v>
      </c>
      <c r="AA89" s="1">
        <v>9</v>
      </c>
      <c r="AB89" s="1">
        <v>0</v>
      </c>
      <c r="AC89" s="1">
        <v>69.230999999999995</v>
      </c>
      <c r="AD89" s="1">
        <v>11</v>
      </c>
      <c r="AE89" s="1">
        <v>8</v>
      </c>
      <c r="AF89" s="1">
        <v>0</v>
      </c>
      <c r="AG89" s="1">
        <v>4</v>
      </c>
      <c r="AH89" s="1">
        <v>4</v>
      </c>
      <c r="AI89" s="1">
        <v>0</v>
      </c>
      <c r="AJ89" s="1">
        <v>0</v>
      </c>
      <c r="AK89" s="1">
        <v>0</v>
      </c>
      <c r="AL89" s="1">
        <v>0</v>
      </c>
      <c r="AM89" s="1">
        <v>15</v>
      </c>
      <c r="AN89" s="1">
        <v>12</v>
      </c>
      <c r="AO89" s="1">
        <v>0</v>
      </c>
      <c r="AP89" s="1">
        <v>80</v>
      </c>
      <c r="AQ89" s="1">
        <v>5</v>
      </c>
      <c r="AR89" s="1">
        <v>3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5</v>
      </c>
      <c r="BA89" s="1">
        <v>3</v>
      </c>
      <c r="BB89" s="1">
        <v>0</v>
      </c>
      <c r="BC89" s="1">
        <v>60</v>
      </c>
      <c r="BD89" s="1">
        <v>11</v>
      </c>
      <c r="BE89" s="1">
        <v>5</v>
      </c>
      <c r="BF89" s="1">
        <v>0</v>
      </c>
      <c r="BG89" s="1">
        <v>0</v>
      </c>
      <c r="BH89" s="1">
        <v>0</v>
      </c>
      <c r="BI89" s="1">
        <v>0</v>
      </c>
      <c r="BJ89" s="1">
        <v>6</v>
      </c>
      <c r="BK89" s="1">
        <v>4</v>
      </c>
      <c r="BL89" s="1">
        <v>0</v>
      </c>
      <c r="BM89" s="1">
        <v>17</v>
      </c>
      <c r="BN89" s="1">
        <v>9</v>
      </c>
      <c r="BO89" s="1">
        <v>0</v>
      </c>
      <c r="BP89" s="1">
        <v>52.941000000000003</v>
      </c>
      <c r="BQ89" s="5" t="s">
        <v>55</v>
      </c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1">
        <v>5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5</v>
      </c>
      <c r="CN89" s="1">
        <v>0</v>
      </c>
      <c r="CO89" s="1">
        <v>0</v>
      </c>
      <c r="CP89" s="1">
        <v>0</v>
      </c>
      <c r="CQ89" s="5" t="s">
        <v>55</v>
      </c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 t="s">
        <v>55</v>
      </c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 t="s">
        <v>55</v>
      </c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 t="s">
        <v>55</v>
      </c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 t="s">
        <v>55</v>
      </c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 t="s">
        <v>55</v>
      </c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 t="s">
        <v>55</v>
      </c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 t="s">
        <v>55</v>
      </c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 t="s">
        <v>55</v>
      </c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 t="s">
        <v>55</v>
      </c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 t="s">
        <v>55</v>
      </c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 t="s">
        <v>55</v>
      </c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 t="s">
        <v>55</v>
      </c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 t="s">
        <v>55</v>
      </c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 t="s">
        <v>55</v>
      </c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 t="s">
        <v>55</v>
      </c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 t="s">
        <v>55</v>
      </c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 t="s">
        <v>55</v>
      </c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 t="s">
        <v>55</v>
      </c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 t="s">
        <v>55</v>
      </c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 t="s">
        <v>55</v>
      </c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 t="s">
        <v>55</v>
      </c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 t="s">
        <v>55</v>
      </c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 t="s">
        <v>55</v>
      </c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 t="s">
        <v>55</v>
      </c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 t="s">
        <v>55</v>
      </c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 t="s">
        <v>55</v>
      </c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 t="s">
        <v>55</v>
      </c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1">
        <v>49</v>
      </c>
      <c r="QR89" s="1">
        <v>28</v>
      </c>
      <c r="QS89" s="1">
        <v>0</v>
      </c>
      <c r="QT89" s="1">
        <v>11</v>
      </c>
      <c r="QU89" s="1">
        <v>10</v>
      </c>
      <c r="QV89" s="1">
        <v>0</v>
      </c>
      <c r="QW89" s="1">
        <v>6</v>
      </c>
      <c r="QX89" s="1">
        <v>4</v>
      </c>
      <c r="QY89" s="1">
        <v>0</v>
      </c>
      <c r="QZ89" s="1">
        <v>66</v>
      </c>
      <c r="RA89" s="1">
        <v>42</v>
      </c>
      <c r="RB89" s="1">
        <v>0</v>
      </c>
      <c r="RC89" s="1">
        <f t="shared" si="2"/>
        <v>42</v>
      </c>
      <c r="RD89" s="4">
        <f t="shared" si="3"/>
        <v>0.63636363636363635</v>
      </c>
    </row>
    <row r="90" spans="1:472" x14ac:dyDescent="0.3">
      <c r="A90" s="1" t="s">
        <v>177</v>
      </c>
      <c r="B90" s="1" t="s">
        <v>178</v>
      </c>
      <c r="C90" s="1">
        <v>4</v>
      </c>
      <c r="D90" s="1">
        <v>9</v>
      </c>
      <c r="E90" s="1">
        <v>8</v>
      </c>
      <c r="F90" s="1">
        <v>0</v>
      </c>
      <c r="G90" s="1">
        <v>3</v>
      </c>
      <c r="H90" s="1">
        <v>3</v>
      </c>
      <c r="I90" s="1">
        <v>0</v>
      </c>
      <c r="J90" s="1">
        <v>0</v>
      </c>
      <c r="K90" s="1">
        <v>0</v>
      </c>
      <c r="L90" s="1">
        <v>0</v>
      </c>
      <c r="M90" s="1">
        <v>12</v>
      </c>
      <c r="N90" s="1">
        <v>11</v>
      </c>
      <c r="O90" s="1">
        <v>0</v>
      </c>
      <c r="P90" s="1">
        <v>91.667000000000002</v>
      </c>
      <c r="Q90" s="1">
        <v>8</v>
      </c>
      <c r="R90" s="1">
        <v>6</v>
      </c>
      <c r="S90" s="1">
        <v>0</v>
      </c>
      <c r="T90" s="1">
        <v>4</v>
      </c>
      <c r="U90" s="1">
        <v>3</v>
      </c>
      <c r="V90" s="1">
        <v>0</v>
      </c>
      <c r="W90" s="1">
        <v>0</v>
      </c>
      <c r="X90" s="1">
        <v>0</v>
      </c>
      <c r="Y90" s="1">
        <v>0</v>
      </c>
      <c r="Z90" s="1">
        <v>12</v>
      </c>
      <c r="AA90" s="1">
        <v>9</v>
      </c>
      <c r="AB90" s="1">
        <v>0</v>
      </c>
      <c r="AC90" s="1">
        <v>75</v>
      </c>
      <c r="AD90" s="5" t="s">
        <v>55</v>
      </c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 t="s">
        <v>55</v>
      </c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1">
        <v>9</v>
      </c>
      <c r="BE90" s="1">
        <v>8</v>
      </c>
      <c r="BF90" s="1">
        <v>0</v>
      </c>
      <c r="BG90" s="1">
        <v>0</v>
      </c>
      <c r="BH90" s="1">
        <v>0</v>
      </c>
      <c r="BI90" s="1">
        <v>0</v>
      </c>
      <c r="BJ90" s="1">
        <v>4</v>
      </c>
      <c r="BK90" s="1">
        <v>4</v>
      </c>
      <c r="BL90" s="1">
        <v>0</v>
      </c>
      <c r="BM90" s="1">
        <v>13</v>
      </c>
      <c r="BN90" s="1">
        <v>12</v>
      </c>
      <c r="BO90" s="1">
        <v>0</v>
      </c>
      <c r="BP90" s="1">
        <v>92.308000000000007</v>
      </c>
      <c r="BQ90" s="5" t="s">
        <v>55</v>
      </c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1">
        <v>9</v>
      </c>
      <c r="CE90" s="1">
        <v>8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9</v>
      </c>
      <c r="CN90" s="1">
        <v>8</v>
      </c>
      <c r="CO90" s="1">
        <v>0</v>
      </c>
      <c r="CP90" s="1">
        <v>88.888999999999996</v>
      </c>
      <c r="CQ90" s="5" t="s">
        <v>55</v>
      </c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 t="s">
        <v>55</v>
      </c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1">
        <v>4</v>
      </c>
      <c r="DR90" s="1">
        <v>3</v>
      </c>
      <c r="DS90" s="1">
        <v>0</v>
      </c>
      <c r="DT90" s="1">
        <v>0</v>
      </c>
      <c r="DU90" s="1">
        <v>0</v>
      </c>
      <c r="DV90" s="1">
        <v>0</v>
      </c>
      <c r="DW90" s="1">
        <v>2</v>
      </c>
      <c r="DX90" s="1">
        <v>2</v>
      </c>
      <c r="DY90" s="1">
        <v>0</v>
      </c>
      <c r="DZ90" s="1">
        <v>6</v>
      </c>
      <c r="EA90" s="1">
        <v>5</v>
      </c>
      <c r="EB90" s="1">
        <v>0</v>
      </c>
      <c r="EC90" s="1">
        <v>83.332999999999998</v>
      </c>
      <c r="ED90" s="5" t="s">
        <v>55</v>
      </c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 t="s">
        <v>55</v>
      </c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 t="s">
        <v>55</v>
      </c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 t="s">
        <v>55</v>
      </c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 t="s">
        <v>55</v>
      </c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 t="s">
        <v>55</v>
      </c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 t="s">
        <v>55</v>
      </c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 t="s">
        <v>55</v>
      </c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 t="s">
        <v>55</v>
      </c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 t="s">
        <v>55</v>
      </c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 t="s">
        <v>55</v>
      </c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 t="s">
        <v>55</v>
      </c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 t="s">
        <v>55</v>
      </c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 t="s">
        <v>55</v>
      </c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 t="s">
        <v>55</v>
      </c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 t="s">
        <v>55</v>
      </c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 t="s">
        <v>55</v>
      </c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 t="s">
        <v>55</v>
      </c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 t="s">
        <v>55</v>
      </c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 t="s">
        <v>55</v>
      </c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 t="s">
        <v>55</v>
      </c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1">
        <v>10</v>
      </c>
      <c r="OR90" s="1">
        <v>8</v>
      </c>
      <c r="OS90" s="1">
        <v>0</v>
      </c>
      <c r="OT90" s="1">
        <v>4</v>
      </c>
      <c r="OU90" s="1">
        <v>3</v>
      </c>
      <c r="OV90" s="1">
        <v>0</v>
      </c>
      <c r="OW90" s="1">
        <v>0</v>
      </c>
      <c r="OX90" s="1">
        <v>0</v>
      </c>
      <c r="OY90" s="1">
        <v>0</v>
      </c>
      <c r="OZ90" s="1">
        <v>14</v>
      </c>
      <c r="PA90" s="1">
        <v>11</v>
      </c>
      <c r="PB90" s="1">
        <v>0</v>
      </c>
      <c r="PC90" s="1">
        <v>78.570999999999998</v>
      </c>
      <c r="PD90" s="5" t="s">
        <v>55</v>
      </c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 t="s">
        <v>55</v>
      </c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 t="s">
        <v>55</v>
      </c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1">
        <v>49</v>
      </c>
      <c r="QR90" s="1">
        <v>41</v>
      </c>
      <c r="QS90" s="1">
        <v>0</v>
      </c>
      <c r="QT90" s="1">
        <v>11</v>
      </c>
      <c r="QU90" s="1">
        <v>9</v>
      </c>
      <c r="QV90" s="1">
        <v>0</v>
      </c>
      <c r="QW90" s="1">
        <v>6</v>
      </c>
      <c r="QX90" s="1">
        <v>6</v>
      </c>
      <c r="QY90" s="1">
        <v>0</v>
      </c>
      <c r="QZ90" s="1">
        <v>66</v>
      </c>
      <c r="RA90" s="1">
        <v>56</v>
      </c>
      <c r="RB90" s="1">
        <v>0</v>
      </c>
      <c r="RC90" s="1">
        <f t="shared" si="2"/>
        <v>56</v>
      </c>
      <c r="RD90" s="4">
        <f t="shared" si="3"/>
        <v>0.84848484848484851</v>
      </c>
    </row>
    <row r="91" spans="1:472" x14ac:dyDescent="0.3">
      <c r="A91" s="1" t="s">
        <v>1362</v>
      </c>
      <c r="B91" s="1" t="s">
        <v>179</v>
      </c>
      <c r="C91" s="1">
        <v>4</v>
      </c>
      <c r="D91" s="1">
        <v>11</v>
      </c>
      <c r="E91" s="1">
        <v>9</v>
      </c>
      <c r="F91" s="1">
        <v>0</v>
      </c>
      <c r="G91" s="1">
        <v>4</v>
      </c>
      <c r="H91" s="1">
        <v>4</v>
      </c>
      <c r="I91" s="1">
        <v>0</v>
      </c>
      <c r="J91" s="1">
        <v>0</v>
      </c>
      <c r="K91" s="1">
        <v>0</v>
      </c>
      <c r="L91" s="1">
        <v>0</v>
      </c>
      <c r="M91" s="1">
        <v>15</v>
      </c>
      <c r="N91" s="1">
        <v>13</v>
      </c>
      <c r="O91" s="1">
        <v>0</v>
      </c>
      <c r="P91" s="1">
        <v>86.667000000000002</v>
      </c>
      <c r="Q91" s="1">
        <v>6</v>
      </c>
      <c r="R91" s="1">
        <v>5</v>
      </c>
      <c r="S91" s="1">
        <v>0</v>
      </c>
      <c r="T91" s="1">
        <v>2</v>
      </c>
      <c r="U91" s="1">
        <v>2</v>
      </c>
      <c r="V91" s="1">
        <v>0</v>
      </c>
      <c r="W91" s="1">
        <v>0</v>
      </c>
      <c r="X91" s="1">
        <v>0</v>
      </c>
      <c r="Y91" s="1">
        <v>0</v>
      </c>
      <c r="Z91" s="1">
        <v>8</v>
      </c>
      <c r="AA91" s="1">
        <v>7</v>
      </c>
      <c r="AB91" s="1">
        <v>0</v>
      </c>
      <c r="AC91" s="1">
        <v>87.5</v>
      </c>
      <c r="AD91" s="1">
        <v>14</v>
      </c>
      <c r="AE91" s="1">
        <v>14</v>
      </c>
      <c r="AF91" s="1">
        <v>0</v>
      </c>
      <c r="AG91" s="1">
        <v>1</v>
      </c>
      <c r="AH91" s="1">
        <v>1</v>
      </c>
      <c r="AI91" s="1">
        <v>0</v>
      </c>
      <c r="AJ91" s="1">
        <v>0</v>
      </c>
      <c r="AK91" s="1">
        <v>0</v>
      </c>
      <c r="AL91" s="1">
        <v>0</v>
      </c>
      <c r="AM91" s="1">
        <v>15</v>
      </c>
      <c r="AN91" s="1">
        <v>15</v>
      </c>
      <c r="AO91" s="1">
        <v>0</v>
      </c>
      <c r="AP91" s="1">
        <v>100</v>
      </c>
      <c r="AQ91" s="5" t="s">
        <v>55</v>
      </c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1">
        <v>10</v>
      </c>
      <c r="BE91" s="1">
        <v>8</v>
      </c>
      <c r="BF91" s="1">
        <v>0</v>
      </c>
      <c r="BG91" s="1">
        <v>0</v>
      </c>
      <c r="BH91" s="1">
        <v>0</v>
      </c>
      <c r="BI91" s="1">
        <v>0</v>
      </c>
      <c r="BJ91" s="1">
        <v>3</v>
      </c>
      <c r="BK91" s="1">
        <v>1</v>
      </c>
      <c r="BL91" s="1">
        <v>0</v>
      </c>
      <c r="BM91" s="1">
        <v>13</v>
      </c>
      <c r="BN91" s="1">
        <v>9</v>
      </c>
      <c r="BO91" s="1">
        <v>0</v>
      </c>
      <c r="BP91" s="1">
        <v>69.230999999999995</v>
      </c>
      <c r="BQ91" s="5" t="s">
        <v>55</v>
      </c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1">
        <v>3</v>
      </c>
      <c r="CE91" s="1">
        <v>3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3</v>
      </c>
      <c r="CN91" s="1">
        <v>3</v>
      </c>
      <c r="CO91" s="1">
        <v>0</v>
      </c>
      <c r="CP91" s="1">
        <v>100</v>
      </c>
      <c r="CQ91" s="5" t="s">
        <v>55</v>
      </c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 t="s">
        <v>55</v>
      </c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1">
        <v>3</v>
      </c>
      <c r="DR91" s="1">
        <v>0</v>
      </c>
      <c r="DS91" s="1">
        <v>0</v>
      </c>
      <c r="DT91" s="1">
        <v>0</v>
      </c>
      <c r="DU91" s="1">
        <v>0</v>
      </c>
      <c r="DV91" s="1">
        <v>0</v>
      </c>
      <c r="DW91" s="1">
        <v>2</v>
      </c>
      <c r="DX91" s="1">
        <v>1</v>
      </c>
      <c r="DY91" s="1">
        <v>0</v>
      </c>
      <c r="DZ91" s="1">
        <v>5</v>
      </c>
      <c r="EA91" s="1">
        <v>1</v>
      </c>
      <c r="EB91" s="1">
        <v>0</v>
      </c>
      <c r="EC91" s="1">
        <v>20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0</v>
      </c>
      <c r="EJ91" s="1">
        <v>8</v>
      </c>
      <c r="EK91" s="1">
        <v>0</v>
      </c>
      <c r="EL91" s="1">
        <v>0</v>
      </c>
      <c r="EM91" s="1">
        <v>8</v>
      </c>
      <c r="EN91" s="1">
        <v>0</v>
      </c>
      <c r="EO91" s="1">
        <v>0</v>
      </c>
      <c r="EP91" s="1">
        <v>0</v>
      </c>
      <c r="EQ91" s="5" t="s">
        <v>55</v>
      </c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 t="s">
        <v>55</v>
      </c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 t="s">
        <v>55</v>
      </c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 t="s">
        <v>55</v>
      </c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 t="s">
        <v>55</v>
      </c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 t="s">
        <v>55</v>
      </c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 t="s">
        <v>55</v>
      </c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 t="s">
        <v>55</v>
      </c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 t="s">
        <v>55</v>
      </c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 t="s">
        <v>55</v>
      </c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 t="s">
        <v>55</v>
      </c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 t="s">
        <v>55</v>
      </c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 t="s">
        <v>55</v>
      </c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 t="s">
        <v>55</v>
      </c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 t="s">
        <v>55</v>
      </c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 t="s">
        <v>55</v>
      </c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 t="s">
        <v>55</v>
      </c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 t="s">
        <v>55</v>
      </c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 t="s">
        <v>55</v>
      </c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 t="s">
        <v>55</v>
      </c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 t="s">
        <v>55</v>
      </c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 t="s">
        <v>55</v>
      </c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 t="s">
        <v>55</v>
      </c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 t="s">
        <v>55</v>
      </c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1">
        <v>47</v>
      </c>
      <c r="QR91" s="1">
        <v>39</v>
      </c>
      <c r="QS91" s="1">
        <v>0</v>
      </c>
      <c r="QT91" s="1">
        <v>7</v>
      </c>
      <c r="QU91" s="1">
        <v>7</v>
      </c>
      <c r="QV91" s="1">
        <v>0</v>
      </c>
      <c r="QW91" s="1">
        <v>13</v>
      </c>
      <c r="QX91" s="1">
        <v>2</v>
      </c>
      <c r="QY91" s="1">
        <v>0</v>
      </c>
      <c r="QZ91" s="1">
        <v>67</v>
      </c>
      <c r="RA91" s="1">
        <v>48</v>
      </c>
      <c r="RB91" s="1">
        <v>0</v>
      </c>
      <c r="RC91" s="1">
        <f t="shared" si="2"/>
        <v>48</v>
      </c>
      <c r="RD91" s="4">
        <f t="shared" si="3"/>
        <v>0.71641791044776115</v>
      </c>
    </row>
    <row r="92" spans="1:472" x14ac:dyDescent="0.3">
      <c r="A92" s="1" t="s">
        <v>1363</v>
      </c>
      <c r="B92" s="1" t="s">
        <v>180</v>
      </c>
      <c r="C92" s="1">
        <v>4</v>
      </c>
      <c r="D92" s="1">
        <v>10</v>
      </c>
      <c r="E92" s="1">
        <v>10</v>
      </c>
      <c r="F92" s="1">
        <v>0</v>
      </c>
      <c r="G92" s="1">
        <v>3</v>
      </c>
      <c r="H92" s="1">
        <v>2</v>
      </c>
      <c r="I92" s="1">
        <v>0</v>
      </c>
      <c r="J92" s="1">
        <v>0</v>
      </c>
      <c r="K92" s="1">
        <v>0</v>
      </c>
      <c r="L92" s="1">
        <v>0</v>
      </c>
      <c r="M92" s="1">
        <v>13</v>
      </c>
      <c r="N92" s="1">
        <v>12</v>
      </c>
      <c r="O92" s="1">
        <v>0</v>
      </c>
      <c r="P92" s="1">
        <v>92.308000000000007</v>
      </c>
      <c r="Q92" s="1">
        <v>11</v>
      </c>
      <c r="R92" s="1">
        <v>7</v>
      </c>
      <c r="S92" s="1">
        <v>0</v>
      </c>
      <c r="T92" s="1">
        <v>4</v>
      </c>
      <c r="U92" s="1">
        <v>4</v>
      </c>
      <c r="V92" s="1">
        <v>0</v>
      </c>
      <c r="W92" s="1">
        <v>0</v>
      </c>
      <c r="X92" s="1">
        <v>0</v>
      </c>
      <c r="Y92" s="1">
        <v>0</v>
      </c>
      <c r="Z92" s="1">
        <v>15</v>
      </c>
      <c r="AA92" s="1">
        <v>11</v>
      </c>
      <c r="AB92" s="1">
        <v>0</v>
      </c>
      <c r="AC92" s="1">
        <v>73.332999999999998</v>
      </c>
      <c r="AD92" s="5" t="s">
        <v>55</v>
      </c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1">
        <v>5</v>
      </c>
      <c r="AR92" s="1">
        <v>5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5</v>
      </c>
      <c r="BA92" s="1">
        <v>5</v>
      </c>
      <c r="BB92" s="1">
        <v>0</v>
      </c>
      <c r="BC92" s="1">
        <v>100</v>
      </c>
      <c r="BD92" s="1">
        <v>9</v>
      </c>
      <c r="BE92" s="1">
        <v>8</v>
      </c>
      <c r="BF92" s="1">
        <v>0</v>
      </c>
      <c r="BG92" s="1">
        <v>0</v>
      </c>
      <c r="BH92" s="1">
        <v>0</v>
      </c>
      <c r="BI92" s="1">
        <v>0</v>
      </c>
      <c r="BJ92" s="1">
        <v>7</v>
      </c>
      <c r="BK92" s="1">
        <v>7</v>
      </c>
      <c r="BL92" s="1">
        <v>0</v>
      </c>
      <c r="BM92" s="1">
        <v>16</v>
      </c>
      <c r="BN92" s="1">
        <v>15</v>
      </c>
      <c r="BO92" s="1">
        <v>0</v>
      </c>
      <c r="BP92" s="1">
        <v>93.75</v>
      </c>
      <c r="BQ92" s="1">
        <v>2</v>
      </c>
      <c r="BR92" s="1">
        <v>1</v>
      </c>
      <c r="BS92" s="1">
        <v>1</v>
      </c>
      <c r="BT92" s="1">
        <v>0</v>
      </c>
      <c r="BU92" s="1">
        <v>0</v>
      </c>
      <c r="BV92" s="1">
        <v>0</v>
      </c>
      <c r="BW92" s="1">
        <v>4</v>
      </c>
      <c r="BX92" s="1">
        <v>2</v>
      </c>
      <c r="BY92" s="1">
        <v>1</v>
      </c>
      <c r="BZ92" s="1">
        <v>6</v>
      </c>
      <c r="CA92" s="1">
        <v>3</v>
      </c>
      <c r="CB92" s="1">
        <v>2</v>
      </c>
      <c r="CC92" s="1">
        <v>75</v>
      </c>
      <c r="CD92" s="5" t="s">
        <v>55</v>
      </c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 t="s">
        <v>55</v>
      </c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 t="s">
        <v>55</v>
      </c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 t="s">
        <v>55</v>
      </c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 t="s">
        <v>55</v>
      </c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 t="s">
        <v>55</v>
      </c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 t="s">
        <v>55</v>
      </c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 t="s">
        <v>55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 t="s">
        <v>55</v>
      </c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 t="s">
        <v>55</v>
      </c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 t="s">
        <v>55</v>
      </c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 t="s">
        <v>55</v>
      </c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1">
        <v>7</v>
      </c>
      <c r="IE92" s="1">
        <v>7</v>
      </c>
      <c r="IF92" s="1">
        <v>0</v>
      </c>
      <c r="IG92" s="1">
        <v>2</v>
      </c>
      <c r="IH92" s="1">
        <v>2</v>
      </c>
      <c r="II92" s="1">
        <v>0</v>
      </c>
      <c r="IJ92" s="1">
        <v>0</v>
      </c>
      <c r="IK92" s="1">
        <v>0</v>
      </c>
      <c r="IL92" s="1">
        <v>0</v>
      </c>
      <c r="IM92" s="1">
        <v>9</v>
      </c>
      <c r="IN92" s="1">
        <v>9</v>
      </c>
      <c r="IO92" s="1">
        <v>0</v>
      </c>
      <c r="IP92" s="1">
        <v>100</v>
      </c>
      <c r="IQ92" s="5" t="s">
        <v>55</v>
      </c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 t="s">
        <v>55</v>
      </c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 t="s">
        <v>55</v>
      </c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 t="s">
        <v>55</v>
      </c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 t="s">
        <v>55</v>
      </c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 t="s">
        <v>55</v>
      </c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 t="s">
        <v>55</v>
      </c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 t="s">
        <v>55</v>
      </c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 t="s">
        <v>55</v>
      </c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1">
        <v>0</v>
      </c>
      <c r="NE92" s="1">
        <v>0</v>
      </c>
      <c r="NF92" s="1">
        <v>0</v>
      </c>
      <c r="NG92" s="1">
        <v>0</v>
      </c>
      <c r="NH92" s="1">
        <v>0</v>
      </c>
      <c r="NI92" s="1">
        <v>0</v>
      </c>
      <c r="NJ92" s="1">
        <v>16</v>
      </c>
      <c r="NK92" s="1">
        <v>16</v>
      </c>
      <c r="NL92" s="1">
        <v>0</v>
      </c>
      <c r="NM92" s="1">
        <v>16</v>
      </c>
      <c r="NN92" s="1">
        <v>16</v>
      </c>
      <c r="NO92" s="1">
        <v>0</v>
      </c>
      <c r="NP92" s="1">
        <v>100</v>
      </c>
      <c r="NQ92" s="5" t="s">
        <v>55</v>
      </c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 t="s">
        <v>55</v>
      </c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 t="s">
        <v>55</v>
      </c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 t="s">
        <v>55</v>
      </c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 t="s">
        <v>55</v>
      </c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 t="s">
        <v>55</v>
      </c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1">
        <v>44</v>
      </c>
      <c r="QR92" s="1">
        <v>38</v>
      </c>
      <c r="QS92" s="1">
        <v>1</v>
      </c>
      <c r="QT92" s="1">
        <v>9</v>
      </c>
      <c r="QU92" s="1">
        <v>8</v>
      </c>
      <c r="QV92" s="1">
        <v>0</v>
      </c>
      <c r="QW92" s="1">
        <v>27</v>
      </c>
      <c r="QX92" s="1">
        <v>25</v>
      </c>
      <c r="QY92" s="1">
        <v>1</v>
      </c>
      <c r="QZ92" s="1">
        <v>80</v>
      </c>
      <c r="RA92" s="1">
        <v>71</v>
      </c>
      <c r="RB92" s="1">
        <v>2</v>
      </c>
      <c r="RC92" s="1">
        <f t="shared" si="2"/>
        <v>73</v>
      </c>
      <c r="RD92" s="4">
        <f t="shared" si="3"/>
        <v>0.91249999999999998</v>
      </c>
    </row>
    <row r="93" spans="1:472" x14ac:dyDescent="0.3">
      <c r="A93" s="1" t="s">
        <v>1364</v>
      </c>
      <c r="B93" s="1" t="s">
        <v>181</v>
      </c>
      <c r="C93" s="1">
        <v>4</v>
      </c>
      <c r="D93" s="1">
        <v>9</v>
      </c>
      <c r="E93" s="1">
        <v>6</v>
      </c>
      <c r="F93" s="1">
        <v>0</v>
      </c>
      <c r="G93" s="1">
        <v>4</v>
      </c>
      <c r="H93" s="1">
        <v>4</v>
      </c>
      <c r="I93" s="1">
        <v>0</v>
      </c>
      <c r="J93" s="1">
        <v>0</v>
      </c>
      <c r="K93" s="1">
        <v>0</v>
      </c>
      <c r="L93" s="1">
        <v>0</v>
      </c>
      <c r="M93" s="1">
        <v>13</v>
      </c>
      <c r="N93" s="1">
        <v>10</v>
      </c>
      <c r="O93" s="1">
        <v>0</v>
      </c>
      <c r="P93" s="1">
        <v>76.923000000000002</v>
      </c>
      <c r="Q93" s="1">
        <v>11</v>
      </c>
      <c r="R93" s="1">
        <v>10</v>
      </c>
      <c r="S93" s="1">
        <v>0</v>
      </c>
      <c r="T93" s="1">
        <v>2</v>
      </c>
      <c r="U93" s="1">
        <v>2</v>
      </c>
      <c r="V93" s="1">
        <v>0</v>
      </c>
      <c r="W93" s="1">
        <v>0</v>
      </c>
      <c r="X93" s="1">
        <v>0</v>
      </c>
      <c r="Y93" s="1">
        <v>0</v>
      </c>
      <c r="Z93" s="1">
        <v>13</v>
      </c>
      <c r="AA93" s="1">
        <v>12</v>
      </c>
      <c r="AB93" s="1">
        <v>0</v>
      </c>
      <c r="AC93" s="1">
        <v>92.308000000000007</v>
      </c>
      <c r="AD93" s="5" t="s">
        <v>55</v>
      </c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 t="s">
        <v>55</v>
      </c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1">
        <v>11</v>
      </c>
      <c r="BE93" s="1">
        <v>9</v>
      </c>
      <c r="BF93" s="1">
        <v>0</v>
      </c>
      <c r="BG93" s="1">
        <v>0</v>
      </c>
      <c r="BH93" s="1">
        <v>0</v>
      </c>
      <c r="BI93" s="1">
        <v>0</v>
      </c>
      <c r="BJ93" s="1">
        <v>6</v>
      </c>
      <c r="BK93" s="1">
        <v>2</v>
      </c>
      <c r="BL93" s="1">
        <v>0</v>
      </c>
      <c r="BM93" s="1">
        <v>17</v>
      </c>
      <c r="BN93" s="1">
        <v>11</v>
      </c>
      <c r="BO93" s="1">
        <v>0</v>
      </c>
      <c r="BP93" s="1">
        <v>64.706000000000003</v>
      </c>
      <c r="BQ93" s="5" t="s">
        <v>55</v>
      </c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 t="s">
        <v>55</v>
      </c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 t="s">
        <v>55</v>
      </c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1">
        <v>7</v>
      </c>
      <c r="DE93" s="1">
        <v>5</v>
      </c>
      <c r="DF93" s="1">
        <v>0</v>
      </c>
      <c r="DG93" s="1">
        <v>2</v>
      </c>
      <c r="DH93" s="1">
        <v>1</v>
      </c>
      <c r="DI93" s="1">
        <v>0</v>
      </c>
      <c r="DJ93" s="1">
        <v>0</v>
      </c>
      <c r="DK93" s="1">
        <v>0</v>
      </c>
      <c r="DL93" s="1">
        <v>0</v>
      </c>
      <c r="DM93" s="1">
        <v>9</v>
      </c>
      <c r="DN93" s="1">
        <v>6</v>
      </c>
      <c r="DO93" s="1">
        <v>0</v>
      </c>
      <c r="DP93" s="1">
        <v>66.667000000000002</v>
      </c>
      <c r="DQ93" s="5" t="s">
        <v>55</v>
      </c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 t="s">
        <v>55</v>
      </c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 t="s">
        <v>55</v>
      </c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1">
        <v>0</v>
      </c>
      <c r="FE93" s="1">
        <v>0</v>
      </c>
      <c r="FF93" s="1">
        <v>0</v>
      </c>
      <c r="FG93" s="1">
        <v>0</v>
      </c>
      <c r="FH93" s="1">
        <v>0</v>
      </c>
      <c r="FI93" s="1">
        <v>0</v>
      </c>
      <c r="FJ93" s="1">
        <v>0</v>
      </c>
      <c r="FK93" s="1">
        <v>0</v>
      </c>
      <c r="FL93" s="1">
        <v>0</v>
      </c>
      <c r="FM93" s="1">
        <v>0</v>
      </c>
      <c r="FN93" s="1">
        <v>0</v>
      </c>
      <c r="FO93" s="1">
        <v>0</v>
      </c>
      <c r="FP93" s="1">
        <v>0</v>
      </c>
      <c r="FQ93" s="5" t="s">
        <v>55</v>
      </c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 t="s">
        <v>55</v>
      </c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 t="s">
        <v>55</v>
      </c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 t="s">
        <v>55</v>
      </c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 t="s">
        <v>55</v>
      </c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 t="s">
        <v>55</v>
      </c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1">
        <v>4</v>
      </c>
      <c r="IR93" s="1">
        <v>0</v>
      </c>
      <c r="IS93" s="1">
        <v>0</v>
      </c>
      <c r="IT93" s="1">
        <v>0</v>
      </c>
      <c r="IU93" s="1">
        <v>0</v>
      </c>
      <c r="IV93" s="1">
        <v>0</v>
      </c>
      <c r="IW93" s="1">
        <v>0</v>
      </c>
      <c r="IX93" s="1">
        <v>0</v>
      </c>
      <c r="IY93" s="1">
        <v>0</v>
      </c>
      <c r="IZ93" s="1">
        <v>4</v>
      </c>
      <c r="JA93" s="1">
        <v>0</v>
      </c>
      <c r="JB93" s="1">
        <v>0</v>
      </c>
      <c r="JC93" s="1">
        <v>0</v>
      </c>
      <c r="JD93" s="5" t="s">
        <v>55</v>
      </c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1">
        <v>9</v>
      </c>
      <c r="JR93" s="1">
        <v>6</v>
      </c>
      <c r="JS93" s="1">
        <v>0</v>
      </c>
      <c r="JT93" s="1">
        <v>0</v>
      </c>
      <c r="JU93" s="1">
        <v>0</v>
      </c>
      <c r="JV93" s="1">
        <v>0</v>
      </c>
      <c r="JW93" s="1">
        <v>0</v>
      </c>
      <c r="JX93" s="1">
        <v>0</v>
      </c>
      <c r="JY93" s="1">
        <v>0</v>
      </c>
      <c r="JZ93" s="1">
        <v>9</v>
      </c>
      <c r="KA93" s="1">
        <v>6</v>
      </c>
      <c r="KB93" s="1">
        <v>0</v>
      </c>
      <c r="KC93" s="1">
        <v>66.667000000000002</v>
      </c>
      <c r="KD93" s="5" t="s">
        <v>55</v>
      </c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 t="s">
        <v>55</v>
      </c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 t="s">
        <v>55</v>
      </c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 t="s">
        <v>55</v>
      </c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 t="s">
        <v>55</v>
      </c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 t="s">
        <v>55</v>
      </c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 t="s">
        <v>55</v>
      </c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 t="s">
        <v>55</v>
      </c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 t="s">
        <v>55</v>
      </c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 t="s">
        <v>55</v>
      </c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 t="s">
        <v>55</v>
      </c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 t="s">
        <v>55</v>
      </c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 t="s">
        <v>55</v>
      </c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1">
        <v>51</v>
      </c>
      <c r="QR93" s="1">
        <v>36</v>
      </c>
      <c r="QS93" s="1">
        <v>0</v>
      </c>
      <c r="QT93" s="1">
        <v>8</v>
      </c>
      <c r="QU93" s="1">
        <v>7</v>
      </c>
      <c r="QV93" s="1">
        <v>0</v>
      </c>
      <c r="QW93" s="1">
        <v>6</v>
      </c>
      <c r="QX93" s="1">
        <v>2</v>
      </c>
      <c r="QY93" s="1">
        <v>0</v>
      </c>
      <c r="QZ93" s="1">
        <v>65</v>
      </c>
      <c r="RA93" s="1">
        <v>45</v>
      </c>
      <c r="RB93" s="1">
        <v>0</v>
      </c>
      <c r="RC93" s="1">
        <f t="shared" si="2"/>
        <v>45</v>
      </c>
      <c r="RD93" s="4">
        <f t="shared" si="3"/>
        <v>0.69230769230769229</v>
      </c>
    </row>
    <row r="94" spans="1:472" x14ac:dyDescent="0.3">
      <c r="A94" s="1" t="s">
        <v>1365</v>
      </c>
      <c r="B94" s="1" t="s">
        <v>182</v>
      </c>
      <c r="C94" s="1">
        <v>4</v>
      </c>
      <c r="D94" s="1">
        <v>8</v>
      </c>
      <c r="E94" s="1">
        <v>6</v>
      </c>
      <c r="F94" s="1">
        <v>0</v>
      </c>
      <c r="G94" s="1">
        <v>3</v>
      </c>
      <c r="H94" s="1">
        <v>2</v>
      </c>
      <c r="I94" s="1">
        <v>0</v>
      </c>
      <c r="J94" s="1">
        <v>0</v>
      </c>
      <c r="K94" s="1">
        <v>0</v>
      </c>
      <c r="L94" s="1">
        <v>0</v>
      </c>
      <c r="M94" s="1">
        <v>11</v>
      </c>
      <c r="N94" s="1">
        <v>8</v>
      </c>
      <c r="O94" s="1">
        <v>0</v>
      </c>
      <c r="P94" s="1">
        <v>72.727000000000004</v>
      </c>
      <c r="Q94" s="1">
        <v>9</v>
      </c>
      <c r="R94" s="1">
        <v>8</v>
      </c>
      <c r="S94" s="1">
        <v>0</v>
      </c>
      <c r="T94" s="1">
        <v>4</v>
      </c>
      <c r="U94" s="1">
        <v>4</v>
      </c>
      <c r="V94" s="1">
        <v>0</v>
      </c>
      <c r="W94" s="1">
        <v>0</v>
      </c>
      <c r="X94" s="1">
        <v>0</v>
      </c>
      <c r="Y94" s="1">
        <v>0</v>
      </c>
      <c r="Z94" s="1">
        <v>13</v>
      </c>
      <c r="AA94" s="1">
        <v>12</v>
      </c>
      <c r="AB94" s="1">
        <v>0</v>
      </c>
      <c r="AC94" s="1">
        <v>92.308000000000007</v>
      </c>
      <c r="AD94" s="1">
        <v>11</v>
      </c>
      <c r="AE94" s="1">
        <v>9</v>
      </c>
      <c r="AF94" s="1">
        <v>0</v>
      </c>
      <c r="AG94" s="1">
        <v>4</v>
      </c>
      <c r="AH94" s="1">
        <v>4</v>
      </c>
      <c r="AI94" s="1">
        <v>0</v>
      </c>
      <c r="AJ94" s="1">
        <v>0</v>
      </c>
      <c r="AK94" s="1">
        <v>0</v>
      </c>
      <c r="AL94" s="1">
        <v>0</v>
      </c>
      <c r="AM94" s="1">
        <v>15</v>
      </c>
      <c r="AN94" s="1">
        <v>13</v>
      </c>
      <c r="AO94" s="1">
        <v>0</v>
      </c>
      <c r="AP94" s="1">
        <v>86.667000000000002</v>
      </c>
      <c r="AQ94" s="1">
        <v>5</v>
      </c>
      <c r="AR94" s="1">
        <v>4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5</v>
      </c>
      <c r="BA94" s="1">
        <v>4</v>
      </c>
      <c r="BB94" s="1">
        <v>0</v>
      </c>
      <c r="BC94" s="1">
        <v>80</v>
      </c>
      <c r="BD94" s="1">
        <v>11</v>
      </c>
      <c r="BE94" s="1">
        <v>6</v>
      </c>
      <c r="BF94" s="1">
        <v>0</v>
      </c>
      <c r="BG94" s="1">
        <v>0</v>
      </c>
      <c r="BH94" s="1">
        <v>0</v>
      </c>
      <c r="BI94" s="1">
        <v>0</v>
      </c>
      <c r="BJ94" s="1">
        <v>6</v>
      </c>
      <c r="BK94" s="1">
        <v>5</v>
      </c>
      <c r="BL94" s="1">
        <v>0</v>
      </c>
      <c r="BM94" s="1">
        <v>17</v>
      </c>
      <c r="BN94" s="1">
        <v>11</v>
      </c>
      <c r="BO94" s="1">
        <v>0</v>
      </c>
      <c r="BP94" s="1">
        <v>64.706000000000003</v>
      </c>
      <c r="BQ94" s="5" t="s">
        <v>55</v>
      </c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 t="s">
        <v>55</v>
      </c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 t="s">
        <v>55</v>
      </c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 t="s">
        <v>55</v>
      </c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 t="s">
        <v>55</v>
      </c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 t="s">
        <v>55</v>
      </c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 t="s">
        <v>55</v>
      </c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 t="s">
        <v>55</v>
      </c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 t="s">
        <v>55</v>
      </c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 t="s">
        <v>55</v>
      </c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1">
        <v>9</v>
      </c>
      <c r="GR94" s="1">
        <v>7</v>
      </c>
      <c r="GS94" s="1">
        <v>0</v>
      </c>
      <c r="GT94" s="1">
        <v>0</v>
      </c>
      <c r="GU94" s="1">
        <v>0</v>
      </c>
      <c r="GV94" s="1">
        <v>0</v>
      </c>
      <c r="GW94" s="1">
        <v>0</v>
      </c>
      <c r="GX94" s="1">
        <v>0</v>
      </c>
      <c r="GY94" s="1">
        <v>0</v>
      </c>
      <c r="GZ94" s="1">
        <v>9</v>
      </c>
      <c r="HA94" s="1">
        <v>7</v>
      </c>
      <c r="HB94" s="1">
        <v>0</v>
      </c>
      <c r="HC94" s="1">
        <v>77.778000000000006</v>
      </c>
      <c r="HD94" s="1">
        <v>0</v>
      </c>
      <c r="HE94" s="1">
        <v>0</v>
      </c>
      <c r="HF94" s="1">
        <v>0</v>
      </c>
      <c r="HG94" s="1">
        <v>0</v>
      </c>
      <c r="HH94" s="1">
        <v>0</v>
      </c>
      <c r="HI94" s="1">
        <v>0</v>
      </c>
      <c r="HJ94" s="1">
        <v>12</v>
      </c>
      <c r="HK94" s="1">
        <v>12</v>
      </c>
      <c r="HL94" s="1">
        <v>0</v>
      </c>
      <c r="HM94" s="1">
        <v>12</v>
      </c>
      <c r="HN94" s="1">
        <v>12</v>
      </c>
      <c r="HO94" s="1">
        <v>0</v>
      </c>
      <c r="HP94" s="1">
        <v>100</v>
      </c>
      <c r="HQ94" s="5" t="s">
        <v>55</v>
      </c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 t="s">
        <v>55</v>
      </c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 t="s">
        <v>55</v>
      </c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 t="s">
        <v>55</v>
      </c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 t="s">
        <v>55</v>
      </c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 t="s">
        <v>55</v>
      </c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 t="s">
        <v>55</v>
      </c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 t="s">
        <v>55</v>
      </c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 t="s">
        <v>55</v>
      </c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 t="s">
        <v>55</v>
      </c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 t="s">
        <v>55</v>
      </c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 t="s">
        <v>55</v>
      </c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 t="s">
        <v>55</v>
      </c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 t="s">
        <v>55</v>
      </c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 t="s">
        <v>55</v>
      </c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 t="s">
        <v>55</v>
      </c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 t="s">
        <v>55</v>
      </c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 t="s">
        <v>55</v>
      </c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1">
        <v>53</v>
      </c>
      <c r="QR94" s="1">
        <v>40</v>
      </c>
      <c r="QS94" s="1">
        <v>0</v>
      </c>
      <c r="QT94" s="1">
        <v>11</v>
      </c>
      <c r="QU94" s="1">
        <v>10</v>
      </c>
      <c r="QV94" s="1">
        <v>0</v>
      </c>
      <c r="QW94" s="1">
        <v>18</v>
      </c>
      <c r="QX94" s="1">
        <v>17</v>
      </c>
      <c r="QY94" s="1">
        <v>0</v>
      </c>
      <c r="QZ94" s="1">
        <v>82</v>
      </c>
      <c r="RA94" s="1">
        <v>67</v>
      </c>
      <c r="RB94" s="1">
        <v>0</v>
      </c>
      <c r="RC94" s="1">
        <f t="shared" si="2"/>
        <v>67</v>
      </c>
      <c r="RD94" s="4">
        <f t="shared" si="3"/>
        <v>0.81707317073170727</v>
      </c>
    </row>
    <row r="95" spans="1:472" x14ac:dyDescent="0.3">
      <c r="A95" s="1" t="s">
        <v>183</v>
      </c>
      <c r="B95" s="1" t="s">
        <v>184</v>
      </c>
      <c r="C95" s="1">
        <v>4</v>
      </c>
      <c r="D95" s="1">
        <v>10</v>
      </c>
      <c r="E95" s="1">
        <v>5</v>
      </c>
      <c r="F95" s="1">
        <v>2</v>
      </c>
      <c r="G95" s="1">
        <v>3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13</v>
      </c>
      <c r="N95" s="1">
        <v>6</v>
      </c>
      <c r="O95" s="1">
        <v>2</v>
      </c>
      <c r="P95" s="1">
        <v>54.545000000000002</v>
      </c>
      <c r="Q95" s="1">
        <v>11</v>
      </c>
      <c r="R95" s="1">
        <v>7</v>
      </c>
      <c r="S95" s="1">
        <v>1</v>
      </c>
      <c r="T95" s="1">
        <v>4</v>
      </c>
      <c r="U95" s="1">
        <v>4</v>
      </c>
      <c r="V95" s="1">
        <v>0</v>
      </c>
      <c r="W95" s="1">
        <v>0</v>
      </c>
      <c r="X95" s="1">
        <v>0</v>
      </c>
      <c r="Y95" s="1">
        <v>0</v>
      </c>
      <c r="Z95" s="1">
        <v>15</v>
      </c>
      <c r="AA95" s="1">
        <v>11</v>
      </c>
      <c r="AB95" s="1">
        <v>1</v>
      </c>
      <c r="AC95" s="1">
        <v>78.570999999999998</v>
      </c>
      <c r="AD95" s="5" t="s">
        <v>55</v>
      </c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1">
        <v>4</v>
      </c>
      <c r="AR95" s="1">
        <v>4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4</v>
      </c>
      <c r="BA95" s="1">
        <v>4</v>
      </c>
      <c r="BB95" s="1">
        <v>0</v>
      </c>
      <c r="BC95" s="1">
        <v>100</v>
      </c>
      <c r="BD95" s="1">
        <v>7</v>
      </c>
      <c r="BE95" s="1">
        <v>5</v>
      </c>
      <c r="BF95" s="1">
        <v>0</v>
      </c>
      <c r="BG95" s="1">
        <v>0</v>
      </c>
      <c r="BH95" s="1">
        <v>0</v>
      </c>
      <c r="BI95" s="1">
        <v>0</v>
      </c>
      <c r="BJ95" s="1">
        <v>5</v>
      </c>
      <c r="BK95" s="1">
        <v>3</v>
      </c>
      <c r="BL95" s="1">
        <v>0</v>
      </c>
      <c r="BM95" s="1">
        <v>12</v>
      </c>
      <c r="BN95" s="1">
        <v>8</v>
      </c>
      <c r="BO95" s="1">
        <v>0</v>
      </c>
      <c r="BP95" s="1">
        <v>66.667000000000002</v>
      </c>
      <c r="BQ95" s="5" t="s">
        <v>55</v>
      </c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 t="s">
        <v>55</v>
      </c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 t="s">
        <v>55</v>
      </c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 t="s">
        <v>55</v>
      </c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 t="s">
        <v>55</v>
      </c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1">
        <v>0</v>
      </c>
      <c r="EE95" s="1">
        <v>0</v>
      </c>
      <c r="EF95" s="1">
        <v>0</v>
      </c>
      <c r="EG95" s="1">
        <v>0</v>
      </c>
      <c r="EH95" s="1">
        <v>0</v>
      </c>
      <c r="EI95" s="1">
        <v>0</v>
      </c>
      <c r="EJ95" s="1">
        <v>10</v>
      </c>
      <c r="EK95" s="1">
        <v>4</v>
      </c>
      <c r="EL95" s="1">
        <v>0</v>
      </c>
      <c r="EM95" s="1">
        <v>10</v>
      </c>
      <c r="EN95" s="1">
        <v>4</v>
      </c>
      <c r="EO95" s="1">
        <v>0</v>
      </c>
      <c r="EP95" s="1">
        <v>40</v>
      </c>
      <c r="EQ95" s="5" t="s">
        <v>55</v>
      </c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 t="s">
        <v>55</v>
      </c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1">
        <v>10</v>
      </c>
      <c r="FR95" s="1">
        <v>7</v>
      </c>
      <c r="FS95" s="1">
        <v>0</v>
      </c>
      <c r="FT95" s="1">
        <v>0</v>
      </c>
      <c r="FU95" s="1">
        <v>0</v>
      </c>
      <c r="FV95" s="1">
        <v>0</v>
      </c>
      <c r="FW95" s="1">
        <v>4</v>
      </c>
      <c r="FX95" s="1">
        <v>0</v>
      </c>
      <c r="FY95" s="1">
        <v>0</v>
      </c>
      <c r="FZ95" s="1">
        <v>14</v>
      </c>
      <c r="GA95" s="1">
        <v>7</v>
      </c>
      <c r="GB95" s="1">
        <v>0</v>
      </c>
      <c r="GC95" s="1">
        <v>50</v>
      </c>
      <c r="GD95" s="5" t="s">
        <v>55</v>
      </c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 t="s">
        <v>55</v>
      </c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 t="s">
        <v>55</v>
      </c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 t="s">
        <v>55</v>
      </c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 t="s">
        <v>55</v>
      </c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 t="s">
        <v>55</v>
      </c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 t="s">
        <v>55</v>
      </c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1">
        <v>9</v>
      </c>
      <c r="JR95" s="1">
        <v>8</v>
      </c>
      <c r="JS95" s="1">
        <v>1</v>
      </c>
      <c r="JT95" s="1">
        <v>0</v>
      </c>
      <c r="JU95" s="1">
        <v>0</v>
      </c>
      <c r="JV95" s="1">
        <v>0</v>
      </c>
      <c r="JW95" s="1">
        <v>0</v>
      </c>
      <c r="JX95" s="1">
        <v>0</v>
      </c>
      <c r="JY95" s="1">
        <v>0</v>
      </c>
      <c r="JZ95" s="1">
        <v>9</v>
      </c>
      <c r="KA95" s="1">
        <v>8</v>
      </c>
      <c r="KB95" s="1">
        <v>1</v>
      </c>
      <c r="KC95" s="1">
        <v>100</v>
      </c>
      <c r="KD95" s="5" t="s">
        <v>55</v>
      </c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 t="s">
        <v>55</v>
      </c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 t="s">
        <v>55</v>
      </c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 t="s">
        <v>55</v>
      </c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 t="s">
        <v>55</v>
      </c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 t="s">
        <v>55</v>
      </c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 t="s">
        <v>55</v>
      </c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 t="s">
        <v>55</v>
      </c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 t="s">
        <v>55</v>
      </c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 t="s">
        <v>55</v>
      </c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 t="s">
        <v>55</v>
      </c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 t="s">
        <v>55</v>
      </c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 t="s">
        <v>55</v>
      </c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1">
        <v>51</v>
      </c>
      <c r="QR95" s="1">
        <v>36</v>
      </c>
      <c r="QS95" s="1">
        <v>4</v>
      </c>
      <c r="QT95" s="1">
        <v>7</v>
      </c>
      <c r="QU95" s="1">
        <v>5</v>
      </c>
      <c r="QV95" s="1">
        <v>0</v>
      </c>
      <c r="QW95" s="1">
        <v>19</v>
      </c>
      <c r="QX95" s="1">
        <v>7</v>
      </c>
      <c r="QY95" s="1">
        <v>0</v>
      </c>
      <c r="QZ95" s="1">
        <v>77</v>
      </c>
      <c r="RA95" s="1">
        <v>48</v>
      </c>
      <c r="RB95" s="1">
        <v>4</v>
      </c>
      <c r="RC95" s="1">
        <f t="shared" si="2"/>
        <v>52</v>
      </c>
      <c r="RD95" s="4">
        <f t="shared" si="3"/>
        <v>0.67532467532467533</v>
      </c>
    </row>
    <row r="96" spans="1:472" x14ac:dyDescent="0.3">
      <c r="A96" s="1" t="s">
        <v>185</v>
      </c>
      <c r="B96" s="1" t="s">
        <v>186</v>
      </c>
      <c r="C96" s="1">
        <v>4</v>
      </c>
      <c r="D96" s="1">
        <v>9</v>
      </c>
      <c r="E96" s="1">
        <v>6</v>
      </c>
      <c r="F96" s="1">
        <v>0</v>
      </c>
      <c r="G96" s="1">
        <v>4</v>
      </c>
      <c r="H96" s="1">
        <v>4</v>
      </c>
      <c r="I96" s="1">
        <v>0</v>
      </c>
      <c r="J96" s="1">
        <v>0</v>
      </c>
      <c r="K96" s="1">
        <v>0</v>
      </c>
      <c r="L96" s="1">
        <v>0</v>
      </c>
      <c r="M96" s="1">
        <v>13</v>
      </c>
      <c r="N96" s="1">
        <v>10</v>
      </c>
      <c r="O96" s="1">
        <v>0</v>
      </c>
      <c r="P96" s="1">
        <v>76.923000000000002</v>
      </c>
      <c r="Q96" s="1">
        <v>11</v>
      </c>
      <c r="R96" s="1">
        <v>9</v>
      </c>
      <c r="S96" s="1">
        <v>0</v>
      </c>
      <c r="T96" s="1">
        <v>3</v>
      </c>
      <c r="U96" s="1">
        <v>3</v>
      </c>
      <c r="V96" s="1">
        <v>0</v>
      </c>
      <c r="W96" s="1">
        <v>0</v>
      </c>
      <c r="X96" s="1">
        <v>0</v>
      </c>
      <c r="Y96" s="1">
        <v>0</v>
      </c>
      <c r="Z96" s="1">
        <v>14</v>
      </c>
      <c r="AA96" s="1">
        <v>12</v>
      </c>
      <c r="AB96" s="1">
        <v>0</v>
      </c>
      <c r="AC96" s="1">
        <v>85.713999999999999</v>
      </c>
      <c r="AD96" s="5" t="s">
        <v>55</v>
      </c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 t="s">
        <v>55</v>
      </c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1">
        <v>11</v>
      </c>
      <c r="BE96" s="1">
        <v>8</v>
      </c>
      <c r="BF96" s="1">
        <v>0</v>
      </c>
      <c r="BG96" s="1">
        <v>0</v>
      </c>
      <c r="BH96" s="1">
        <v>0</v>
      </c>
      <c r="BI96" s="1">
        <v>0</v>
      </c>
      <c r="BJ96" s="1">
        <v>6</v>
      </c>
      <c r="BK96" s="1">
        <v>2</v>
      </c>
      <c r="BL96" s="1">
        <v>0</v>
      </c>
      <c r="BM96" s="1">
        <v>17</v>
      </c>
      <c r="BN96" s="1">
        <v>10</v>
      </c>
      <c r="BO96" s="1">
        <v>0</v>
      </c>
      <c r="BP96" s="1">
        <v>58.823999999999998</v>
      </c>
      <c r="BQ96" s="5" t="s">
        <v>55</v>
      </c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1">
        <v>3</v>
      </c>
      <c r="CE96" s="1">
        <v>3</v>
      </c>
      <c r="CF96" s="1">
        <v>0</v>
      </c>
      <c r="CG96" s="1">
        <v>0</v>
      </c>
      <c r="CH96" s="1">
        <v>0</v>
      </c>
      <c r="CI96" s="1">
        <v>0</v>
      </c>
      <c r="CJ96" s="1">
        <v>4</v>
      </c>
      <c r="CK96" s="1">
        <v>2</v>
      </c>
      <c r="CL96" s="1">
        <v>0</v>
      </c>
      <c r="CM96" s="1">
        <v>7</v>
      </c>
      <c r="CN96" s="1">
        <v>5</v>
      </c>
      <c r="CO96" s="1">
        <v>0</v>
      </c>
      <c r="CP96" s="1">
        <v>71.429000000000002</v>
      </c>
      <c r="CQ96" s="5" t="s">
        <v>55</v>
      </c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1">
        <v>7</v>
      </c>
      <c r="DE96" s="1">
        <v>4</v>
      </c>
      <c r="DF96" s="1">
        <v>0</v>
      </c>
      <c r="DG96" s="1">
        <v>3</v>
      </c>
      <c r="DH96" s="1">
        <v>3</v>
      </c>
      <c r="DI96" s="1">
        <v>0</v>
      </c>
      <c r="DJ96" s="1">
        <v>0</v>
      </c>
      <c r="DK96" s="1">
        <v>0</v>
      </c>
      <c r="DL96" s="1">
        <v>0</v>
      </c>
      <c r="DM96" s="1">
        <v>10</v>
      </c>
      <c r="DN96" s="1">
        <v>7</v>
      </c>
      <c r="DO96" s="1">
        <v>0</v>
      </c>
      <c r="DP96" s="1">
        <v>70</v>
      </c>
      <c r="DQ96" s="5" t="s">
        <v>55</v>
      </c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 t="s">
        <v>55</v>
      </c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 t="s">
        <v>55</v>
      </c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 t="s">
        <v>55</v>
      </c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 t="s">
        <v>55</v>
      </c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 t="s">
        <v>55</v>
      </c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 t="s">
        <v>55</v>
      </c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 t="s">
        <v>55</v>
      </c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 t="s">
        <v>55</v>
      </c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 t="s">
        <v>55</v>
      </c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1">
        <v>4</v>
      </c>
      <c r="IR96" s="1">
        <v>2</v>
      </c>
      <c r="IS96" s="1">
        <v>0</v>
      </c>
      <c r="IT96" s="1">
        <v>0</v>
      </c>
      <c r="IU96" s="1">
        <v>0</v>
      </c>
      <c r="IV96" s="1">
        <v>0</v>
      </c>
      <c r="IW96" s="1">
        <v>0</v>
      </c>
      <c r="IX96" s="1">
        <v>0</v>
      </c>
      <c r="IY96" s="1">
        <v>0</v>
      </c>
      <c r="IZ96" s="1">
        <v>4</v>
      </c>
      <c r="JA96" s="1">
        <v>2</v>
      </c>
      <c r="JB96" s="1">
        <v>0</v>
      </c>
      <c r="JC96" s="1">
        <v>50</v>
      </c>
      <c r="JD96" s="1">
        <v>0</v>
      </c>
      <c r="JE96" s="1">
        <v>0</v>
      </c>
      <c r="JF96" s="1">
        <v>0</v>
      </c>
      <c r="JG96" s="1">
        <v>0</v>
      </c>
      <c r="JH96" s="1">
        <v>0</v>
      </c>
      <c r="JI96" s="1">
        <v>0</v>
      </c>
      <c r="JJ96" s="1">
        <v>12</v>
      </c>
      <c r="JK96" s="1">
        <v>12</v>
      </c>
      <c r="JL96" s="1">
        <v>0</v>
      </c>
      <c r="JM96" s="1">
        <v>12</v>
      </c>
      <c r="JN96" s="1">
        <v>12</v>
      </c>
      <c r="JO96" s="1">
        <v>0</v>
      </c>
      <c r="JP96" s="1">
        <v>100</v>
      </c>
      <c r="JQ96" s="5" t="s">
        <v>55</v>
      </c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 t="s">
        <v>55</v>
      </c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 t="s">
        <v>55</v>
      </c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 t="s">
        <v>55</v>
      </c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 t="s">
        <v>55</v>
      </c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 t="s">
        <v>55</v>
      </c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 t="s">
        <v>55</v>
      </c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 t="s">
        <v>55</v>
      </c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 t="s">
        <v>55</v>
      </c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 t="s">
        <v>55</v>
      </c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 t="s">
        <v>55</v>
      </c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 t="s">
        <v>55</v>
      </c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 t="s">
        <v>55</v>
      </c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 t="s">
        <v>55</v>
      </c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1">
        <v>45</v>
      </c>
      <c r="QR96" s="1">
        <v>32</v>
      </c>
      <c r="QS96" s="1">
        <v>0</v>
      </c>
      <c r="QT96" s="1">
        <v>10</v>
      </c>
      <c r="QU96" s="1">
        <v>10</v>
      </c>
      <c r="QV96" s="1">
        <v>0</v>
      </c>
      <c r="QW96" s="1">
        <v>22</v>
      </c>
      <c r="QX96" s="1">
        <v>16</v>
      </c>
      <c r="QY96" s="1">
        <v>0</v>
      </c>
      <c r="QZ96" s="1">
        <v>77</v>
      </c>
      <c r="RA96" s="1">
        <v>58</v>
      </c>
      <c r="RB96" s="1">
        <v>0</v>
      </c>
      <c r="RC96" s="1">
        <f t="shared" si="2"/>
        <v>58</v>
      </c>
      <c r="RD96" s="4">
        <f t="shared" si="3"/>
        <v>0.75324675324675328</v>
      </c>
    </row>
    <row r="97" spans="1:472" x14ac:dyDescent="0.3">
      <c r="A97" s="1" t="s">
        <v>1366</v>
      </c>
      <c r="B97" s="1" t="s">
        <v>187</v>
      </c>
      <c r="C97" s="1">
        <v>4</v>
      </c>
      <c r="D97" s="1">
        <v>10</v>
      </c>
      <c r="E97" s="1">
        <v>9</v>
      </c>
      <c r="F97" s="1">
        <v>0</v>
      </c>
      <c r="G97" s="1">
        <v>3</v>
      </c>
      <c r="H97" s="1">
        <v>3</v>
      </c>
      <c r="I97" s="1">
        <v>0</v>
      </c>
      <c r="J97" s="1">
        <v>0</v>
      </c>
      <c r="K97" s="1">
        <v>0</v>
      </c>
      <c r="L97" s="1">
        <v>0</v>
      </c>
      <c r="M97" s="1">
        <v>13</v>
      </c>
      <c r="N97" s="1">
        <v>12</v>
      </c>
      <c r="O97" s="1">
        <v>0</v>
      </c>
      <c r="P97" s="1">
        <v>92.308000000000007</v>
      </c>
      <c r="Q97" s="1">
        <v>11</v>
      </c>
      <c r="R97" s="1">
        <v>9</v>
      </c>
      <c r="S97" s="1">
        <v>0</v>
      </c>
      <c r="T97" s="1">
        <v>4</v>
      </c>
      <c r="U97" s="1">
        <v>4</v>
      </c>
      <c r="V97" s="1">
        <v>0</v>
      </c>
      <c r="W97" s="1">
        <v>0</v>
      </c>
      <c r="X97" s="1">
        <v>0</v>
      </c>
      <c r="Y97" s="1">
        <v>0</v>
      </c>
      <c r="Z97" s="1">
        <v>15</v>
      </c>
      <c r="AA97" s="1">
        <v>13</v>
      </c>
      <c r="AB97" s="1">
        <v>0</v>
      </c>
      <c r="AC97" s="1">
        <v>86.667000000000002</v>
      </c>
      <c r="AD97" s="1">
        <v>3</v>
      </c>
      <c r="AE97" s="1">
        <v>3</v>
      </c>
      <c r="AF97" s="1">
        <v>0</v>
      </c>
      <c r="AG97" s="1">
        <v>3</v>
      </c>
      <c r="AH97" s="1">
        <v>3</v>
      </c>
      <c r="AI97" s="1">
        <v>0</v>
      </c>
      <c r="AJ97" s="1">
        <v>0</v>
      </c>
      <c r="AK97" s="1">
        <v>0</v>
      </c>
      <c r="AL97" s="1">
        <v>0</v>
      </c>
      <c r="AM97" s="1">
        <v>6</v>
      </c>
      <c r="AN97" s="1">
        <v>6</v>
      </c>
      <c r="AO97" s="1">
        <v>0</v>
      </c>
      <c r="AP97" s="1">
        <v>100</v>
      </c>
      <c r="AQ97" s="1">
        <v>5</v>
      </c>
      <c r="AR97" s="1">
        <v>3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5</v>
      </c>
      <c r="BA97" s="1">
        <v>3</v>
      </c>
      <c r="BB97" s="1">
        <v>0</v>
      </c>
      <c r="BC97" s="1">
        <v>60</v>
      </c>
      <c r="BD97" s="1">
        <v>9</v>
      </c>
      <c r="BE97" s="1">
        <v>9</v>
      </c>
      <c r="BF97" s="1">
        <v>0</v>
      </c>
      <c r="BG97" s="1">
        <v>0</v>
      </c>
      <c r="BH97" s="1">
        <v>0</v>
      </c>
      <c r="BI97" s="1">
        <v>0</v>
      </c>
      <c r="BJ97" s="1">
        <v>6</v>
      </c>
      <c r="BK97" s="1">
        <v>6</v>
      </c>
      <c r="BL97" s="1">
        <v>0</v>
      </c>
      <c r="BM97" s="1">
        <v>15</v>
      </c>
      <c r="BN97" s="1">
        <v>15</v>
      </c>
      <c r="BO97" s="1">
        <v>0</v>
      </c>
      <c r="BP97" s="1">
        <v>100</v>
      </c>
      <c r="BQ97" s="5" t="s">
        <v>55</v>
      </c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 t="s">
        <v>55</v>
      </c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 t="s">
        <v>55</v>
      </c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 t="s">
        <v>55</v>
      </c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 t="s">
        <v>55</v>
      </c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 t="s">
        <v>55</v>
      </c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 t="s">
        <v>55</v>
      </c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 t="s">
        <v>55</v>
      </c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 t="s">
        <v>55</v>
      </c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 t="s">
        <v>55</v>
      </c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 t="s">
        <v>55</v>
      </c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 t="s">
        <v>55</v>
      </c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 t="s">
        <v>55</v>
      </c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 t="s">
        <v>55</v>
      </c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 t="s">
        <v>55</v>
      </c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 t="s">
        <v>55</v>
      </c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 t="s">
        <v>55</v>
      </c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 t="s">
        <v>55</v>
      </c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 t="s">
        <v>55</v>
      </c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 t="s">
        <v>55</v>
      </c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 t="s">
        <v>55</v>
      </c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 t="s">
        <v>55</v>
      </c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 t="s">
        <v>55</v>
      </c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 t="s">
        <v>55</v>
      </c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 t="s">
        <v>55</v>
      </c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 t="s">
        <v>55</v>
      </c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 t="s">
        <v>55</v>
      </c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 t="s">
        <v>55</v>
      </c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 t="s">
        <v>55</v>
      </c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 t="s">
        <v>55</v>
      </c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1">
        <v>38</v>
      </c>
      <c r="QR97" s="1">
        <v>33</v>
      </c>
      <c r="QS97" s="1">
        <v>0</v>
      </c>
      <c r="QT97" s="1">
        <v>10</v>
      </c>
      <c r="QU97" s="1">
        <v>10</v>
      </c>
      <c r="QV97" s="1">
        <v>0</v>
      </c>
      <c r="QW97" s="1">
        <v>6</v>
      </c>
      <c r="QX97" s="1">
        <v>6</v>
      </c>
      <c r="QY97" s="1">
        <v>0</v>
      </c>
      <c r="QZ97" s="1">
        <v>54</v>
      </c>
      <c r="RA97" s="1">
        <v>49</v>
      </c>
      <c r="RB97" s="1">
        <v>0</v>
      </c>
      <c r="RC97" s="1">
        <f t="shared" si="2"/>
        <v>49</v>
      </c>
      <c r="RD97" s="4">
        <f t="shared" si="3"/>
        <v>0.90740740740740744</v>
      </c>
    </row>
    <row r="98" spans="1:472" x14ac:dyDescent="0.3">
      <c r="A98" s="1" t="s">
        <v>188</v>
      </c>
      <c r="B98" s="1" t="s">
        <v>189</v>
      </c>
      <c r="C98" s="1">
        <v>4</v>
      </c>
      <c r="D98" s="1">
        <v>8</v>
      </c>
      <c r="E98" s="1">
        <v>8</v>
      </c>
      <c r="F98" s="1">
        <v>0</v>
      </c>
      <c r="G98" s="1">
        <v>3</v>
      </c>
      <c r="H98" s="1">
        <v>3</v>
      </c>
      <c r="I98" s="1">
        <v>0</v>
      </c>
      <c r="J98" s="1">
        <v>0</v>
      </c>
      <c r="K98" s="1">
        <v>0</v>
      </c>
      <c r="L98" s="1">
        <v>0</v>
      </c>
      <c r="M98" s="1">
        <v>11</v>
      </c>
      <c r="N98" s="1">
        <v>11</v>
      </c>
      <c r="O98" s="1">
        <v>0</v>
      </c>
      <c r="P98" s="1">
        <v>100</v>
      </c>
      <c r="Q98" s="1">
        <v>9</v>
      </c>
      <c r="R98" s="1">
        <v>9</v>
      </c>
      <c r="S98" s="1">
        <v>0</v>
      </c>
      <c r="T98" s="1">
        <v>4</v>
      </c>
      <c r="U98" s="1">
        <v>4</v>
      </c>
      <c r="V98" s="1">
        <v>0</v>
      </c>
      <c r="W98" s="1">
        <v>0</v>
      </c>
      <c r="X98" s="1">
        <v>0</v>
      </c>
      <c r="Y98" s="1">
        <v>0</v>
      </c>
      <c r="Z98" s="1">
        <v>13</v>
      </c>
      <c r="AA98" s="1">
        <v>13</v>
      </c>
      <c r="AB98" s="1">
        <v>0</v>
      </c>
      <c r="AC98" s="1">
        <v>100</v>
      </c>
      <c r="AD98" s="1">
        <v>11</v>
      </c>
      <c r="AE98" s="1">
        <v>10</v>
      </c>
      <c r="AF98" s="1">
        <v>0</v>
      </c>
      <c r="AG98" s="1">
        <v>4</v>
      </c>
      <c r="AH98" s="1">
        <v>4</v>
      </c>
      <c r="AI98" s="1">
        <v>0</v>
      </c>
      <c r="AJ98" s="1">
        <v>0</v>
      </c>
      <c r="AK98" s="1">
        <v>0</v>
      </c>
      <c r="AL98" s="1">
        <v>0</v>
      </c>
      <c r="AM98" s="1">
        <v>15</v>
      </c>
      <c r="AN98" s="1">
        <v>14</v>
      </c>
      <c r="AO98" s="1">
        <v>0</v>
      </c>
      <c r="AP98" s="1">
        <v>93.332999999999998</v>
      </c>
      <c r="AQ98" s="1">
        <v>5</v>
      </c>
      <c r="AR98" s="1">
        <v>5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5</v>
      </c>
      <c r="BA98" s="1">
        <v>5</v>
      </c>
      <c r="BB98" s="1">
        <v>0</v>
      </c>
      <c r="BC98" s="1">
        <v>100</v>
      </c>
      <c r="BD98" s="1">
        <v>11</v>
      </c>
      <c r="BE98" s="1">
        <v>11</v>
      </c>
      <c r="BF98" s="1">
        <v>0</v>
      </c>
      <c r="BG98" s="1">
        <v>0</v>
      </c>
      <c r="BH98" s="1">
        <v>0</v>
      </c>
      <c r="BI98" s="1">
        <v>0</v>
      </c>
      <c r="BJ98" s="1">
        <v>6</v>
      </c>
      <c r="BK98" s="1">
        <v>6</v>
      </c>
      <c r="BL98" s="1">
        <v>0</v>
      </c>
      <c r="BM98" s="1">
        <v>17</v>
      </c>
      <c r="BN98" s="1">
        <v>17</v>
      </c>
      <c r="BO98" s="1">
        <v>0</v>
      </c>
      <c r="BP98" s="1">
        <v>100</v>
      </c>
      <c r="BQ98" s="1">
        <v>2</v>
      </c>
      <c r="BR98" s="1">
        <v>2</v>
      </c>
      <c r="BS98" s="1">
        <v>0</v>
      </c>
      <c r="BT98" s="1">
        <v>0</v>
      </c>
      <c r="BU98" s="1">
        <v>0</v>
      </c>
      <c r="BV98" s="1">
        <v>0</v>
      </c>
      <c r="BW98" s="1">
        <v>4</v>
      </c>
      <c r="BX98" s="1">
        <v>0</v>
      </c>
      <c r="BY98" s="1">
        <v>0</v>
      </c>
      <c r="BZ98" s="1">
        <v>6</v>
      </c>
      <c r="CA98" s="1">
        <v>2</v>
      </c>
      <c r="CB98" s="1">
        <v>0</v>
      </c>
      <c r="CC98" s="1">
        <v>33.332999999999998</v>
      </c>
      <c r="CD98" s="5" t="s">
        <v>55</v>
      </c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 t="s">
        <v>55</v>
      </c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 t="s">
        <v>55</v>
      </c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 t="s">
        <v>55</v>
      </c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 t="s">
        <v>55</v>
      </c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 t="s">
        <v>55</v>
      </c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 t="s">
        <v>55</v>
      </c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 t="s">
        <v>55</v>
      </c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 t="s">
        <v>55</v>
      </c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 t="s">
        <v>55</v>
      </c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 t="s">
        <v>55</v>
      </c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 t="s">
        <v>55</v>
      </c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 t="s">
        <v>55</v>
      </c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 t="s">
        <v>55</v>
      </c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 t="s">
        <v>55</v>
      </c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 t="s">
        <v>55</v>
      </c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 t="s">
        <v>55</v>
      </c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 t="s">
        <v>55</v>
      </c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 t="s">
        <v>55</v>
      </c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 t="s">
        <v>55</v>
      </c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 t="s">
        <v>55</v>
      </c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 t="s">
        <v>55</v>
      </c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 t="s">
        <v>55</v>
      </c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 t="s">
        <v>55</v>
      </c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 t="s">
        <v>55</v>
      </c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 t="s">
        <v>55</v>
      </c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 t="s">
        <v>55</v>
      </c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 t="s">
        <v>55</v>
      </c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 t="s">
        <v>55</v>
      </c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1">
        <v>46</v>
      </c>
      <c r="QR98" s="1">
        <v>45</v>
      </c>
      <c r="QS98" s="1">
        <v>0</v>
      </c>
      <c r="QT98" s="1">
        <v>11</v>
      </c>
      <c r="QU98" s="1">
        <v>11</v>
      </c>
      <c r="QV98" s="1">
        <v>0</v>
      </c>
      <c r="QW98" s="1">
        <v>10</v>
      </c>
      <c r="QX98" s="1">
        <v>6</v>
      </c>
      <c r="QY98" s="1">
        <v>0</v>
      </c>
      <c r="QZ98" s="1">
        <v>67</v>
      </c>
      <c r="RA98" s="1">
        <v>62</v>
      </c>
      <c r="RB98" s="1">
        <v>0</v>
      </c>
      <c r="RC98" s="1">
        <f t="shared" si="2"/>
        <v>62</v>
      </c>
      <c r="RD98" s="4">
        <f t="shared" si="3"/>
        <v>0.92537313432835822</v>
      </c>
    </row>
    <row r="99" spans="1:472" x14ac:dyDescent="0.3">
      <c r="A99" s="1" t="s">
        <v>1367</v>
      </c>
      <c r="B99" s="1" t="s">
        <v>190</v>
      </c>
      <c r="C99" s="1">
        <v>4</v>
      </c>
      <c r="D99" s="1">
        <v>8</v>
      </c>
      <c r="E99" s="1">
        <v>0</v>
      </c>
      <c r="F99" s="1">
        <v>0</v>
      </c>
      <c r="G99" s="1">
        <v>3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11</v>
      </c>
      <c r="N99" s="1">
        <v>0</v>
      </c>
      <c r="O99" s="1">
        <v>0</v>
      </c>
      <c r="P99" s="1">
        <v>0</v>
      </c>
      <c r="Q99" s="1">
        <v>9</v>
      </c>
      <c r="R99" s="1">
        <v>0</v>
      </c>
      <c r="S99" s="1">
        <v>0</v>
      </c>
      <c r="T99" s="1">
        <v>4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13</v>
      </c>
      <c r="AA99" s="1">
        <v>0</v>
      </c>
      <c r="AB99" s="1">
        <v>0</v>
      </c>
      <c r="AC99" s="1">
        <v>0</v>
      </c>
      <c r="AD99" s="1">
        <v>11</v>
      </c>
      <c r="AE99" s="1">
        <v>0</v>
      </c>
      <c r="AF99" s="1">
        <v>0</v>
      </c>
      <c r="AG99" s="1">
        <v>1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12</v>
      </c>
      <c r="AN99" s="1">
        <v>0</v>
      </c>
      <c r="AO99" s="1">
        <v>0</v>
      </c>
      <c r="AP99" s="1">
        <v>0</v>
      </c>
      <c r="AQ99" s="1">
        <v>5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5</v>
      </c>
      <c r="BA99" s="1">
        <v>0</v>
      </c>
      <c r="BB99" s="1">
        <v>0</v>
      </c>
      <c r="BC99" s="1">
        <v>0</v>
      </c>
      <c r="BD99" s="1">
        <v>11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6</v>
      </c>
      <c r="BK99" s="1">
        <v>0</v>
      </c>
      <c r="BL99" s="1">
        <v>0</v>
      </c>
      <c r="BM99" s="1">
        <v>17</v>
      </c>
      <c r="BN99" s="1">
        <v>0</v>
      </c>
      <c r="BO99" s="1">
        <v>0</v>
      </c>
      <c r="BP99" s="1">
        <v>0</v>
      </c>
      <c r="BQ99" s="5" t="s">
        <v>55</v>
      </c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 t="s">
        <v>55</v>
      </c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 t="s">
        <v>55</v>
      </c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 t="s">
        <v>55</v>
      </c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 t="s">
        <v>55</v>
      </c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 t="s">
        <v>55</v>
      </c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 t="s">
        <v>55</v>
      </c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 t="s">
        <v>55</v>
      </c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 t="s">
        <v>55</v>
      </c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 t="s">
        <v>55</v>
      </c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 t="s">
        <v>55</v>
      </c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 t="s">
        <v>55</v>
      </c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1">
        <v>0</v>
      </c>
      <c r="HR99" s="1">
        <v>0</v>
      </c>
      <c r="HS99" s="1">
        <v>0</v>
      </c>
      <c r="HT99" s="1">
        <v>0</v>
      </c>
      <c r="HU99" s="1">
        <v>0</v>
      </c>
      <c r="HV99" s="1">
        <v>0</v>
      </c>
      <c r="HW99" s="1">
        <v>12</v>
      </c>
      <c r="HX99" s="1">
        <v>0</v>
      </c>
      <c r="HY99" s="1">
        <v>0</v>
      </c>
      <c r="HZ99" s="1">
        <v>12</v>
      </c>
      <c r="IA99" s="1">
        <v>0</v>
      </c>
      <c r="IB99" s="1">
        <v>0</v>
      </c>
      <c r="IC99" s="1">
        <v>0</v>
      </c>
      <c r="ID99" s="5" t="s">
        <v>55</v>
      </c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 t="s">
        <v>55</v>
      </c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 t="s">
        <v>55</v>
      </c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 t="s">
        <v>55</v>
      </c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1">
        <v>6</v>
      </c>
      <c r="KE99" s="1">
        <v>0</v>
      </c>
      <c r="KF99" s="1">
        <v>0</v>
      </c>
      <c r="KG99" s="1">
        <v>0</v>
      </c>
      <c r="KH99" s="1">
        <v>0</v>
      </c>
      <c r="KI99" s="1">
        <v>0</v>
      </c>
      <c r="KJ99" s="1">
        <v>0</v>
      </c>
      <c r="KK99" s="1">
        <v>0</v>
      </c>
      <c r="KL99" s="1">
        <v>0</v>
      </c>
      <c r="KM99" s="1">
        <v>6</v>
      </c>
      <c r="KN99" s="1">
        <v>0</v>
      </c>
      <c r="KO99" s="1">
        <v>0</v>
      </c>
      <c r="KP99" s="1">
        <v>0</v>
      </c>
      <c r="KQ99" s="5" t="s">
        <v>55</v>
      </c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 t="s">
        <v>55</v>
      </c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 t="s">
        <v>55</v>
      </c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 t="s">
        <v>55</v>
      </c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 t="s">
        <v>55</v>
      </c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 t="s">
        <v>55</v>
      </c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 t="s">
        <v>55</v>
      </c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 t="s">
        <v>55</v>
      </c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 t="s">
        <v>55</v>
      </c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 t="s">
        <v>55</v>
      </c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 t="s">
        <v>55</v>
      </c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 t="s">
        <v>55</v>
      </c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1">
        <v>50</v>
      </c>
      <c r="QR99" s="1">
        <v>0</v>
      </c>
      <c r="QS99" s="1">
        <v>0</v>
      </c>
      <c r="QT99" s="1">
        <v>8</v>
      </c>
      <c r="QU99" s="1">
        <v>0</v>
      </c>
      <c r="QV99" s="1">
        <v>0</v>
      </c>
      <c r="QW99" s="1">
        <v>18</v>
      </c>
      <c r="QX99" s="1">
        <v>0</v>
      </c>
      <c r="QY99" s="1">
        <v>0</v>
      </c>
      <c r="QZ99" s="1">
        <v>76</v>
      </c>
      <c r="RA99" s="1">
        <v>0</v>
      </c>
      <c r="RB99" s="1">
        <v>0</v>
      </c>
      <c r="RC99" s="1">
        <f t="shared" si="2"/>
        <v>0</v>
      </c>
      <c r="RD99" s="4">
        <f t="shared" si="3"/>
        <v>0</v>
      </c>
    </row>
    <row r="100" spans="1:472" x14ac:dyDescent="0.3">
      <c r="A100" s="1" t="s">
        <v>1368</v>
      </c>
      <c r="B100" s="1" t="s">
        <v>191</v>
      </c>
      <c r="C100" s="1">
        <v>4</v>
      </c>
      <c r="D100" s="1">
        <v>9</v>
      </c>
      <c r="E100" s="1">
        <v>4</v>
      </c>
      <c r="F100" s="1">
        <v>0</v>
      </c>
      <c r="G100" s="1">
        <v>3</v>
      </c>
      <c r="H100" s="1">
        <v>2</v>
      </c>
      <c r="I100" s="1">
        <v>0</v>
      </c>
      <c r="J100" s="1">
        <v>0</v>
      </c>
      <c r="K100" s="1">
        <v>0</v>
      </c>
      <c r="L100" s="1">
        <v>0</v>
      </c>
      <c r="M100" s="1">
        <v>12</v>
      </c>
      <c r="N100" s="1">
        <v>6</v>
      </c>
      <c r="O100" s="1">
        <v>0</v>
      </c>
      <c r="P100" s="1">
        <v>50</v>
      </c>
      <c r="Q100" s="1">
        <v>8</v>
      </c>
      <c r="R100" s="1">
        <v>8</v>
      </c>
      <c r="S100" s="1">
        <v>0</v>
      </c>
      <c r="T100" s="1">
        <v>4</v>
      </c>
      <c r="U100" s="1">
        <v>2</v>
      </c>
      <c r="V100" s="1">
        <v>0</v>
      </c>
      <c r="W100" s="1">
        <v>0</v>
      </c>
      <c r="X100" s="1">
        <v>0</v>
      </c>
      <c r="Y100" s="1">
        <v>0</v>
      </c>
      <c r="Z100" s="1">
        <v>12</v>
      </c>
      <c r="AA100" s="1">
        <v>10</v>
      </c>
      <c r="AB100" s="1">
        <v>0</v>
      </c>
      <c r="AC100" s="1">
        <v>83.332999999999998</v>
      </c>
      <c r="AD100" s="5" t="s">
        <v>55</v>
      </c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 t="s">
        <v>55</v>
      </c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1">
        <v>9</v>
      </c>
      <c r="BE100" s="1">
        <v>1</v>
      </c>
      <c r="BF100" s="1">
        <v>0</v>
      </c>
      <c r="BG100" s="1">
        <v>0</v>
      </c>
      <c r="BH100" s="1">
        <v>0</v>
      </c>
      <c r="BI100" s="1">
        <v>0</v>
      </c>
      <c r="BJ100" s="1">
        <v>4</v>
      </c>
      <c r="BK100" s="1">
        <v>4</v>
      </c>
      <c r="BL100" s="1">
        <v>0</v>
      </c>
      <c r="BM100" s="1">
        <v>13</v>
      </c>
      <c r="BN100" s="1">
        <v>5</v>
      </c>
      <c r="BO100" s="1">
        <v>0</v>
      </c>
      <c r="BP100" s="1">
        <v>38.462000000000003</v>
      </c>
      <c r="BQ100" s="5" t="s">
        <v>55</v>
      </c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1">
        <v>9</v>
      </c>
      <c r="CE100" s="1">
        <v>7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9</v>
      </c>
      <c r="CN100" s="1">
        <v>7</v>
      </c>
      <c r="CO100" s="1">
        <v>0</v>
      </c>
      <c r="CP100" s="1">
        <v>77.778000000000006</v>
      </c>
      <c r="CQ100" s="5" t="s">
        <v>55</v>
      </c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 t="s">
        <v>55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1">
        <v>4</v>
      </c>
      <c r="DR100" s="1">
        <v>1</v>
      </c>
      <c r="DS100" s="1">
        <v>0</v>
      </c>
      <c r="DT100" s="1">
        <v>0</v>
      </c>
      <c r="DU100" s="1">
        <v>0</v>
      </c>
      <c r="DV100" s="1">
        <v>0</v>
      </c>
      <c r="DW100" s="1">
        <v>2</v>
      </c>
      <c r="DX100" s="1">
        <v>2</v>
      </c>
      <c r="DY100" s="1">
        <v>0</v>
      </c>
      <c r="DZ100" s="1">
        <v>6</v>
      </c>
      <c r="EA100" s="1">
        <v>3</v>
      </c>
      <c r="EB100" s="1">
        <v>0</v>
      </c>
      <c r="EC100" s="1">
        <v>50</v>
      </c>
      <c r="ED100" s="5" t="s">
        <v>55</v>
      </c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 t="s">
        <v>55</v>
      </c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1">
        <v>0</v>
      </c>
      <c r="FE100" s="1">
        <v>0</v>
      </c>
      <c r="FF100" s="1">
        <v>0</v>
      </c>
      <c r="FG100" s="1">
        <v>0</v>
      </c>
      <c r="FH100" s="1">
        <v>0</v>
      </c>
      <c r="FI100" s="1">
        <v>0</v>
      </c>
      <c r="FJ100" s="1">
        <v>12</v>
      </c>
      <c r="FK100" s="1">
        <v>8</v>
      </c>
      <c r="FL100" s="1">
        <v>0</v>
      </c>
      <c r="FM100" s="1">
        <v>12</v>
      </c>
      <c r="FN100" s="1">
        <v>8</v>
      </c>
      <c r="FO100" s="1">
        <v>0</v>
      </c>
      <c r="FP100" s="1">
        <v>66.667000000000002</v>
      </c>
      <c r="FQ100" s="5" t="s">
        <v>55</v>
      </c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 t="s">
        <v>55</v>
      </c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 t="s">
        <v>55</v>
      </c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 t="s">
        <v>55</v>
      </c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 t="s">
        <v>55</v>
      </c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 t="s">
        <v>55</v>
      </c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 t="s">
        <v>55</v>
      </c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 t="s">
        <v>55</v>
      </c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 t="s">
        <v>55</v>
      </c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 t="s">
        <v>55</v>
      </c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 t="s">
        <v>55</v>
      </c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 t="s">
        <v>55</v>
      </c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 t="s">
        <v>55</v>
      </c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 t="s">
        <v>55</v>
      </c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 t="s">
        <v>55</v>
      </c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 t="s">
        <v>55</v>
      </c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 t="s">
        <v>55</v>
      </c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 t="s">
        <v>55</v>
      </c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1">
        <v>10</v>
      </c>
      <c r="OR100" s="1">
        <v>4</v>
      </c>
      <c r="OS100" s="1">
        <v>0</v>
      </c>
      <c r="OT100" s="1">
        <v>4</v>
      </c>
      <c r="OU100" s="1">
        <v>0</v>
      </c>
      <c r="OV100" s="1">
        <v>0</v>
      </c>
      <c r="OW100" s="1">
        <v>0</v>
      </c>
      <c r="OX100" s="1">
        <v>0</v>
      </c>
      <c r="OY100" s="1">
        <v>0</v>
      </c>
      <c r="OZ100" s="1">
        <v>14</v>
      </c>
      <c r="PA100" s="1">
        <v>4</v>
      </c>
      <c r="PB100" s="1">
        <v>0</v>
      </c>
      <c r="PC100" s="1">
        <v>28.571000000000002</v>
      </c>
      <c r="PD100" s="5" t="s">
        <v>55</v>
      </c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 t="s">
        <v>55</v>
      </c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 t="s">
        <v>55</v>
      </c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1">
        <v>49</v>
      </c>
      <c r="QR100" s="1">
        <v>25</v>
      </c>
      <c r="QS100" s="1">
        <v>0</v>
      </c>
      <c r="QT100" s="1">
        <v>11</v>
      </c>
      <c r="QU100" s="1">
        <v>4</v>
      </c>
      <c r="QV100" s="1">
        <v>0</v>
      </c>
      <c r="QW100" s="1">
        <v>18</v>
      </c>
      <c r="QX100" s="1">
        <v>14</v>
      </c>
      <c r="QY100" s="1">
        <v>0</v>
      </c>
      <c r="QZ100" s="1">
        <v>78</v>
      </c>
      <c r="RA100" s="1">
        <v>43</v>
      </c>
      <c r="RB100" s="1">
        <v>0</v>
      </c>
      <c r="RC100" s="1">
        <f t="shared" si="2"/>
        <v>43</v>
      </c>
      <c r="RD100" s="4">
        <f t="shared" si="3"/>
        <v>0.55128205128205132</v>
      </c>
    </row>
    <row r="101" spans="1:472" x14ac:dyDescent="0.3">
      <c r="A101" s="1" t="s">
        <v>192</v>
      </c>
      <c r="B101" s="1" t="s">
        <v>193</v>
      </c>
      <c r="C101" s="1">
        <v>4</v>
      </c>
      <c r="D101" s="1">
        <v>10</v>
      </c>
      <c r="E101" s="1">
        <v>5</v>
      </c>
      <c r="F101" s="1">
        <v>0</v>
      </c>
      <c r="G101" s="1">
        <v>3</v>
      </c>
      <c r="H101" s="1">
        <v>1</v>
      </c>
      <c r="I101" s="1">
        <v>0</v>
      </c>
      <c r="J101" s="1">
        <v>0</v>
      </c>
      <c r="K101" s="1">
        <v>0</v>
      </c>
      <c r="L101" s="1">
        <v>0</v>
      </c>
      <c r="M101" s="1">
        <v>13</v>
      </c>
      <c r="N101" s="1">
        <v>6</v>
      </c>
      <c r="O101" s="1">
        <v>0</v>
      </c>
      <c r="P101" s="1">
        <v>46.154000000000003</v>
      </c>
      <c r="Q101" s="1">
        <v>11</v>
      </c>
      <c r="R101" s="1">
        <v>6</v>
      </c>
      <c r="S101" s="1">
        <v>0</v>
      </c>
      <c r="T101" s="1">
        <v>4</v>
      </c>
      <c r="U101" s="1">
        <v>4</v>
      </c>
      <c r="V101" s="1">
        <v>0</v>
      </c>
      <c r="W101" s="1">
        <v>0</v>
      </c>
      <c r="X101" s="1">
        <v>0</v>
      </c>
      <c r="Y101" s="1">
        <v>0</v>
      </c>
      <c r="Z101" s="1">
        <v>15</v>
      </c>
      <c r="AA101" s="1">
        <v>10</v>
      </c>
      <c r="AB101" s="1">
        <v>0</v>
      </c>
      <c r="AC101" s="1">
        <v>66.667000000000002</v>
      </c>
      <c r="AD101" s="5" t="s">
        <v>55</v>
      </c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1">
        <v>5</v>
      </c>
      <c r="AR101" s="1">
        <v>2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5</v>
      </c>
      <c r="BA101" s="1">
        <v>2</v>
      </c>
      <c r="BB101" s="1">
        <v>0</v>
      </c>
      <c r="BC101" s="1">
        <v>40</v>
      </c>
      <c r="BD101" s="1">
        <v>9</v>
      </c>
      <c r="BE101" s="1">
        <v>6</v>
      </c>
      <c r="BF101" s="1">
        <v>0</v>
      </c>
      <c r="BG101" s="1">
        <v>0</v>
      </c>
      <c r="BH101" s="1">
        <v>0</v>
      </c>
      <c r="BI101" s="1">
        <v>0</v>
      </c>
      <c r="BJ101" s="1">
        <v>7</v>
      </c>
      <c r="BK101" s="1">
        <v>3</v>
      </c>
      <c r="BL101" s="1">
        <v>0</v>
      </c>
      <c r="BM101" s="1">
        <v>16</v>
      </c>
      <c r="BN101" s="1">
        <v>9</v>
      </c>
      <c r="BO101" s="1">
        <v>0</v>
      </c>
      <c r="BP101" s="1">
        <v>56.25</v>
      </c>
      <c r="BQ101" s="5" t="s">
        <v>55</v>
      </c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1">
        <v>5</v>
      </c>
      <c r="CE101" s="1">
        <v>1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5</v>
      </c>
      <c r="CN101" s="1">
        <v>1</v>
      </c>
      <c r="CO101" s="1">
        <v>0</v>
      </c>
      <c r="CP101" s="1">
        <v>20</v>
      </c>
      <c r="CQ101" s="5" t="s">
        <v>55</v>
      </c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 t="s">
        <v>55</v>
      </c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 t="s">
        <v>55</v>
      </c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 t="s">
        <v>55</v>
      </c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 t="s">
        <v>55</v>
      </c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 t="s">
        <v>55</v>
      </c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 t="s">
        <v>55</v>
      </c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 t="s">
        <v>55</v>
      </c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 t="s">
        <v>55</v>
      </c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 t="s">
        <v>55</v>
      </c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 t="s">
        <v>55</v>
      </c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1">
        <v>7</v>
      </c>
      <c r="IE101" s="1">
        <v>5</v>
      </c>
      <c r="IF101" s="1">
        <v>0</v>
      </c>
      <c r="IG101" s="1">
        <v>2</v>
      </c>
      <c r="IH101" s="1">
        <v>2</v>
      </c>
      <c r="II101" s="1">
        <v>0</v>
      </c>
      <c r="IJ101" s="1">
        <v>0</v>
      </c>
      <c r="IK101" s="1">
        <v>0</v>
      </c>
      <c r="IL101" s="1">
        <v>0</v>
      </c>
      <c r="IM101" s="1">
        <v>9</v>
      </c>
      <c r="IN101" s="1">
        <v>7</v>
      </c>
      <c r="IO101" s="1">
        <v>0</v>
      </c>
      <c r="IP101" s="1">
        <v>77.778000000000006</v>
      </c>
      <c r="IQ101" s="5" t="s">
        <v>55</v>
      </c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 t="s">
        <v>55</v>
      </c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 t="s">
        <v>55</v>
      </c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 t="s">
        <v>55</v>
      </c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 t="s">
        <v>55</v>
      </c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 t="s">
        <v>55</v>
      </c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 t="s">
        <v>55</v>
      </c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 t="s">
        <v>55</v>
      </c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 t="s">
        <v>55</v>
      </c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 t="s">
        <v>55</v>
      </c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 t="s">
        <v>55</v>
      </c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 t="s">
        <v>55</v>
      </c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 t="s">
        <v>55</v>
      </c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 t="s">
        <v>55</v>
      </c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 t="s">
        <v>55</v>
      </c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 t="s">
        <v>55</v>
      </c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1">
        <v>47</v>
      </c>
      <c r="QR101" s="1">
        <v>25</v>
      </c>
      <c r="QS101" s="1">
        <v>0</v>
      </c>
      <c r="QT101" s="1">
        <v>9</v>
      </c>
      <c r="QU101" s="1">
        <v>7</v>
      </c>
      <c r="QV101" s="1">
        <v>0</v>
      </c>
      <c r="QW101" s="1">
        <v>7</v>
      </c>
      <c r="QX101" s="1">
        <v>3</v>
      </c>
      <c r="QY101" s="1">
        <v>0</v>
      </c>
      <c r="QZ101" s="1">
        <v>63</v>
      </c>
      <c r="RA101" s="1">
        <v>35</v>
      </c>
      <c r="RB101" s="1">
        <v>0</v>
      </c>
      <c r="RC101" s="1">
        <f t="shared" si="2"/>
        <v>35</v>
      </c>
      <c r="RD101" s="4">
        <f t="shared" si="3"/>
        <v>0.55555555555555558</v>
      </c>
    </row>
    <row r="102" spans="1:472" x14ac:dyDescent="0.3">
      <c r="A102" s="1" t="s">
        <v>194</v>
      </c>
      <c r="B102" s="1" t="s">
        <v>195</v>
      </c>
      <c r="C102" s="1">
        <v>4</v>
      </c>
      <c r="D102" s="1">
        <v>9</v>
      </c>
      <c r="E102" s="1">
        <v>6</v>
      </c>
      <c r="F102" s="1">
        <v>0</v>
      </c>
      <c r="G102" s="1">
        <v>4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13</v>
      </c>
      <c r="N102" s="1">
        <v>6</v>
      </c>
      <c r="O102" s="1">
        <v>0</v>
      </c>
      <c r="P102" s="1">
        <v>46.154000000000003</v>
      </c>
      <c r="Q102" s="1">
        <v>8</v>
      </c>
      <c r="R102" s="1">
        <v>8</v>
      </c>
      <c r="S102" s="1">
        <v>0</v>
      </c>
      <c r="T102" s="1">
        <v>4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12</v>
      </c>
      <c r="AA102" s="1">
        <v>8</v>
      </c>
      <c r="AB102" s="1">
        <v>0</v>
      </c>
      <c r="AC102" s="1">
        <v>66.667000000000002</v>
      </c>
      <c r="AD102" s="5" t="s">
        <v>55</v>
      </c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 t="s">
        <v>55</v>
      </c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1">
        <v>9</v>
      </c>
      <c r="BE102" s="1">
        <v>2</v>
      </c>
      <c r="BF102" s="1">
        <v>0</v>
      </c>
      <c r="BG102" s="1">
        <v>0</v>
      </c>
      <c r="BH102" s="1">
        <v>0</v>
      </c>
      <c r="BI102" s="1">
        <v>0</v>
      </c>
      <c r="BJ102" s="1">
        <v>4</v>
      </c>
      <c r="BK102" s="1">
        <v>2</v>
      </c>
      <c r="BL102" s="1">
        <v>0</v>
      </c>
      <c r="BM102" s="1">
        <v>13</v>
      </c>
      <c r="BN102" s="1">
        <v>4</v>
      </c>
      <c r="BO102" s="1">
        <v>0</v>
      </c>
      <c r="BP102" s="1">
        <v>30.768999999999998</v>
      </c>
      <c r="BQ102" s="5" t="s">
        <v>55</v>
      </c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1">
        <v>9</v>
      </c>
      <c r="CE102" s="1">
        <v>4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9</v>
      </c>
      <c r="CN102" s="1">
        <v>4</v>
      </c>
      <c r="CO102" s="1">
        <v>0</v>
      </c>
      <c r="CP102" s="1">
        <v>44.444000000000003</v>
      </c>
      <c r="CQ102" s="5" t="s">
        <v>55</v>
      </c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 t="s">
        <v>55</v>
      </c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1">
        <v>4</v>
      </c>
      <c r="DR102" s="1">
        <v>1</v>
      </c>
      <c r="DS102" s="1">
        <v>0</v>
      </c>
      <c r="DT102" s="1">
        <v>0</v>
      </c>
      <c r="DU102" s="1">
        <v>0</v>
      </c>
      <c r="DV102" s="1">
        <v>0</v>
      </c>
      <c r="DW102" s="1">
        <v>2</v>
      </c>
      <c r="DX102" s="1">
        <v>2</v>
      </c>
      <c r="DY102" s="1">
        <v>0</v>
      </c>
      <c r="DZ102" s="1">
        <v>6</v>
      </c>
      <c r="EA102" s="1">
        <v>3</v>
      </c>
      <c r="EB102" s="1">
        <v>0</v>
      </c>
      <c r="EC102" s="1">
        <v>50</v>
      </c>
      <c r="ED102" s="5" t="s">
        <v>55</v>
      </c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 t="s">
        <v>55</v>
      </c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1">
        <v>0</v>
      </c>
      <c r="FE102" s="1">
        <v>0</v>
      </c>
      <c r="FF102" s="1">
        <v>0</v>
      </c>
      <c r="FG102" s="1">
        <v>0</v>
      </c>
      <c r="FH102" s="1">
        <v>0</v>
      </c>
      <c r="FI102" s="1">
        <v>0</v>
      </c>
      <c r="FJ102" s="1">
        <v>4</v>
      </c>
      <c r="FK102" s="1">
        <v>4</v>
      </c>
      <c r="FL102" s="1">
        <v>0</v>
      </c>
      <c r="FM102" s="1">
        <v>4</v>
      </c>
      <c r="FN102" s="1">
        <v>4</v>
      </c>
      <c r="FO102" s="1">
        <v>0</v>
      </c>
      <c r="FP102" s="1">
        <v>100</v>
      </c>
      <c r="FQ102" s="5" t="s">
        <v>55</v>
      </c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 t="s">
        <v>55</v>
      </c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 t="s">
        <v>55</v>
      </c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 t="s">
        <v>55</v>
      </c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 t="s">
        <v>55</v>
      </c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 t="s">
        <v>55</v>
      </c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 t="s">
        <v>55</v>
      </c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 t="s">
        <v>55</v>
      </c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 t="s">
        <v>55</v>
      </c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 t="s">
        <v>55</v>
      </c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 t="s">
        <v>55</v>
      </c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 t="s">
        <v>55</v>
      </c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 t="s">
        <v>55</v>
      </c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 t="s">
        <v>55</v>
      </c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 t="s">
        <v>55</v>
      </c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 t="s">
        <v>55</v>
      </c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 t="s">
        <v>55</v>
      </c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1">
        <v>9</v>
      </c>
      <c r="OE102" s="1">
        <v>7</v>
      </c>
      <c r="OF102" s="1">
        <v>0</v>
      </c>
      <c r="OG102" s="1">
        <v>1</v>
      </c>
      <c r="OH102" s="1">
        <v>0</v>
      </c>
      <c r="OI102" s="1">
        <v>0</v>
      </c>
      <c r="OJ102" s="1">
        <v>0</v>
      </c>
      <c r="OK102" s="1">
        <v>0</v>
      </c>
      <c r="OL102" s="1">
        <v>0</v>
      </c>
      <c r="OM102" s="1">
        <v>10</v>
      </c>
      <c r="ON102" s="1">
        <v>7</v>
      </c>
      <c r="OO102" s="1">
        <v>0</v>
      </c>
      <c r="OP102" s="1">
        <v>70</v>
      </c>
      <c r="OQ102" s="5" t="s">
        <v>55</v>
      </c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 t="s">
        <v>55</v>
      </c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 t="s">
        <v>55</v>
      </c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 t="s">
        <v>55</v>
      </c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1">
        <v>48</v>
      </c>
      <c r="QR102" s="1">
        <v>28</v>
      </c>
      <c r="QS102" s="1">
        <v>0</v>
      </c>
      <c r="QT102" s="1">
        <v>9</v>
      </c>
      <c r="QU102" s="1">
        <v>0</v>
      </c>
      <c r="QV102" s="1">
        <v>0</v>
      </c>
      <c r="QW102" s="1">
        <v>10</v>
      </c>
      <c r="QX102" s="1">
        <v>8</v>
      </c>
      <c r="QY102" s="1">
        <v>0</v>
      </c>
      <c r="QZ102" s="1">
        <v>67</v>
      </c>
      <c r="RA102" s="1">
        <v>36</v>
      </c>
      <c r="RB102" s="1">
        <v>0</v>
      </c>
      <c r="RC102" s="1">
        <f t="shared" si="2"/>
        <v>36</v>
      </c>
      <c r="RD102" s="4">
        <f t="shared" si="3"/>
        <v>0.53731343283582089</v>
      </c>
    </row>
    <row r="103" spans="1:472" x14ac:dyDescent="0.3">
      <c r="A103" s="1" t="s">
        <v>1369</v>
      </c>
      <c r="B103" s="1" t="s">
        <v>196</v>
      </c>
      <c r="C103" s="1">
        <v>4</v>
      </c>
      <c r="D103" s="1">
        <v>9</v>
      </c>
      <c r="E103" s="1">
        <v>7</v>
      </c>
      <c r="F103" s="1">
        <v>0</v>
      </c>
      <c r="G103" s="1">
        <v>4</v>
      </c>
      <c r="H103" s="1">
        <v>3</v>
      </c>
      <c r="I103" s="1">
        <v>0</v>
      </c>
      <c r="J103" s="1">
        <v>0</v>
      </c>
      <c r="K103" s="1">
        <v>0</v>
      </c>
      <c r="L103" s="1">
        <v>0</v>
      </c>
      <c r="M103" s="1">
        <v>13</v>
      </c>
      <c r="N103" s="1">
        <v>10</v>
      </c>
      <c r="O103" s="1">
        <v>0</v>
      </c>
      <c r="P103" s="1">
        <v>76.923000000000002</v>
      </c>
      <c r="Q103" s="1">
        <v>8</v>
      </c>
      <c r="R103" s="1">
        <v>6</v>
      </c>
      <c r="S103" s="1">
        <v>0</v>
      </c>
      <c r="T103" s="1">
        <v>4</v>
      </c>
      <c r="U103" s="1">
        <v>4</v>
      </c>
      <c r="V103" s="1">
        <v>0</v>
      </c>
      <c r="W103" s="1">
        <v>0</v>
      </c>
      <c r="X103" s="1">
        <v>0</v>
      </c>
      <c r="Y103" s="1">
        <v>0</v>
      </c>
      <c r="Z103" s="1">
        <v>12</v>
      </c>
      <c r="AA103" s="1">
        <v>10</v>
      </c>
      <c r="AB103" s="1">
        <v>0</v>
      </c>
      <c r="AC103" s="1">
        <v>83.332999999999998</v>
      </c>
      <c r="AD103" s="5" t="s">
        <v>55</v>
      </c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1">
        <v>5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5</v>
      </c>
      <c r="BA103" s="1">
        <v>0</v>
      </c>
      <c r="BB103" s="1">
        <v>0</v>
      </c>
      <c r="BC103" s="1">
        <v>0</v>
      </c>
      <c r="BD103" s="1">
        <v>9</v>
      </c>
      <c r="BE103" s="1">
        <v>7</v>
      </c>
      <c r="BF103" s="1">
        <v>0</v>
      </c>
      <c r="BG103" s="1">
        <v>0</v>
      </c>
      <c r="BH103" s="1">
        <v>0</v>
      </c>
      <c r="BI103" s="1">
        <v>0</v>
      </c>
      <c r="BJ103" s="1">
        <v>4</v>
      </c>
      <c r="BK103" s="1">
        <v>4</v>
      </c>
      <c r="BL103" s="1">
        <v>0</v>
      </c>
      <c r="BM103" s="1">
        <v>13</v>
      </c>
      <c r="BN103" s="1">
        <v>11</v>
      </c>
      <c r="BO103" s="1">
        <v>0</v>
      </c>
      <c r="BP103" s="1">
        <v>84.614999999999995</v>
      </c>
      <c r="BQ103" s="5" t="s">
        <v>55</v>
      </c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 t="s">
        <v>55</v>
      </c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 t="s">
        <v>55</v>
      </c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 t="s">
        <v>55</v>
      </c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 t="s">
        <v>55</v>
      </c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 t="s">
        <v>55</v>
      </c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 t="s">
        <v>55</v>
      </c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 t="s">
        <v>55</v>
      </c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 t="s">
        <v>55</v>
      </c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 t="s">
        <v>55</v>
      </c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 t="s">
        <v>55</v>
      </c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 t="s">
        <v>55</v>
      </c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1">
        <v>0</v>
      </c>
      <c r="HR103" s="1">
        <v>0</v>
      </c>
      <c r="HS103" s="1">
        <v>0</v>
      </c>
      <c r="HT103" s="1">
        <v>0</v>
      </c>
      <c r="HU103" s="1">
        <v>0</v>
      </c>
      <c r="HV103" s="1">
        <v>0</v>
      </c>
      <c r="HW103" s="1">
        <v>16</v>
      </c>
      <c r="HX103" s="1">
        <v>12</v>
      </c>
      <c r="HY103" s="1">
        <v>0</v>
      </c>
      <c r="HZ103" s="1">
        <v>16</v>
      </c>
      <c r="IA103" s="1">
        <v>12</v>
      </c>
      <c r="IB103" s="1">
        <v>0</v>
      </c>
      <c r="IC103" s="1">
        <v>75</v>
      </c>
      <c r="ID103" s="5" t="s">
        <v>55</v>
      </c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 t="s">
        <v>55</v>
      </c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 t="s">
        <v>55</v>
      </c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1">
        <v>9</v>
      </c>
      <c r="JR103" s="1">
        <v>8</v>
      </c>
      <c r="JS103" s="1">
        <v>0</v>
      </c>
      <c r="JT103" s="1">
        <v>0</v>
      </c>
      <c r="JU103" s="1">
        <v>0</v>
      </c>
      <c r="JV103" s="1">
        <v>0</v>
      </c>
      <c r="JW103" s="1">
        <v>0</v>
      </c>
      <c r="JX103" s="1">
        <v>0</v>
      </c>
      <c r="JY103" s="1">
        <v>0</v>
      </c>
      <c r="JZ103" s="1">
        <v>9</v>
      </c>
      <c r="KA103" s="1">
        <v>8</v>
      </c>
      <c r="KB103" s="1">
        <v>0</v>
      </c>
      <c r="KC103" s="1">
        <v>88.888999999999996</v>
      </c>
      <c r="KD103" s="5" t="s">
        <v>55</v>
      </c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 t="s">
        <v>55</v>
      </c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 t="s">
        <v>55</v>
      </c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 t="s">
        <v>55</v>
      </c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 t="s">
        <v>55</v>
      </c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 t="s">
        <v>55</v>
      </c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 t="s">
        <v>55</v>
      </c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 t="s">
        <v>55</v>
      </c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1">
        <v>9</v>
      </c>
      <c r="OE103" s="1">
        <v>6</v>
      </c>
      <c r="OF103" s="1">
        <v>0</v>
      </c>
      <c r="OG103" s="1">
        <v>1</v>
      </c>
      <c r="OH103" s="1">
        <v>1</v>
      </c>
      <c r="OI103" s="1">
        <v>0</v>
      </c>
      <c r="OJ103" s="1">
        <v>0</v>
      </c>
      <c r="OK103" s="1">
        <v>0</v>
      </c>
      <c r="OL103" s="1">
        <v>0</v>
      </c>
      <c r="OM103" s="1">
        <v>10</v>
      </c>
      <c r="ON103" s="1">
        <v>7</v>
      </c>
      <c r="OO103" s="1">
        <v>0</v>
      </c>
      <c r="OP103" s="1">
        <v>70</v>
      </c>
      <c r="OQ103" s="5" t="s">
        <v>55</v>
      </c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 t="s">
        <v>55</v>
      </c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 t="s">
        <v>55</v>
      </c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 t="s">
        <v>55</v>
      </c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1">
        <v>49</v>
      </c>
      <c r="QR103" s="1">
        <v>34</v>
      </c>
      <c r="QS103" s="1">
        <v>0</v>
      </c>
      <c r="QT103" s="1">
        <v>9</v>
      </c>
      <c r="QU103" s="1">
        <v>8</v>
      </c>
      <c r="QV103" s="1">
        <v>0</v>
      </c>
      <c r="QW103" s="1">
        <v>20</v>
      </c>
      <c r="QX103" s="1">
        <v>16</v>
      </c>
      <c r="QY103" s="1">
        <v>0</v>
      </c>
      <c r="QZ103" s="1">
        <v>78</v>
      </c>
      <c r="RA103" s="1">
        <v>58</v>
      </c>
      <c r="RB103" s="1">
        <v>0</v>
      </c>
      <c r="RC103" s="1">
        <f t="shared" si="2"/>
        <v>58</v>
      </c>
      <c r="RD103" s="4">
        <f t="shared" si="3"/>
        <v>0.74358974358974361</v>
      </c>
    </row>
    <row r="104" spans="1:472" x14ac:dyDescent="0.3">
      <c r="A104" s="1" t="s">
        <v>1370</v>
      </c>
      <c r="B104" s="1" t="s">
        <v>197</v>
      </c>
      <c r="C104" s="1">
        <v>4</v>
      </c>
      <c r="D104" s="1">
        <v>10</v>
      </c>
      <c r="E104" s="1">
        <v>4</v>
      </c>
      <c r="F104" s="1">
        <v>0</v>
      </c>
      <c r="G104" s="1">
        <v>3</v>
      </c>
      <c r="H104" s="1">
        <v>1</v>
      </c>
      <c r="I104" s="1">
        <v>0</v>
      </c>
      <c r="J104" s="1">
        <v>0</v>
      </c>
      <c r="K104" s="1">
        <v>0</v>
      </c>
      <c r="L104" s="1">
        <v>0</v>
      </c>
      <c r="M104" s="1">
        <v>13</v>
      </c>
      <c r="N104" s="1">
        <v>5</v>
      </c>
      <c r="O104" s="1">
        <v>0</v>
      </c>
      <c r="P104" s="1">
        <v>38.462000000000003</v>
      </c>
      <c r="Q104" s="1">
        <v>11</v>
      </c>
      <c r="R104" s="1">
        <v>2</v>
      </c>
      <c r="S104" s="1">
        <v>0</v>
      </c>
      <c r="T104" s="1">
        <v>4</v>
      </c>
      <c r="U104" s="1">
        <v>3</v>
      </c>
      <c r="V104" s="1">
        <v>0</v>
      </c>
      <c r="W104" s="1">
        <v>0</v>
      </c>
      <c r="X104" s="1">
        <v>0</v>
      </c>
      <c r="Y104" s="1">
        <v>0</v>
      </c>
      <c r="Z104" s="1">
        <v>15</v>
      </c>
      <c r="AA104" s="1">
        <v>5</v>
      </c>
      <c r="AB104" s="1">
        <v>0</v>
      </c>
      <c r="AC104" s="1">
        <v>33.332999999999998</v>
      </c>
      <c r="AD104" s="1">
        <v>3</v>
      </c>
      <c r="AE104" s="1">
        <v>3</v>
      </c>
      <c r="AF104" s="1">
        <v>0</v>
      </c>
      <c r="AG104" s="1">
        <v>3</v>
      </c>
      <c r="AH104" s="1">
        <v>1</v>
      </c>
      <c r="AI104" s="1">
        <v>0</v>
      </c>
      <c r="AJ104" s="1">
        <v>0</v>
      </c>
      <c r="AK104" s="1">
        <v>0</v>
      </c>
      <c r="AL104" s="1">
        <v>0</v>
      </c>
      <c r="AM104" s="1">
        <v>6</v>
      </c>
      <c r="AN104" s="1">
        <v>4</v>
      </c>
      <c r="AO104" s="1">
        <v>0</v>
      </c>
      <c r="AP104" s="1">
        <v>66.667000000000002</v>
      </c>
      <c r="AQ104" s="5" t="s">
        <v>55</v>
      </c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1">
        <v>9</v>
      </c>
      <c r="BE104" s="1">
        <v>1</v>
      </c>
      <c r="BF104" s="1">
        <v>0</v>
      </c>
      <c r="BG104" s="1">
        <v>0</v>
      </c>
      <c r="BH104" s="1">
        <v>0</v>
      </c>
      <c r="BI104" s="1">
        <v>0</v>
      </c>
      <c r="BJ104" s="1">
        <v>6</v>
      </c>
      <c r="BK104" s="1">
        <v>1</v>
      </c>
      <c r="BL104" s="1">
        <v>0</v>
      </c>
      <c r="BM104" s="1">
        <v>15</v>
      </c>
      <c r="BN104" s="1">
        <v>2</v>
      </c>
      <c r="BO104" s="1">
        <v>0</v>
      </c>
      <c r="BP104" s="1">
        <v>13.333</v>
      </c>
      <c r="BQ104" s="5" t="s">
        <v>55</v>
      </c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 t="s">
        <v>55</v>
      </c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 t="s">
        <v>55</v>
      </c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 t="s">
        <v>55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 t="s">
        <v>55</v>
      </c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 t="s">
        <v>55</v>
      </c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 t="s">
        <v>55</v>
      </c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 t="s">
        <v>55</v>
      </c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 t="s">
        <v>55</v>
      </c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 t="s">
        <v>55</v>
      </c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 t="s">
        <v>55</v>
      </c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 t="s">
        <v>55</v>
      </c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 t="s">
        <v>55</v>
      </c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 t="s">
        <v>55</v>
      </c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 t="s">
        <v>55</v>
      </c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 t="s">
        <v>55</v>
      </c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 t="s">
        <v>55</v>
      </c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 t="s">
        <v>55</v>
      </c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 t="s">
        <v>55</v>
      </c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 t="s">
        <v>55</v>
      </c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 t="s">
        <v>55</v>
      </c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 t="s">
        <v>55</v>
      </c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1">
        <v>2</v>
      </c>
      <c r="MR104" s="1">
        <v>0</v>
      </c>
      <c r="MS104" s="1">
        <v>0</v>
      </c>
      <c r="MT104" s="1">
        <v>0</v>
      </c>
      <c r="MU104" s="1">
        <v>0</v>
      </c>
      <c r="MV104" s="1">
        <v>0</v>
      </c>
      <c r="MW104" s="1">
        <v>6</v>
      </c>
      <c r="MX104" s="1">
        <v>0</v>
      </c>
      <c r="MY104" s="1">
        <v>0</v>
      </c>
      <c r="MZ104" s="1">
        <v>8</v>
      </c>
      <c r="NA104" s="1">
        <v>0</v>
      </c>
      <c r="NB104" s="1">
        <v>0</v>
      </c>
      <c r="NC104" s="1">
        <v>0</v>
      </c>
      <c r="ND104" s="5" t="s">
        <v>55</v>
      </c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 t="s">
        <v>55</v>
      </c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 t="s">
        <v>55</v>
      </c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 t="s">
        <v>55</v>
      </c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1">
        <v>4</v>
      </c>
      <c r="PE104" s="1">
        <v>0</v>
      </c>
      <c r="PF104" s="1">
        <v>0</v>
      </c>
      <c r="PG104" s="1">
        <v>0</v>
      </c>
      <c r="PH104" s="1">
        <v>0</v>
      </c>
      <c r="PI104" s="1">
        <v>0</v>
      </c>
      <c r="PJ104" s="1">
        <v>0</v>
      </c>
      <c r="PK104" s="1">
        <v>0</v>
      </c>
      <c r="PL104" s="1">
        <v>0</v>
      </c>
      <c r="PM104" s="1">
        <v>4</v>
      </c>
      <c r="PN104" s="1">
        <v>0</v>
      </c>
      <c r="PO104" s="1">
        <v>0</v>
      </c>
      <c r="PP104" s="1">
        <v>0</v>
      </c>
      <c r="PQ104" s="5" t="s">
        <v>55</v>
      </c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 t="s">
        <v>55</v>
      </c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1">
        <v>39</v>
      </c>
      <c r="QR104" s="1">
        <v>10</v>
      </c>
      <c r="QS104" s="1">
        <v>0</v>
      </c>
      <c r="QT104" s="1">
        <v>10</v>
      </c>
      <c r="QU104" s="1">
        <v>5</v>
      </c>
      <c r="QV104" s="1">
        <v>0</v>
      </c>
      <c r="QW104" s="1">
        <v>12</v>
      </c>
      <c r="QX104" s="1">
        <v>1</v>
      </c>
      <c r="QY104" s="1">
        <v>0</v>
      </c>
      <c r="QZ104" s="1">
        <v>61</v>
      </c>
      <c r="RA104" s="1">
        <v>16</v>
      </c>
      <c r="RB104" s="1">
        <v>0</v>
      </c>
      <c r="RC104" s="1">
        <f t="shared" si="2"/>
        <v>16</v>
      </c>
      <c r="RD104" s="4">
        <f t="shared" si="3"/>
        <v>0.26229508196721313</v>
      </c>
    </row>
    <row r="105" spans="1:472" x14ac:dyDescent="0.3">
      <c r="A105" s="1" t="s">
        <v>1370</v>
      </c>
      <c r="B105" s="1" t="s">
        <v>198</v>
      </c>
      <c r="C105" s="1">
        <v>4</v>
      </c>
      <c r="D105" s="1">
        <v>10</v>
      </c>
      <c r="E105" s="1">
        <v>9</v>
      </c>
      <c r="F105" s="1">
        <v>0</v>
      </c>
      <c r="G105" s="1">
        <v>3</v>
      </c>
      <c r="H105" s="1">
        <v>3</v>
      </c>
      <c r="I105" s="1">
        <v>0</v>
      </c>
      <c r="J105" s="1">
        <v>0</v>
      </c>
      <c r="K105" s="1">
        <v>0</v>
      </c>
      <c r="L105" s="1">
        <v>0</v>
      </c>
      <c r="M105" s="1">
        <v>13</v>
      </c>
      <c r="N105" s="1">
        <v>12</v>
      </c>
      <c r="O105" s="1">
        <v>0</v>
      </c>
      <c r="P105" s="1">
        <v>92.308000000000007</v>
      </c>
      <c r="Q105" s="1">
        <v>11</v>
      </c>
      <c r="R105" s="1">
        <v>10</v>
      </c>
      <c r="S105" s="1">
        <v>0</v>
      </c>
      <c r="T105" s="1">
        <v>4</v>
      </c>
      <c r="U105" s="1">
        <v>4</v>
      </c>
      <c r="V105" s="1">
        <v>0</v>
      </c>
      <c r="W105" s="1">
        <v>0</v>
      </c>
      <c r="X105" s="1">
        <v>0</v>
      </c>
      <c r="Y105" s="1">
        <v>0</v>
      </c>
      <c r="Z105" s="1">
        <v>15</v>
      </c>
      <c r="AA105" s="1">
        <v>14</v>
      </c>
      <c r="AB105" s="1">
        <v>0</v>
      </c>
      <c r="AC105" s="1">
        <v>93.332999999999998</v>
      </c>
      <c r="AD105" s="1">
        <v>3</v>
      </c>
      <c r="AE105" s="1">
        <v>3</v>
      </c>
      <c r="AF105" s="1">
        <v>0</v>
      </c>
      <c r="AG105" s="1">
        <v>3</v>
      </c>
      <c r="AH105" s="1">
        <v>2</v>
      </c>
      <c r="AI105" s="1">
        <v>0</v>
      </c>
      <c r="AJ105" s="1">
        <v>0</v>
      </c>
      <c r="AK105" s="1">
        <v>0</v>
      </c>
      <c r="AL105" s="1">
        <v>0</v>
      </c>
      <c r="AM105" s="1">
        <v>6</v>
      </c>
      <c r="AN105" s="1">
        <v>5</v>
      </c>
      <c r="AO105" s="1">
        <v>0</v>
      </c>
      <c r="AP105" s="1">
        <v>83.332999999999998</v>
      </c>
      <c r="AQ105" s="1">
        <v>5</v>
      </c>
      <c r="AR105" s="1">
        <v>5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5</v>
      </c>
      <c r="BA105" s="1">
        <v>5</v>
      </c>
      <c r="BB105" s="1">
        <v>0</v>
      </c>
      <c r="BC105" s="1">
        <v>100</v>
      </c>
      <c r="BD105" s="1">
        <v>9</v>
      </c>
      <c r="BE105" s="1">
        <v>7</v>
      </c>
      <c r="BF105" s="1">
        <v>0</v>
      </c>
      <c r="BG105" s="1">
        <v>0</v>
      </c>
      <c r="BH105" s="1">
        <v>0</v>
      </c>
      <c r="BI105" s="1">
        <v>0</v>
      </c>
      <c r="BJ105" s="1">
        <v>6</v>
      </c>
      <c r="BK105" s="1">
        <v>5</v>
      </c>
      <c r="BL105" s="1">
        <v>0</v>
      </c>
      <c r="BM105" s="1">
        <v>15</v>
      </c>
      <c r="BN105" s="1">
        <v>12</v>
      </c>
      <c r="BO105" s="1">
        <v>0</v>
      </c>
      <c r="BP105" s="1">
        <v>80</v>
      </c>
      <c r="BQ105" s="1">
        <v>2</v>
      </c>
      <c r="BR105" s="1">
        <v>2</v>
      </c>
      <c r="BS105" s="1">
        <v>0</v>
      </c>
      <c r="BT105" s="1">
        <v>0</v>
      </c>
      <c r="BU105" s="1">
        <v>0</v>
      </c>
      <c r="BV105" s="1">
        <v>0</v>
      </c>
      <c r="BW105" s="1">
        <v>4</v>
      </c>
      <c r="BX105" s="1">
        <v>4</v>
      </c>
      <c r="BY105" s="1">
        <v>0</v>
      </c>
      <c r="BZ105" s="1">
        <v>6</v>
      </c>
      <c r="CA105" s="1">
        <v>6</v>
      </c>
      <c r="CB105" s="1">
        <v>0</v>
      </c>
      <c r="CC105" s="1">
        <v>100</v>
      </c>
      <c r="CD105" s="5" t="s">
        <v>55</v>
      </c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 t="s">
        <v>55</v>
      </c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 t="s">
        <v>55</v>
      </c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 t="s">
        <v>55</v>
      </c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 t="s">
        <v>55</v>
      </c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 t="s">
        <v>55</v>
      </c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 t="s">
        <v>55</v>
      </c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 t="s">
        <v>55</v>
      </c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 t="s">
        <v>55</v>
      </c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 t="s">
        <v>55</v>
      </c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 t="s">
        <v>55</v>
      </c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 t="s">
        <v>55</v>
      </c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 t="s">
        <v>55</v>
      </c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 t="s">
        <v>55</v>
      </c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 t="s">
        <v>55</v>
      </c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 t="s">
        <v>55</v>
      </c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 t="s">
        <v>55</v>
      </c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 t="s">
        <v>55</v>
      </c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 t="s">
        <v>55</v>
      </c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 t="s">
        <v>55</v>
      </c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 t="s">
        <v>55</v>
      </c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 t="s">
        <v>55</v>
      </c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 t="s">
        <v>55</v>
      </c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 t="s">
        <v>55</v>
      </c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 t="s">
        <v>55</v>
      </c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 t="s">
        <v>55</v>
      </c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 t="s">
        <v>55</v>
      </c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 t="s">
        <v>55</v>
      </c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 t="s">
        <v>55</v>
      </c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1">
        <v>40</v>
      </c>
      <c r="QR105" s="1">
        <v>36</v>
      </c>
      <c r="QS105" s="1">
        <v>0</v>
      </c>
      <c r="QT105" s="1">
        <v>10</v>
      </c>
      <c r="QU105" s="1">
        <v>9</v>
      </c>
      <c r="QV105" s="1">
        <v>0</v>
      </c>
      <c r="QW105" s="1">
        <v>10</v>
      </c>
      <c r="QX105" s="1">
        <v>9</v>
      </c>
      <c r="QY105" s="1">
        <v>0</v>
      </c>
      <c r="QZ105" s="1">
        <v>60</v>
      </c>
      <c r="RA105" s="1">
        <v>54</v>
      </c>
      <c r="RB105" s="1">
        <v>0</v>
      </c>
      <c r="RC105" s="1">
        <f t="shared" si="2"/>
        <v>54</v>
      </c>
      <c r="RD105" s="4">
        <f t="shared" si="3"/>
        <v>0.9</v>
      </c>
    </row>
    <row r="106" spans="1:472" x14ac:dyDescent="0.3">
      <c r="A106" s="1" t="s">
        <v>199</v>
      </c>
      <c r="B106" s="1" t="s">
        <v>200</v>
      </c>
      <c r="C106" s="1">
        <v>4</v>
      </c>
      <c r="D106" s="1">
        <v>10</v>
      </c>
      <c r="E106" s="1">
        <v>9</v>
      </c>
      <c r="F106" s="1">
        <v>0</v>
      </c>
      <c r="G106" s="1">
        <v>4</v>
      </c>
      <c r="H106" s="1">
        <v>4</v>
      </c>
      <c r="I106" s="1">
        <v>0</v>
      </c>
      <c r="J106" s="1">
        <v>0</v>
      </c>
      <c r="K106" s="1">
        <v>0</v>
      </c>
      <c r="L106" s="1">
        <v>0</v>
      </c>
      <c r="M106" s="1">
        <v>14</v>
      </c>
      <c r="N106" s="1">
        <v>13</v>
      </c>
      <c r="O106" s="1">
        <v>0</v>
      </c>
      <c r="P106" s="1">
        <v>92.856999999999999</v>
      </c>
      <c r="Q106" s="1">
        <v>11</v>
      </c>
      <c r="R106" s="1">
        <v>7</v>
      </c>
      <c r="S106" s="1">
        <v>0</v>
      </c>
      <c r="T106" s="1">
        <v>2</v>
      </c>
      <c r="U106" s="1">
        <v>2</v>
      </c>
      <c r="V106" s="1">
        <v>0</v>
      </c>
      <c r="W106" s="1">
        <v>0</v>
      </c>
      <c r="X106" s="1">
        <v>0</v>
      </c>
      <c r="Y106" s="1">
        <v>0</v>
      </c>
      <c r="Z106" s="1">
        <v>13</v>
      </c>
      <c r="AA106" s="1">
        <v>9</v>
      </c>
      <c r="AB106" s="1">
        <v>0</v>
      </c>
      <c r="AC106" s="1">
        <v>69.230999999999995</v>
      </c>
      <c r="AD106" s="1">
        <v>3</v>
      </c>
      <c r="AE106" s="1">
        <v>3</v>
      </c>
      <c r="AF106" s="1">
        <v>0</v>
      </c>
      <c r="AG106" s="1">
        <v>3</v>
      </c>
      <c r="AH106" s="1">
        <v>3</v>
      </c>
      <c r="AI106" s="1">
        <v>0</v>
      </c>
      <c r="AJ106" s="1">
        <v>0</v>
      </c>
      <c r="AK106" s="1">
        <v>0</v>
      </c>
      <c r="AL106" s="1">
        <v>0</v>
      </c>
      <c r="AM106" s="1">
        <v>6</v>
      </c>
      <c r="AN106" s="1">
        <v>6</v>
      </c>
      <c r="AO106" s="1">
        <v>0</v>
      </c>
      <c r="AP106" s="1">
        <v>100</v>
      </c>
      <c r="AQ106" s="1">
        <v>5</v>
      </c>
      <c r="AR106" s="1">
        <v>3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5</v>
      </c>
      <c r="BA106" s="1">
        <v>3</v>
      </c>
      <c r="BB106" s="1">
        <v>0</v>
      </c>
      <c r="BC106" s="1">
        <v>60</v>
      </c>
      <c r="BD106" s="1">
        <v>9</v>
      </c>
      <c r="BE106" s="1">
        <v>8</v>
      </c>
      <c r="BF106" s="1">
        <v>0</v>
      </c>
      <c r="BG106" s="1">
        <v>0</v>
      </c>
      <c r="BH106" s="1">
        <v>0</v>
      </c>
      <c r="BI106" s="1">
        <v>0</v>
      </c>
      <c r="BJ106" s="1">
        <v>6</v>
      </c>
      <c r="BK106" s="1">
        <v>6</v>
      </c>
      <c r="BL106" s="1">
        <v>0</v>
      </c>
      <c r="BM106" s="1">
        <v>15</v>
      </c>
      <c r="BN106" s="1">
        <v>14</v>
      </c>
      <c r="BO106" s="1">
        <v>0</v>
      </c>
      <c r="BP106" s="1">
        <v>93.332999999999998</v>
      </c>
      <c r="BQ106" s="5" t="s">
        <v>55</v>
      </c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 t="s">
        <v>55</v>
      </c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 t="s">
        <v>55</v>
      </c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 t="s">
        <v>55</v>
      </c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 t="s">
        <v>55</v>
      </c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 t="s">
        <v>55</v>
      </c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 t="s">
        <v>55</v>
      </c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 t="s">
        <v>55</v>
      </c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 t="s">
        <v>55</v>
      </c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 t="s">
        <v>55</v>
      </c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 t="s">
        <v>55</v>
      </c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 t="s">
        <v>55</v>
      </c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 t="s">
        <v>55</v>
      </c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 t="s">
        <v>55</v>
      </c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 t="s">
        <v>55</v>
      </c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 t="s">
        <v>55</v>
      </c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 t="s">
        <v>55</v>
      </c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 t="s">
        <v>55</v>
      </c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 t="s">
        <v>55</v>
      </c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 t="s">
        <v>55</v>
      </c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 t="s">
        <v>55</v>
      </c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 t="s">
        <v>55</v>
      </c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 t="s">
        <v>55</v>
      </c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 t="s">
        <v>55</v>
      </c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 t="s">
        <v>55</v>
      </c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 t="s">
        <v>55</v>
      </c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 t="s">
        <v>55</v>
      </c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 t="s">
        <v>55</v>
      </c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 t="s">
        <v>55</v>
      </c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 t="s">
        <v>55</v>
      </c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1">
        <v>38</v>
      </c>
      <c r="QR106" s="1">
        <v>30</v>
      </c>
      <c r="QS106" s="1">
        <v>0</v>
      </c>
      <c r="QT106" s="1">
        <v>9</v>
      </c>
      <c r="QU106" s="1">
        <v>9</v>
      </c>
      <c r="QV106" s="1">
        <v>0</v>
      </c>
      <c r="QW106" s="1">
        <v>6</v>
      </c>
      <c r="QX106" s="1">
        <v>6</v>
      </c>
      <c r="QY106" s="1">
        <v>0</v>
      </c>
      <c r="QZ106" s="1">
        <v>53</v>
      </c>
      <c r="RA106" s="1">
        <v>45</v>
      </c>
      <c r="RB106" s="1">
        <v>0</v>
      </c>
      <c r="RC106" s="1">
        <f t="shared" si="2"/>
        <v>45</v>
      </c>
      <c r="RD106" s="4">
        <f t="shared" si="3"/>
        <v>0.84905660377358494</v>
      </c>
    </row>
    <row r="107" spans="1:472" x14ac:dyDescent="0.3">
      <c r="A107" s="1" t="s">
        <v>1371</v>
      </c>
      <c r="B107" s="1" t="s">
        <v>201</v>
      </c>
      <c r="C107" s="1">
        <v>4</v>
      </c>
      <c r="D107" s="1">
        <v>9</v>
      </c>
      <c r="E107" s="1">
        <v>9</v>
      </c>
      <c r="F107" s="1">
        <v>0</v>
      </c>
      <c r="G107" s="1">
        <v>4</v>
      </c>
      <c r="H107" s="1">
        <v>4</v>
      </c>
      <c r="I107" s="1">
        <v>0</v>
      </c>
      <c r="J107" s="1">
        <v>0</v>
      </c>
      <c r="K107" s="1">
        <v>0</v>
      </c>
      <c r="L107" s="1">
        <v>0</v>
      </c>
      <c r="M107" s="1">
        <v>13</v>
      </c>
      <c r="N107" s="1">
        <v>13</v>
      </c>
      <c r="O107" s="1">
        <v>0</v>
      </c>
      <c r="P107" s="1">
        <v>100</v>
      </c>
      <c r="Q107" s="1">
        <v>8</v>
      </c>
      <c r="R107" s="1">
        <v>8</v>
      </c>
      <c r="S107" s="1">
        <v>0</v>
      </c>
      <c r="T107" s="1">
        <v>4</v>
      </c>
      <c r="U107" s="1">
        <v>4</v>
      </c>
      <c r="V107" s="1">
        <v>0</v>
      </c>
      <c r="W107" s="1">
        <v>0</v>
      </c>
      <c r="X107" s="1">
        <v>0</v>
      </c>
      <c r="Y107" s="1">
        <v>0</v>
      </c>
      <c r="Z107" s="1">
        <v>12</v>
      </c>
      <c r="AA107" s="1">
        <v>12</v>
      </c>
      <c r="AB107" s="1">
        <v>0</v>
      </c>
      <c r="AC107" s="1">
        <v>100</v>
      </c>
      <c r="AD107" s="5" t="s">
        <v>55</v>
      </c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1">
        <v>5</v>
      </c>
      <c r="AR107" s="1">
        <v>3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5</v>
      </c>
      <c r="BA107" s="1">
        <v>3</v>
      </c>
      <c r="BB107" s="1">
        <v>0</v>
      </c>
      <c r="BC107" s="1">
        <v>60</v>
      </c>
      <c r="BD107" s="1">
        <v>9</v>
      </c>
      <c r="BE107" s="1">
        <v>6</v>
      </c>
      <c r="BF107" s="1">
        <v>0</v>
      </c>
      <c r="BG107" s="1">
        <v>0</v>
      </c>
      <c r="BH107" s="1">
        <v>0</v>
      </c>
      <c r="BI107" s="1">
        <v>0</v>
      </c>
      <c r="BJ107" s="1">
        <v>4</v>
      </c>
      <c r="BK107" s="1">
        <v>4</v>
      </c>
      <c r="BL107" s="1">
        <v>0</v>
      </c>
      <c r="BM107" s="1">
        <v>13</v>
      </c>
      <c r="BN107" s="1">
        <v>10</v>
      </c>
      <c r="BO107" s="1">
        <v>0</v>
      </c>
      <c r="BP107" s="1">
        <v>76.923000000000002</v>
      </c>
      <c r="BQ107" s="5" t="s">
        <v>55</v>
      </c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 t="s">
        <v>55</v>
      </c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 t="s">
        <v>55</v>
      </c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 t="s">
        <v>55</v>
      </c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 t="s">
        <v>55</v>
      </c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8</v>
      </c>
      <c r="EK107" s="1">
        <v>4</v>
      </c>
      <c r="EL107" s="1">
        <v>0</v>
      </c>
      <c r="EM107" s="1">
        <v>8</v>
      </c>
      <c r="EN107" s="1">
        <v>4</v>
      </c>
      <c r="EO107" s="1">
        <v>0</v>
      </c>
      <c r="EP107" s="1">
        <v>50</v>
      </c>
      <c r="EQ107" s="5" t="s">
        <v>55</v>
      </c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 t="s">
        <v>55</v>
      </c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 t="s">
        <v>55</v>
      </c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 t="s">
        <v>55</v>
      </c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 t="s">
        <v>55</v>
      </c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 t="s">
        <v>55</v>
      </c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 t="s">
        <v>55</v>
      </c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 t="s">
        <v>55</v>
      </c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 t="s">
        <v>55</v>
      </c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 t="s">
        <v>55</v>
      </c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 t="s">
        <v>55</v>
      </c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 t="s">
        <v>55</v>
      </c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 t="s">
        <v>55</v>
      </c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 t="s">
        <v>55</v>
      </c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 t="s">
        <v>55</v>
      </c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 t="s">
        <v>55</v>
      </c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1">
        <v>2</v>
      </c>
      <c r="MR107" s="1">
        <v>1</v>
      </c>
      <c r="MS107" s="1">
        <v>0</v>
      </c>
      <c r="MT107" s="1">
        <v>0</v>
      </c>
      <c r="MU107" s="1">
        <v>0</v>
      </c>
      <c r="MV107" s="1">
        <v>0</v>
      </c>
      <c r="MW107" s="1">
        <v>6</v>
      </c>
      <c r="MX107" s="1">
        <v>6</v>
      </c>
      <c r="MY107" s="1">
        <v>0</v>
      </c>
      <c r="MZ107" s="1">
        <v>8</v>
      </c>
      <c r="NA107" s="1">
        <v>7</v>
      </c>
      <c r="NB107" s="1">
        <v>0</v>
      </c>
      <c r="NC107" s="1">
        <v>87.5</v>
      </c>
      <c r="ND107" s="5" t="s">
        <v>55</v>
      </c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 t="s">
        <v>55</v>
      </c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1">
        <v>9</v>
      </c>
      <c r="OE107" s="1">
        <v>7</v>
      </c>
      <c r="OF107" s="1">
        <v>0</v>
      </c>
      <c r="OG107" s="1">
        <v>1</v>
      </c>
      <c r="OH107" s="1">
        <v>1</v>
      </c>
      <c r="OI107" s="1">
        <v>0</v>
      </c>
      <c r="OJ107" s="1">
        <v>0</v>
      </c>
      <c r="OK107" s="1">
        <v>0</v>
      </c>
      <c r="OL107" s="1">
        <v>0</v>
      </c>
      <c r="OM107" s="1">
        <v>10</v>
      </c>
      <c r="ON107" s="1">
        <v>8</v>
      </c>
      <c r="OO107" s="1">
        <v>0</v>
      </c>
      <c r="OP107" s="1">
        <v>80</v>
      </c>
      <c r="OQ107" s="5" t="s">
        <v>55</v>
      </c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 t="s">
        <v>55</v>
      </c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 t="s">
        <v>55</v>
      </c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 t="s">
        <v>55</v>
      </c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1">
        <v>42</v>
      </c>
      <c r="QR107" s="1">
        <v>34</v>
      </c>
      <c r="QS107" s="1">
        <v>0</v>
      </c>
      <c r="QT107" s="1">
        <v>9</v>
      </c>
      <c r="QU107" s="1">
        <v>9</v>
      </c>
      <c r="QV107" s="1">
        <v>0</v>
      </c>
      <c r="QW107" s="1">
        <v>18</v>
      </c>
      <c r="QX107" s="1">
        <v>14</v>
      </c>
      <c r="QY107" s="1">
        <v>0</v>
      </c>
      <c r="QZ107" s="1">
        <v>69</v>
      </c>
      <c r="RA107" s="1">
        <v>57</v>
      </c>
      <c r="RB107" s="1">
        <v>0</v>
      </c>
      <c r="RC107" s="1">
        <f t="shared" si="2"/>
        <v>57</v>
      </c>
      <c r="RD107" s="4">
        <f t="shared" si="3"/>
        <v>0.82608695652173914</v>
      </c>
    </row>
    <row r="108" spans="1:472" x14ac:dyDescent="0.3">
      <c r="A108" s="1" t="s">
        <v>1372</v>
      </c>
      <c r="B108" s="1" t="s">
        <v>202</v>
      </c>
      <c r="C108" s="1">
        <v>4</v>
      </c>
      <c r="D108" s="1">
        <v>10</v>
      </c>
      <c r="E108" s="1">
        <v>9</v>
      </c>
      <c r="F108" s="1">
        <v>0</v>
      </c>
      <c r="G108" s="1">
        <v>3</v>
      </c>
      <c r="H108" s="1">
        <v>3</v>
      </c>
      <c r="I108" s="1">
        <v>0</v>
      </c>
      <c r="J108" s="1">
        <v>0</v>
      </c>
      <c r="K108" s="1">
        <v>0</v>
      </c>
      <c r="L108" s="1">
        <v>0</v>
      </c>
      <c r="M108" s="1">
        <v>13</v>
      </c>
      <c r="N108" s="1">
        <v>12</v>
      </c>
      <c r="O108" s="1">
        <v>0</v>
      </c>
      <c r="P108" s="1">
        <v>92.308000000000007</v>
      </c>
      <c r="Q108" s="1">
        <v>11</v>
      </c>
      <c r="R108" s="1">
        <v>11</v>
      </c>
      <c r="S108" s="1">
        <v>0</v>
      </c>
      <c r="T108" s="1">
        <v>4</v>
      </c>
      <c r="U108" s="1">
        <v>4</v>
      </c>
      <c r="V108" s="1">
        <v>0</v>
      </c>
      <c r="W108" s="1">
        <v>0</v>
      </c>
      <c r="X108" s="1">
        <v>0</v>
      </c>
      <c r="Y108" s="1">
        <v>0</v>
      </c>
      <c r="Z108" s="1">
        <v>15</v>
      </c>
      <c r="AA108" s="1">
        <v>15</v>
      </c>
      <c r="AB108" s="1">
        <v>0</v>
      </c>
      <c r="AC108" s="1">
        <v>100</v>
      </c>
      <c r="AD108" s="5" t="s">
        <v>55</v>
      </c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 t="s">
        <v>55</v>
      </c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1">
        <v>9</v>
      </c>
      <c r="BE108" s="1">
        <v>8</v>
      </c>
      <c r="BF108" s="1">
        <v>0</v>
      </c>
      <c r="BG108" s="1">
        <v>0</v>
      </c>
      <c r="BH108" s="1">
        <v>0</v>
      </c>
      <c r="BI108" s="1">
        <v>0</v>
      </c>
      <c r="BJ108" s="1">
        <v>7</v>
      </c>
      <c r="BK108" s="1">
        <v>7</v>
      </c>
      <c r="BL108" s="1">
        <v>0</v>
      </c>
      <c r="BM108" s="1">
        <v>16</v>
      </c>
      <c r="BN108" s="1">
        <v>15</v>
      </c>
      <c r="BO108" s="1">
        <v>0</v>
      </c>
      <c r="BP108" s="1">
        <v>93.75</v>
      </c>
      <c r="BQ108" s="5" t="s">
        <v>55</v>
      </c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1">
        <v>4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4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6</v>
      </c>
      <c r="CX108" s="1">
        <v>6</v>
      </c>
      <c r="CY108" s="1">
        <v>0</v>
      </c>
      <c r="CZ108" s="1">
        <v>6</v>
      </c>
      <c r="DA108" s="1">
        <v>6</v>
      </c>
      <c r="DB108" s="1">
        <v>0</v>
      </c>
      <c r="DC108" s="1">
        <v>100</v>
      </c>
      <c r="DD108" s="5" t="s">
        <v>55</v>
      </c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 t="s">
        <v>55</v>
      </c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 t="s">
        <v>55</v>
      </c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 t="s">
        <v>55</v>
      </c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 t="s">
        <v>55</v>
      </c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 t="s">
        <v>55</v>
      </c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 t="s">
        <v>55</v>
      </c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 t="s">
        <v>55</v>
      </c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 t="s">
        <v>55</v>
      </c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 t="s">
        <v>55</v>
      </c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1">
        <v>7</v>
      </c>
      <c r="IE108" s="1">
        <v>6</v>
      </c>
      <c r="IF108" s="1">
        <v>0</v>
      </c>
      <c r="IG108" s="1">
        <v>2</v>
      </c>
      <c r="IH108" s="1">
        <v>2</v>
      </c>
      <c r="II108" s="1">
        <v>0</v>
      </c>
      <c r="IJ108" s="1">
        <v>0</v>
      </c>
      <c r="IK108" s="1">
        <v>0</v>
      </c>
      <c r="IL108" s="1">
        <v>0</v>
      </c>
      <c r="IM108" s="1">
        <v>9</v>
      </c>
      <c r="IN108" s="1">
        <v>8</v>
      </c>
      <c r="IO108" s="1">
        <v>0</v>
      </c>
      <c r="IP108" s="1">
        <v>88.888999999999996</v>
      </c>
      <c r="IQ108" s="1">
        <v>4</v>
      </c>
      <c r="IR108" s="1">
        <v>0</v>
      </c>
      <c r="IS108" s="1">
        <v>0</v>
      </c>
      <c r="IT108" s="1">
        <v>0</v>
      </c>
      <c r="IU108" s="1">
        <v>0</v>
      </c>
      <c r="IV108" s="1">
        <v>0</v>
      </c>
      <c r="IW108" s="1">
        <v>0</v>
      </c>
      <c r="IX108" s="1">
        <v>0</v>
      </c>
      <c r="IY108" s="1">
        <v>0</v>
      </c>
      <c r="IZ108" s="1">
        <v>4</v>
      </c>
      <c r="JA108" s="1">
        <v>0</v>
      </c>
      <c r="JB108" s="1">
        <v>0</v>
      </c>
      <c r="JC108" s="1">
        <v>0</v>
      </c>
      <c r="JD108" s="5" t="s">
        <v>55</v>
      </c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 t="s">
        <v>55</v>
      </c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 t="s">
        <v>55</v>
      </c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 t="s">
        <v>55</v>
      </c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 t="s">
        <v>55</v>
      </c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 t="s">
        <v>55</v>
      </c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 t="s">
        <v>55</v>
      </c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 t="s">
        <v>55</v>
      </c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 t="s">
        <v>55</v>
      </c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 t="s">
        <v>55</v>
      </c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 t="s">
        <v>55</v>
      </c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 t="s">
        <v>55</v>
      </c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 t="s">
        <v>55</v>
      </c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 t="s">
        <v>55</v>
      </c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 t="s">
        <v>55</v>
      </c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1">
        <v>45</v>
      </c>
      <c r="QR108" s="1">
        <v>34</v>
      </c>
      <c r="QS108" s="1">
        <v>0</v>
      </c>
      <c r="QT108" s="1">
        <v>9</v>
      </c>
      <c r="QU108" s="1">
        <v>9</v>
      </c>
      <c r="QV108" s="1">
        <v>0</v>
      </c>
      <c r="QW108" s="1">
        <v>13</v>
      </c>
      <c r="QX108" s="1">
        <v>13</v>
      </c>
      <c r="QY108" s="1">
        <v>0</v>
      </c>
      <c r="QZ108" s="1">
        <v>67</v>
      </c>
      <c r="RA108" s="1">
        <v>56</v>
      </c>
      <c r="RB108" s="1">
        <v>0</v>
      </c>
      <c r="RC108" s="1">
        <f t="shared" si="2"/>
        <v>56</v>
      </c>
      <c r="RD108" s="4">
        <f t="shared" si="3"/>
        <v>0.83582089552238803</v>
      </c>
    </row>
    <row r="109" spans="1:472" x14ac:dyDescent="0.3">
      <c r="A109" s="1" t="s">
        <v>203</v>
      </c>
      <c r="B109" s="1" t="s">
        <v>204</v>
      </c>
      <c r="C109" s="1">
        <v>4</v>
      </c>
      <c r="D109" s="1">
        <v>8</v>
      </c>
      <c r="E109" s="1">
        <v>6</v>
      </c>
      <c r="F109" s="1">
        <v>0</v>
      </c>
      <c r="G109" s="1">
        <v>3</v>
      </c>
      <c r="H109" s="1">
        <v>3</v>
      </c>
      <c r="I109" s="1">
        <v>0</v>
      </c>
      <c r="J109" s="1">
        <v>0</v>
      </c>
      <c r="K109" s="1">
        <v>0</v>
      </c>
      <c r="L109" s="1">
        <v>0</v>
      </c>
      <c r="M109" s="1">
        <v>11</v>
      </c>
      <c r="N109" s="1">
        <v>9</v>
      </c>
      <c r="O109" s="1">
        <v>0</v>
      </c>
      <c r="P109" s="1">
        <v>81.817999999999998</v>
      </c>
      <c r="Q109" s="1">
        <v>9</v>
      </c>
      <c r="R109" s="1">
        <v>8</v>
      </c>
      <c r="S109" s="1">
        <v>0</v>
      </c>
      <c r="T109" s="1">
        <v>4</v>
      </c>
      <c r="U109" s="1">
        <v>4</v>
      </c>
      <c r="V109" s="1">
        <v>0</v>
      </c>
      <c r="W109" s="1">
        <v>0</v>
      </c>
      <c r="X109" s="1">
        <v>0</v>
      </c>
      <c r="Y109" s="1">
        <v>0</v>
      </c>
      <c r="Z109" s="1">
        <v>13</v>
      </c>
      <c r="AA109" s="1">
        <v>12</v>
      </c>
      <c r="AB109" s="1">
        <v>0</v>
      </c>
      <c r="AC109" s="1">
        <v>92.308000000000007</v>
      </c>
      <c r="AD109" s="1">
        <v>11</v>
      </c>
      <c r="AE109" s="1">
        <v>10</v>
      </c>
      <c r="AF109" s="1">
        <v>0</v>
      </c>
      <c r="AG109" s="1">
        <v>1</v>
      </c>
      <c r="AH109" s="1">
        <v>1</v>
      </c>
      <c r="AI109" s="1">
        <v>0</v>
      </c>
      <c r="AJ109" s="1">
        <v>0</v>
      </c>
      <c r="AK109" s="1">
        <v>0</v>
      </c>
      <c r="AL109" s="1">
        <v>0</v>
      </c>
      <c r="AM109" s="1">
        <v>12</v>
      </c>
      <c r="AN109" s="1">
        <v>11</v>
      </c>
      <c r="AO109" s="1">
        <v>0</v>
      </c>
      <c r="AP109" s="1">
        <v>91.667000000000002</v>
      </c>
      <c r="AQ109" s="5" t="s">
        <v>55</v>
      </c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1">
        <v>11</v>
      </c>
      <c r="BE109" s="1">
        <v>10</v>
      </c>
      <c r="BF109" s="1">
        <v>0</v>
      </c>
      <c r="BG109" s="1">
        <v>0</v>
      </c>
      <c r="BH109" s="1">
        <v>0</v>
      </c>
      <c r="BI109" s="1">
        <v>0</v>
      </c>
      <c r="BJ109" s="1">
        <v>6</v>
      </c>
      <c r="BK109" s="1">
        <v>6</v>
      </c>
      <c r="BL109" s="1">
        <v>0</v>
      </c>
      <c r="BM109" s="1">
        <v>17</v>
      </c>
      <c r="BN109" s="1">
        <v>16</v>
      </c>
      <c r="BO109" s="1">
        <v>0</v>
      </c>
      <c r="BP109" s="1">
        <v>94.117999999999995</v>
      </c>
      <c r="BQ109" s="5" t="s">
        <v>55</v>
      </c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1">
        <v>11</v>
      </c>
      <c r="CE109" s="1">
        <v>10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11</v>
      </c>
      <c r="CN109" s="1">
        <v>10</v>
      </c>
      <c r="CO109" s="1">
        <v>0</v>
      </c>
      <c r="CP109" s="1">
        <v>90.909000000000006</v>
      </c>
      <c r="CQ109" s="5" t="s">
        <v>55</v>
      </c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 t="s">
        <v>55</v>
      </c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1">
        <v>2</v>
      </c>
      <c r="DR109" s="1">
        <v>2</v>
      </c>
      <c r="DS109" s="1">
        <v>0</v>
      </c>
      <c r="DT109" s="1">
        <v>0</v>
      </c>
      <c r="DU109" s="1">
        <v>0</v>
      </c>
      <c r="DV109" s="1">
        <v>0</v>
      </c>
      <c r="DW109" s="1">
        <v>3</v>
      </c>
      <c r="DX109" s="1">
        <v>0</v>
      </c>
      <c r="DY109" s="1">
        <v>0</v>
      </c>
      <c r="DZ109" s="1">
        <v>5</v>
      </c>
      <c r="EA109" s="1">
        <v>2</v>
      </c>
      <c r="EB109" s="1">
        <v>0</v>
      </c>
      <c r="EC109" s="1">
        <v>40</v>
      </c>
      <c r="ED109" s="5" t="s">
        <v>55</v>
      </c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 t="s">
        <v>55</v>
      </c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 t="s">
        <v>55</v>
      </c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 t="s">
        <v>55</v>
      </c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 t="s">
        <v>55</v>
      </c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 t="s">
        <v>55</v>
      </c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 t="s">
        <v>55</v>
      </c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1">
        <v>0</v>
      </c>
      <c r="HR109" s="1">
        <v>0</v>
      </c>
      <c r="HS109" s="1">
        <v>0</v>
      </c>
      <c r="HT109" s="1">
        <v>0</v>
      </c>
      <c r="HU109" s="1">
        <v>0</v>
      </c>
      <c r="HV109" s="1">
        <v>0</v>
      </c>
      <c r="HW109" s="1">
        <v>16</v>
      </c>
      <c r="HX109" s="1">
        <v>16</v>
      </c>
      <c r="HY109" s="1">
        <v>0</v>
      </c>
      <c r="HZ109" s="1">
        <v>16</v>
      </c>
      <c r="IA109" s="1">
        <v>16</v>
      </c>
      <c r="IB109" s="1">
        <v>0</v>
      </c>
      <c r="IC109" s="1">
        <v>100</v>
      </c>
      <c r="ID109" s="5" t="s">
        <v>55</v>
      </c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 t="s">
        <v>55</v>
      </c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 t="s">
        <v>55</v>
      </c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 t="s">
        <v>55</v>
      </c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 t="s">
        <v>55</v>
      </c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 t="s">
        <v>55</v>
      </c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 t="s">
        <v>55</v>
      </c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 t="s">
        <v>55</v>
      </c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 t="s">
        <v>55</v>
      </c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 t="s">
        <v>55</v>
      </c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 t="s">
        <v>55</v>
      </c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 t="s">
        <v>55</v>
      </c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 t="s">
        <v>55</v>
      </c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 t="s">
        <v>55</v>
      </c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 t="s">
        <v>55</v>
      </c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 t="s">
        <v>55</v>
      </c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 t="s">
        <v>55</v>
      </c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1">
        <v>52</v>
      </c>
      <c r="QR109" s="1">
        <v>46</v>
      </c>
      <c r="QS109" s="1">
        <v>0</v>
      </c>
      <c r="QT109" s="1">
        <v>8</v>
      </c>
      <c r="QU109" s="1">
        <v>8</v>
      </c>
      <c r="QV109" s="1">
        <v>0</v>
      </c>
      <c r="QW109" s="1">
        <v>25</v>
      </c>
      <c r="QX109" s="1">
        <v>22</v>
      </c>
      <c r="QY109" s="1">
        <v>0</v>
      </c>
      <c r="QZ109" s="1">
        <v>85</v>
      </c>
      <c r="RA109" s="1">
        <v>76</v>
      </c>
      <c r="RB109" s="1">
        <v>0</v>
      </c>
      <c r="RC109" s="1">
        <f t="shared" si="2"/>
        <v>76</v>
      </c>
      <c r="RD109" s="4">
        <f t="shared" si="3"/>
        <v>0.89411764705882357</v>
      </c>
    </row>
    <row r="110" spans="1:472" x14ac:dyDescent="0.3">
      <c r="A110" s="1" t="s">
        <v>205</v>
      </c>
      <c r="B110" s="1" t="s">
        <v>206</v>
      </c>
      <c r="C110" s="1">
        <v>4</v>
      </c>
      <c r="D110" s="1">
        <v>10</v>
      </c>
      <c r="E110" s="1">
        <v>2</v>
      </c>
      <c r="F110" s="1">
        <v>0</v>
      </c>
      <c r="G110" s="1">
        <v>4</v>
      </c>
      <c r="H110" s="1">
        <v>1</v>
      </c>
      <c r="I110" s="1">
        <v>0</v>
      </c>
      <c r="J110" s="1">
        <v>0</v>
      </c>
      <c r="K110" s="1">
        <v>0</v>
      </c>
      <c r="L110" s="1">
        <v>0</v>
      </c>
      <c r="M110" s="1">
        <v>14</v>
      </c>
      <c r="N110" s="1">
        <v>3</v>
      </c>
      <c r="O110" s="1">
        <v>0</v>
      </c>
      <c r="P110" s="1">
        <v>21.428999999999998</v>
      </c>
      <c r="Q110" s="1">
        <v>11</v>
      </c>
      <c r="R110" s="1">
        <v>5</v>
      </c>
      <c r="S110" s="1">
        <v>0</v>
      </c>
      <c r="T110" s="1">
        <v>3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14</v>
      </c>
      <c r="AA110" s="1">
        <v>5</v>
      </c>
      <c r="AB110" s="1">
        <v>0</v>
      </c>
      <c r="AC110" s="1">
        <v>35.713999999999999</v>
      </c>
      <c r="AD110" s="5" t="s">
        <v>55</v>
      </c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 t="s">
        <v>55</v>
      </c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1">
        <v>9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6</v>
      </c>
      <c r="BK110" s="1">
        <v>1</v>
      </c>
      <c r="BL110" s="1">
        <v>0</v>
      </c>
      <c r="BM110" s="1">
        <v>15</v>
      </c>
      <c r="BN110" s="1">
        <v>1</v>
      </c>
      <c r="BO110" s="1">
        <v>0</v>
      </c>
      <c r="BP110" s="1">
        <v>6.6669999999999998</v>
      </c>
      <c r="BQ110" s="5" t="s">
        <v>55</v>
      </c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1">
        <v>9</v>
      </c>
      <c r="CE110" s="1">
        <v>1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9</v>
      </c>
      <c r="CN110" s="1">
        <v>1</v>
      </c>
      <c r="CO110" s="1">
        <v>0</v>
      </c>
      <c r="CP110" s="1">
        <v>11.111000000000001</v>
      </c>
      <c r="CQ110" s="5" t="s">
        <v>55</v>
      </c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1">
        <v>10</v>
      </c>
      <c r="DE110" s="1">
        <v>0</v>
      </c>
      <c r="DF110" s="1">
        <v>0</v>
      </c>
      <c r="DG110" s="1">
        <v>4</v>
      </c>
      <c r="DH110" s="1">
        <v>3</v>
      </c>
      <c r="DI110" s="1">
        <v>0</v>
      </c>
      <c r="DJ110" s="1">
        <v>0</v>
      </c>
      <c r="DK110" s="1">
        <v>0</v>
      </c>
      <c r="DL110" s="1">
        <v>0</v>
      </c>
      <c r="DM110" s="1">
        <v>14</v>
      </c>
      <c r="DN110" s="1">
        <v>3</v>
      </c>
      <c r="DO110" s="1">
        <v>0</v>
      </c>
      <c r="DP110" s="1">
        <v>21.428999999999998</v>
      </c>
      <c r="DQ110" s="1">
        <v>2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3</v>
      </c>
      <c r="DX110" s="1">
        <v>2</v>
      </c>
      <c r="DY110" s="1">
        <v>0</v>
      </c>
      <c r="DZ110" s="1">
        <v>5</v>
      </c>
      <c r="EA110" s="1">
        <v>2</v>
      </c>
      <c r="EB110" s="1">
        <v>0</v>
      </c>
      <c r="EC110" s="1">
        <v>40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10</v>
      </c>
      <c r="EK110" s="1">
        <v>6</v>
      </c>
      <c r="EL110" s="1">
        <v>0</v>
      </c>
      <c r="EM110" s="1">
        <v>10</v>
      </c>
      <c r="EN110" s="1">
        <v>6</v>
      </c>
      <c r="EO110" s="1">
        <v>0</v>
      </c>
      <c r="EP110" s="1">
        <v>60</v>
      </c>
      <c r="EQ110" s="5" t="s">
        <v>55</v>
      </c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 t="s">
        <v>55</v>
      </c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 t="s">
        <v>55</v>
      </c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 t="s">
        <v>55</v>
      </c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 t="s">
        <v>55</v>
      </c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 t="s">
        <v>55</v>
      </c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 t="s">
        <v>55</v>
      </c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 t="s">
        <v>55</v>
      </c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 t="s">
        <v>55</v>
      </c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 t="s">
        <v>55</v>
      </c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 t="s">
        <v>55</v>
      </c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 t="s">
        <v>55</v>
      </c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 t="s">
        <v>55</v>
      </c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 t="s">
        <v>55</v>
      </c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 t="s">
        <v>55</v>
      </c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 t="s">
        <v>55</v>
      </c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 t="s">
        <v>55</v>
      </c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 t="s">
        <v>55</v>
      </c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 t="s">
        <v>55</v>
      </c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 t="s">
        <v>55</v>
      </c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 t="s">
        <v>55</v>
      </c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 t="s">
        <v>55</v>
      </c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 t="s">
        <v>55</v>
      </c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 t="s">
        <v>55</v>
      </c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1">
        <v>51</v>
      </c>
      <c r="QR110" s="1">
        <v>8</v>
      </c>
      <c r="QS110" s="1">
        <v>0</v>
      </c>
      <c r="QT110" s="1">
        <v>11</v>
      </c>
      <c r="QU110" s="1">
        <v>4</v>
      </c>
      <c r="QV110" s="1">
        <v>0</v>
      </c>
      <c r="QW110" s="1">
        <v>19</v>
      </c>
      <c r="QX110" s="1">
        <v>9</v>
      </c>
      <c r="QY110" s="1">
        <v>0</v>
      </c>
      <c r="QZ110" s="1">
        <v>81</v>
      </c>
      <c r="RA110" s="1">
        <v>21</v>
      </c>
      <c r="RB110" s="1">
        <v>0</v>
      </c>
      <c r="RC110" s="1">
        <f t="shared" si="2"/>
        <v>21</v>
      </c>
      <c r="RD110" s="4">
        <f t="shared" si="3"/>
        <v>0.25925925925925924</v>
      </c>
    </row>
    <row r="111" spans="1:472" x14ac:dyDescent="0.3">
      <c r="A111" s="1" t="s">
        <v>1373</v>
      </c>
      <c r="B111" s="1" t="s">
        <v>207</v>
      </c>
      <c r="C111" s="1">
        <v>4</v>
      </c>
      <c r="D111" s="1">
        <v>10</v>
      </c>
      <c r="E111" s="1">
        <v>2</v>
      </c>
      <c r="F111" s="1">
        <v>0</v>
      </c>
      <c r="G111" s="1">
        <v>4</v>
      </c>
      <c r="H111" s="1">
        <v>4</v>
      </c>
      <c r="I111" s="1">
        <v>0</v>
      </c>
      <c r="J111" s="1">
        <v>0</v>
      </c>
      <c r="K111" s="1">
        <v>0</v>
      </c>
      <c r="L111" s="1">
        <v>0</v>
      </c>
      <c r="M111" s="1">
        <v>14</v>
      </c>
      <c r="N111" s="1">
        <v>6</v>
      </c>
      <c r="O111" s="1">
        <v>0</v>
      </c>
      <c r="P111" s="1">
        <v>42.856999999999999</v>
      </c>
      <c r="Q111" s="1">
        <v>11</v>
      </c>
      <c r="R111" s="1">
        <v>4</v>
      </c>
      <c r="S111" s="1">
        <v>0</v>
      </c>
      <c r="T111" s="1">
        <v>2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13</v>
      </c>
      <c r="AA111" s="1">
        <v>4</v>
      </c>
      <c r="AB111" s="1">
        <v>0</v>
      </c>
      <c r="AC111" s="1">
        <v>30.768999999999998</v>
      </c>
      <c r="AD111" s="5" t="s">
        <v>55</v>
      </c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 t="s">
        <v>55</v>
      </c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1">
        <v>9</v>
      </c>
      <c r="BE111" s="1">
        <v>1</v>
      </c>
      <c r="BF111" s="1">
        <v>0</v>
      </c>
      <c r="BG111" s="1">
        <v>0</v>
      </c>
      <c r="BH111" s="1">
        <v>0</v>
      </c>
      <c r="BI111" s="1">
        <v>0</v>
      </c>
      <c r="BJ111" s="1">
        <v>6</v>
      </c>
      <c r="BK111" s="1">
        <v>1</v>
      </c>
      <c r="BL111" s="1">
        <v>0</v>
      </c>
      <c r="BM111" s="1">
        <v>15</v>
      </c>
      <c r="BN111" s="1">
        <v>2</v>
      </c>
      <c r="BO111" s="1">
        <v>0</v>
      </c>
      <c r="BP111" s="1">
        <v>13.333</v>
      </c>
      <c r="BQ111" s="5" t="s">
        <v>55</v>
      </c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1">
        <v>9</v>
      </c>
      <c r="CE111" s="1">
        <v>5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9</v>
      </c>
      <c r="CN111" s="1">
        <v>5</v>
      </c>
      <c r="CO111" s="1">
        <v>0</v>
      </c>
      <c r="CP111" s="1">
        <v>55.555999999999997</v>
      </c>
      <c r="CQ111" s="5" t="s">
        <v>55</v>
      </c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 t="s">
        <v>55</v>
      </c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1">
        <v>2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3</v>
      </c>
      <c r="DX111" s="1">
        <v>1</v>
      </c>
      <c r="DY111" s="1">
        <v>0</v>
      </c>
      <c r="DZ111" s="1">
        <v>5</v>
      </c>
      <c r="EA111" s="1">
        <v>1</v>
      </c>
      <c r="EB111" s="1">
        <v>0</v>
      </c>
      <c r="EC111" s="1">
        <v>20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10</v>
      </c>
      <c r="EK111" s="1">
        <v>6</v>
      </c>
      <c r="EL111" s="1">
        <v>0</v>
      </c>
      <c r="EM111" s="1">
        <v>10</v>
      </c>
      <c r="EN111" s="1">
        <v>6</v>
      </c>
      <c r="EO111" s="1">
        <v>0</v>
      </c>
      <c r="EP111" s="1">
        <v>60</v>
      </c>
      <c r="EQ111" s="5" t="s">
        <v>55</v>
      </c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 t="s">
        <v>55</v>
      </c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1">
        <v>2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2</v>
      </c>
      <c r="FX111" s="1">
        <v>0</v>
      </c>
      <c r="FY111" s="1">
        <v>0</v>
      </c>
      <c r="FZ111" s="1">
        <v>4</v>
      </c>
      <c r="GA111" s="1">
        <v>0</v>
      </c>
      <c r="GB111" s="1">
        <v>0</v>
      </c>
      <c r="GC111" s="1">
        <v>0</v>
      </c>
      <c r="GD111" s="5" t="s">
        <v>55</v>
      </c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 t="s">
        <v>55</v>
      </c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 t="s">
        <v>55</v>
      </c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 t="s">
        <v>55</v>
      </c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 t="s">
        <v>55</v>
      </c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 t="s">
        <v>55</v>
      </c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 t="s">
        <v>55</v>
      </c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 t="s">
        <v>55</v>
      </c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 t="s">
        <v>55</v>
      </c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 t="s">
        <v>55</v>
      </c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 t="s">
        <v>55</v>
      </c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 t="s">
        <v>55</v>
      </c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 t="s">
        <v>55</v>
      </c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 t="s">
        <v>55</v>
      </c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 t="s">
        <v>55</v>
      </c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 t="s">
        <v>55</v>
      </c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 t="s">
        <v>55</v>
      </c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 t="s">
        <v>55</v>
      </c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 t="s">
        <v>55</v>
      </c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 t="s">
        <v>55</v>
      </c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 t="s">
        <v>55</v>
      </c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1">
        <v>43</v>
      </c>
      <c r="QR111" s="1">
        <v>12</v>
      </c>
      <c r="QS111" s="1">
        <v>0</v>
      </c>
      <c r="QT111" s="1">
        <v>6</v>
      </c>
      <c r="QU111" s="1">
        <v>4</v>
      </c>
      <c r="QV111" s="1">
        <v>0</v>
      </c>
      <c r="QW111" s="1">
        <v>21</v>
      </c>
      <c r="QX111" s="1">
        <v>8</v>
      </c>
      <c r="QY111" s="1">
        <v>0</v>
      </c>
      <c r="QZ111" s="1">
        <v>70</v>
      </c>
      <c r="RA111" s="1">
        <v>24</v>
      </c>
      <c r="RB111" s="1">
        <v>0</v>
      </c>
      <c r="RC111" s="1">
        <f t="shared" si="2"/>
        <v>24</v>
      </c>
      <c r="RD111" s="4">
        <f t="shared" si="3"/>
        <v>0.34285714285714286</v>
      </c>
    </row>
    <row r="112" spans="1:472" x14ac:dyDescent="0.3">
      <c r="A112" s="1" t="s">
        <v>208</v>
      </c>
      <c r="B112" s="1" t="s">
        <v>209</v>
      </c>
      <c r="C112" s="1">
        <v>4</v>
      </c>
      <c r="D112" s="1">
        <v>10</v>
      </c>
      <c r="E112" s="1">
        <v>5</v>
      </c>
      <c r="F112" s="1">
        <v>0</v>
      </c>
      <c r="G112" s="1">
        <v>3</v>
      </c>
      <c r="H112" s="1">
        <v>3</v>
      </c>
      <c r="I112" s="1">
        <v>0</v>
      </c>
      <c r="J112" s="1">
        <v>0</v>
      </c>
      <c r="K112" s="1">
        <v>0</v>
      </c>
      <c r="L112" s="1">
        <v>0</v>
      </c>
      <c r="M112" s="1">
        <v>13</v>
      </c>
      <c r="N112" s="1">
        <v>8</v>
      </c>
      <c r="O112" s="1">
        <v>0</v>
      </c>
      <c r="P112" s="1">
        <v>61.537999999999997</v>
      </c>
      <c r="Q112" s="1">
        <v>11</v>
      </c>
      <c r="R112" s="1">
        <v>4</v>
      </c>
      <c r="S112" s="1">
        <v>0</v>
      </c>
      <c r="T112" s="1">
        <v>4</v>
      </c>
      <c r="U112" s="1">
        <v>4</v>
      </c>
      <c r="V112" s="1">
        <v>0</v>
      </c>
      <c r="W112" s="1">
        <v>0</v>
      </c>
      <c r="X112" s="1">
        <v>0</v>
      </c>
      <c r="Y112" s="1">
        <v>0</v>
      </c>
      <c r="Z112" s="1">
        <v>15</v>
      </c>
      <c r="AA112" s="1">
        <v>8</v>
      </c>
      <c r="AB112" s="1">
        <v>0</v>
      </c>
      <c r="AC112" s="1">
        <v>53.332999999999998</v>
      </c>
      <c r="AD112" s="1">
        <v>3</v>
      </c>
      <c r="AE112" s="1">
        <v>3</v>
      </c>
      <c r="AF112" s="1">
        <v>0</v>
      </c>
      <c r="AG112" s="1">
        <v>3</v>
      </c>
      <c r="AH112" s="1">
        <v>3</v>
      </c>
      <c r="AI112" s="1">
        <v>0</v>
      </c>
      <c r="AJ112" s="1">
        <v>0</v>
      </c>
      <c r="AK112" s="1">
        <v>0</v>
      </c>
      <c r="AL112" s="1">
        <v>0</v>
      </c>
      <c r="AM112" s="1">
        <v>6</v>
      </c>
      <c r="AN112" s="1">
        <v>6</v>
      </c>
      <c r="AO112" s="1">
        <v>0</v>
      </c>
      <c r="AP112" s="1">
        <v>100</v>
      </c>
      <c r="AQ112" s="5" t="s">
        <v>55</v>
      </c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1">
        <v>9</v>
      </c>
      <c r="BE112" s="1">
        <v>3</v>
      </c>
      <c r="BF112" s="1">
        <v>0</v>
      </c>
      <c r="BG112" s="1">
        <v>0</v>
      </c>
      <c r="BH112" s="1">
        <v>0</v>
      </c>
      <c r="BI112" s="1">
        <v>0</v>
      </c>
      <c r="BJ112" s="1">
        <v>6</v>
      </c>
      <c r="BK112" s="1">
        <v>3</v>
      </c>
      <c r="BL112" s="1">
        <v>0</v>
      </c>
      <c r="BM112" s="1">
        <v>15</v>
      </c>
      <c r="BN112" s="1">
        <v>6</v>
      </c>
      <c r="BO112" s="1">
        <v>0</v>
      </c>
      <c r="BP112" s="1">
        <v>40</v>
      </c>
      <c r="BQ112" s="5" t="s">
        <v>55</v>
      </c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1">
        <v>9</v>
      </c>
      <c r="CE112" s="1">
        <v>6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9</v>
      </c>
      <c r="CN112" s="1">
        <v>6</v>
      </c>
      <c r="CO112" s="1">
        <v>0</v>
      </c>
      <c r="CP112" s="1">
        <v>66.667000000000002</v>
      </c>
      <c r="CQ112" s="5" t="s">
        <v>55</v>
      </c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 t="s">
        <v>55</v>
      </c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1">
        <v>2</v>
      </c>
      <c r="DR112" s="1">
        <v>2</v>
      </c>
      <c r="DS112" s="1">
        <v>0</v>
      </c>
      <c r="DT112" s="1">
        <v>0</v>
      </c>
      <c r="DU112" s="1">
        <v>0</v>
      </c>
      <c r="DV112" s="1">
        <v>0</v>
      </c>
      <c r="DW112" s="1">
        <v>5</v>
      </c>
      <c r="DX112" s="1">
        <v>5</v>
      </c>
      <c r="DY112" s="1">
        <v>0</v>
      </c>
      <c r="DZ112" s="1">
        <v>7</v>
      </c>
      <c r="EA112" s="1">
        <v>7</v>
      </c>
      <c r="EB112" s="1">
        <v>0</v>
      </c>
      <c r="EC112" s="1">
        <v>100</v>
      </c>
      <c r="ED112" s="5" t="s">
        <v>55</v>
      </c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 t="s">
        <v>55</v>
      </c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4</v>
      </c>
      <c r="FK112" s="1">
        <v>4</v>
      </c>
      <c r="FL112" s="1">
        <v>0</v>
      </c>
      <c r="FM112" s="1">
        <v>4</v>
      </c>
      <c r="FN112" s="1">
        <v>4</v>
      </c>
      <c r="FO112" s="1">
        <v>0</v>
      </c>
      <c r="FP112" s="1">
        <v>100</v>
      </c>
      <c r="FQ112" s="5" t="s">
        <v>55</v>
      </c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 t="s">
        <v>55</v>
      </c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 t="s">
        <v>55</v>
      </c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 t="s">
        <v>55</v>
      </c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 t="s">
        <v>55</v>
      </c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 t="s">
        <v>55</v>
      </c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 t="s">
        <v>55</v>
      </c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 t="s">
        <v>55</v>
      </c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 t="s">
        <v>55</v>
      </c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 t="s">
        <v>55</v>
      </c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 t="s">
        <v>55</v>
      </c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 t="s">
        <v>55</v>
      </c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 t="s">
        <v>55</v>
      </c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 t="s">
        <v>55</v>
      </c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 t="s">
        <v>55</v>
      </c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 t="s">
        <v>55</v>
      </c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 t="s">
        <v>55</v>
      </c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 t="s">
        <v>55</v>
      </c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 t="s">
        <v>55</v>
      </c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 t="s">
        <v>55</v>
      </c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 t="s">
        <v>55</v>
      </c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 t="s">
        <v>55</v>
      </c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1">
        <v>44</v>
      </c>
      <c r="QR112" s="1">
        <v>23</v>
      </c>
      <c r="QS112" s="1">
        <v>0</v>
      </c>
      <c r="QT112" s="1">
        <v>10</v>
      </c>
      <c r="QU112" s="1">
        <v>10</v>
      </c>
      <c r="QV112" s="1">
        <v>0</v>
      </c>
      <c r="QW112" s="1">
        <v>15</v>
      </c>
      <c r="QX112" s="1">
        <v>12</v>
      </c>
      <c r="QY112" s="1">
        <v>0</v>
      </c>
      <c r="QZ112" s="1">
        <v>69</v>
      </c>
      <c r="RA112" s="1">
        <v>45</v>
      </c>
      <c r="RB112" s="1">
        <v>0</v>
      </c>
      <c r="RC112" s="1">
        <f t="shared" si="2"/>
        <v>45</v>
      </c>
      <c r="RD112" s="4">
        <f t="shared" si="3"/>
        <v>0.65217391304347827</v>
      </c>
    </row>
    <row r="113" spans="1:472" x14ac:dyDescent="0.3">
      <c r="A113" s="1" t="s">
        <v>1374</v>
      </c>
      <c r="B113" s="1" t="s">
        <v>210</v>
      </c>
      <c r="C113" s="1">
        <v>4</v>
      </c>
      <c r="D113" s="1">
        <v>10</v>
      </c>
      <c r="E113" s="1">
        <v>8</v>
      </c>
      <c r="F113" s="1">
        <v>0</v>
      </c>
      <c r="G113" s="1">
        <v>3</v>
      </c>
      <c r="H113" s="1">
        <v>2</v>
      </c>
      <c r="I113" s="1">
        <v>0</v>
      </c>
      <c r="J113" s="1">
        <v>0</v>
      </c>
      <c r="K113" s="1">
        <v>0</v>
      </c>
      <c r="L113" s="1">
        <v>0</v>
      </c>
      <c r="M113" s="1">
        <v>13</v>
      </c>
      <c r="N113" s="1">
        <v>10</v>
      </c>
      <c r="O113" s="1">
        <v>0</v>
      </c>
      <c r="P113" s="1">
        <v>76.923000000000002</v>
      </c>
      <c r="Q113" s="1">
        <v>9</v>
      </c>
      <c r="R113" s="1">
        <v>6</v>
      </c>
      <c r="S113" s="1">
        <v>0</v>
      </c>
      <c r="T113" s="1">
        <v>1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10</v>
      </c>
      <c r="AA113" s="1">
        <v>6</v>
      </c>
      <c r="AB113" s="1">
        <v>0</v>
      </c>
      <c r="AC113" s="1">
        <v>60</v>
      </c>
      <c r="AD113" s="5" t="s">
        <v>55</v>
      </c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1">
        <v>5</v>
      </c>
      <c r="AR113" s="1">
        <v>2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5</v>
      </c>
      <c r="BA113" s="1">
        <v>2</v>
      </c>
      <c r="BB113" s="1">
        <v>0</v>
      </c>
      <c r="BC113" s="1">
        <v>40</v>
      </c>
      <c r="BD113" s="1">
        <v>10</v>
      </c>
      <c r="BE113" s="1">
        <v>5</v>
      </c>
      <c r="BF113" s="1">
        <v>0</v>
      </c>
      <c r="BG113" s="1">
        <v>0</v>
      </c>
      <c r="BH113" s="1">
        <v>0</v>
      </c>
      <c r="BI113" s="1">
        <v>0</v>
      </c>
      <c r="BJ113" s="1">
        <v>5</v>
      </c>
      <c r="BK113" s="1">
        <v>3</v>
      </c>
      <c r="BL113" s="1">
        <v>0</v>
      </c>
      <c r="BM113" s="1">
        <v>15</v>
      </c>
      <c r="BN113" s="1">
        <v>8</v>
      </c>
      <c r="BO113" s="1">
        <v>0</v>
      </c>
      <c r="BP113" s="1">
        <v>53.332999999999998</v>
      </c>
      <c r="BQ113" s="5" t="s">
        <v>55</v>
      </c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 t="s">
        <v>55</v>
      </c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 t="s">
        <v>55</v>
      </c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 t="s">
        <v>55</v>
      </c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 t="s">
        <v>55</v>
      </c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 t="s">
        <v>55</v>
      </c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 t="s">
        <v>55</v>
      </c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 t="s">
        <v>55</v>
      </c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 t="s">
        <v>55</v>
      </c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 t="s">
        <v>55</v>
      </c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 t="s">
        <v>55</v>
      </c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 t="s">
        <v>55</v>
      </c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 t="s">
        <v>55</v>
      </c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 t="s">
        <v>55</v>
      </c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 t="s">
        <v>55</v>
      </c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 t="s">
        <v>55</v>
      </c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1">
        <v>9</v>
      </c>
      <c r="JR113" s="1">
        <v>5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9</v>
      </c>
      <c r="KA113" s="1">
        <v>5</v>
      </c>
      <c r="KB113" s="1">
        <v>0</v>
      </c>
      <c r="KC113" s="1">
        <v>55.555999999999997</v>
      </c>
      <c r="KD113" s="5" t="s">
        <v>55</v>
      </c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1">
        <v>10</v>
      </c>
      <c r="KR113" s="1">
        <v>8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10</v>
      </c>
      <c r="LA113" s="1">
        <v>8</v>
      </c>
      <c r="LB113" s="1">
        <v>0</v>
      </c>
      <c r="LC113" s="1">
        <v>80</v>
      </c>
      <c r="LD113" s="5" t="s">
        <v>55</v>
      </c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16</v>
      </c>
      <c r="LX113" s="1">
        <v>4</v>
      </c>
      <c r="LY113" s="1">
        <v>0</v>
      </c>
      <c r="LZ113" s="1">
        <v>16</v>
      </c>
      <c r="MA113" s="1">
        <v>4</v>
      </c>
      <c r="MB113" s="1">
        <v>0</v>
      </c>
      <c r="MC113" s="1">
        <v>25</v>
      </c>
      <c r="MD113" s="5" t="s">
        <v>55</v>
      </c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 t="s">
        <v>55</v>
      </c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 t="s">
        <v>55</v>
      </c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 t="s">
        <v>55</v>
      </c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 t="s">
        <v>55</v>
      </c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 t="s">
        <v>55</v>
      </c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 t="s">
        <v>55</v>
      </c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 t="s">
        <v>55</v>
      </c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 t="s">
        <v>55</v>
      </c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1">
        <v>53</v>
      </c>
      <c r="QR113" s="1">
        <v>34</v>
      </c>
      <c r="QS113" s="1">
        <v>0</v>
      </c>
      <c r="QT113" s="1">
        <v>4</v>
      </c>
      <c r="QU113" s="1">
        <v>2</v>
      </c>
      <c r="QV113" s="1">
        <v>0</v>
      </c>
      <c r="QW113" s="1">
        <v>21</v>
      </c>
      <c r="QX113" s="1">
        <v>7</v>
      </c>
      <c r="QY113" s="1">
        <v>0</v>
      </c>
      <c r="QZ113" s="1">
        <v>78</v>
      </c>
      <c r="RA113" s="1">
        <v>43</v>
      </c>
      <c r="RB113" s="1">
        <v>0</v>
      </c>
      <c r="RC113" s="1">
        <f t="shared" si="2"/>
        <v>43</v>
      </c>
      <c r="RD113" s="4">
        <f t="shared" si="3"/>
        <v>0.55128205128205132</v>
      </c>
    </row>
    <row r="114" spans="1:472" x14ac:dyDescent="0.3">
      <c r="A114" s="1" t="s">
        <v>211</v>
      </c>
      <c r="B114" s="1" t="s">
        <v>212</v>
      </c>
      <c r="C114" s="1">
        <v>4</v>
      </c>
      <c r="D114" s="1">
        <v>11</v>
      </c>
      <c r="E114" s="1">
        <v>10</v>
      </c>
      <c r="F114" s="1">
        <v>0</v>
      </c>
      <c r="G114" s="1">
        <v>4</v>
      </c>
      <c r="H114" s="1">
        <v>3</v>
      </c>
      <c r="I114" s="1">
        <v>0</v>
      </c>
      <c r="J114" s="1">
        <v>0</v>
      </c>
      <c r="K114" s="1">
        <v>0</v>
      </c>
      <c r="L114" s="1">
        <v>0</v>
      </c>
      <c r="M114" s="1">
        <v>15</v>
      </c>
      <c r="N114" s="1">
        <v>13</v>
      </c>
      <c r="O114" s="1">
        <v>0</v>
      </c>
      <c r="P114" s="1">
        <v>86.667000000000002</v>
      </c>
      <c r="Q114" s="1">
        <v>6</v>
      </c>
      <c r="R114" s="1">
        <v>2</v>
      </c>
      <c r="S114" s="1">
        <v>0</v>
      </c>
      <c r="T114" s="1">
        <v>2</v>
      </c>
      <c r="U114" s="1">
        <v>2</v>
      </c>
      <c r="V114" s="1">
        <v>0</v>
      </c>
      <c r="W114" s="1">
        <v>0</v>
      </c>
      <c r="X114" s="1">
        <v>0</v>
      </c>
      <c r="Y114" s="1">
        <v>0</v>
      </c>
      <c r="Z114" s="1">
        <v>8</v>
      </c>
      <c r="AA114" s="1">
        <v>4</v>
      </c>
      <c r="AB114" s="1">
        <v>0</v>
      </c>
      <c r="AC114" s="1">
        <v>50</v>
      </c>
      <c r="AD114" s="1">
        <v>14</v>
      </c>
      <c r="AE114" s="1">
        <v>14</v>
      </c>
      <c r="AF114" s="1">
        <v>0</v>
      </c>
      <c r="AG114" s="1">
        <v>1</v>
      </c>
      <c r="AH114" s="1">
        <v>1</v>
      </c>
      <c r="AI114" s="1">
        <v>0</v>
      </c>
      <c r="AJ114" s="1">
        <v>0</v>
      </c>
      <c r="AK114" s="1">
        <v>0</v>
      </c>
      <c r="AL114" s="1">
        <v>0</v>
      </c>
      <c r="AM114" s="1">
        <v>15</v>
      </c>
      <c r="AN114" s="1">
        <v>15</v>
      </c>
      <c r="AO114" s="1">
        <v>0</v>
      </c>
      <c r="AP114" s="1">
        <v>100</v>
      </c>
      <c r="AQ114" s="1">
        <v>5</v>
      </c>
      <c r="AR114" s="1">
        <v>3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5</v>
      </c>
      <c r="BA114" s="1">
        <v>3</v>
      </c>
      <c r="BB114" s="1">
        <v>0</v>
      </c>
      <c r="BC114" s="1">
        <v>60</v>
      </c>
      <c r="BD114" s="1">
        <v>10</v>
      </c>
      <c r="BE114" s="1">
        <v>7</v>
      </c>
      <c r="BF114" s="1">
        <v>0</v>
      </c>
      <c r="BG114" s="1">
        <v>0</v>
      </c>
      <c r="BH114" s="1">
        <v>0</v>
      </c>
      <c r="BI114" s="1">
        <v>0</v>
      </c>
      <c r="BJ114" s="1">
        <v>3</v>
      </c>
      <c r="BK114" s="1">
        <v>2</v>
      </c>
      <c r="BL114" s="1">
        <v>0</v>
      </c>
      <c r="BM114" s="1">
        <v>13</v>
      </c>
      <c r="BN114" s="1">
        <v>9</v>
      </c>
      <c r="BO114" s="1">
        <v>0</v>
      </c>
      <c r="BP114" s="1">
        <v>69.230999999999995</v>
      </c>
      <c r="BQ114" s="5" t="s">
        <v>55</v>
      </c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1">
        <v>9</v>
      </c>
      <c r="CE114" s="1">
        <v>4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9</v>
      </c>
      <c r="CN114" s="1">
        <v>4</v>
      </c>
      <c r="CO114" s="1">
        <v>0</v>
      </c>
      <c r="CP114" s="1">
        <v>44.444000000000003</v>
      </c>
      <c r="CQ114" s="5" t="s">
        <v>55</v>
      </c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 t="s">
        <v>55</v>
      </c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 t="s">
        <v>55</v>
      </c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 t="s">
        <v>55</v>
      </c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 t="s">
        <v>55</v>
      </c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 t="s">
        <v>55</v>
      </c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 t="s">
        <v>55</v>
      </c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 t="s">
        <v>55</v>
      </c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 t="s">
        <v>55</v>
      </c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 t="s">
        <v>55</v>
      </c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 t="s">
        <v>55</v>
      </c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 t="s">
        <v>55</v>
      </c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 t="s">
        <v>55</v>
      </c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 t="s">
        <v>55</v>
      </c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 t="s">
        <v>55</v>
      </c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 t="s">
        <v>55</v>
      </c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 t="s">
        <v>55</v>
      </c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 t="s">
        <v>55</v>
      </c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 t="s">
        <v>55</v>
      </c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 t="s">
        <v>55</v>
      </c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 t="s">
        <v>55</v>
      </c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 t="s">
        <v>55</v>
      </c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 t="s">
        <v>55</v>
      </c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 t="s">
        <v>55</v>
      </c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 t="s">
        <v>55</v>
      </c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 t="s">
        <v>55</v>
      </c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1">
        <v>0</v>
      </c>
      <c r="PR114" s="1">
        <v>0</v>
      </c>
      <c r="PS114" s="1">
        <v>0</v>
      </c>
      <c r="PT114" s="1">
        <v>0</v>
      </c>
      <c r="PU114" s="1">
        <v>0</v>
      </c>
      <c r="PV114" s="1">
        <v>0</v>
      </c>
      <c r="PW114" s="1">
        <v>12</v>
      </c>
      <c r="PX114" s="1">
        <v>12</v>
      </c>
      <c r="PY114" s="1">
        <v>0</v>
      </c>
      <c r="PZ114" s="1">
        <v>12</v>
      </c>
      <c r="QA114" s="1">
        <v>12</v>
      </c>
      <c r="QB114" s="1">
        <v>0</v>
      </c>
      <c r="QC114" s="1">
        <v>100</v>
      </c>
      <c r="QD114" s="5" t="s">
        <v>55</v>
      </c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1">
        <v>55</v>
      </c>
      <c r="QR114" s="1">
        <v>40</v>
      </c>
      <c r="QS114" s="1">
        <v>0</v>
      </c>
      <c r="QT114" s="1">
        <v>7</v>
      </c>
      <c r="QU114" s="1">
        <v>6</v>
      </c>
      <c r="QV114" s="1">
        <v>0</v>
      </c>
      <c r="QW114" s="1">
        <v>15</v>
      </c>
      <c r="QX114" s="1">
        <v>14</v>
      </c>
      <c r="QY114" s="1">
        <v>0</v>
      </c>
      <c r="QZ114" s="1">
        <v>77</v>
      </c>
      <c r="RA114" s="1">
        <v>60</v>
      </c>
      <c r="RB114" s="1">
        <v>0</v>
      </c>
      <c r="RC114" s="1">
        <f t="shared" si="2"/>
        <v>60</v>
      </c>
      <c r="RD114" s="4">
        <f t="shared" si="3"/>
        <v>0.77922077922077926</v>
      </c>
    </row>
    <row r="115" spans="1:472" x14ac:dyDescent="0.3">
      <c r="A115" s="1" t="s">
        <v>213</v>
      </c>
      <c r="B115" s="1" t="s">
        <v>214</v>
      </c>
      <c r="C115" s="1">
        <v>4</v>
      </c>
      <c r="D115" s="1">
        <v>10</v>
      </c>
      <c r="E115" s="1">
        <v>7</v>
      </c>
      <c r="F115" s="1">
        <v>0</v>
      </c>
      <c r="G115" s="1">
        <v>3</v>
      </c>
      <c r="H115" s="1">
        <v>2</v>
      </c>
      <c r="I115" s="1">
        <v>0</v>
      </c>
      <c r="J115" s="1">
        <v>0</v>
      </c>
      <c r="K115" s="1">
        <v>0</v>
      </c>
      <c r="L115" s="1">
        <v>0</v>
      </c>
      <c r="M115" s="1">
        <v>13</v>
      </c>
      <c r="N115" s="1">
        <v>9</v>
      </c>
      <c r="O115" s="1">
        <v>0</v>
      </c>
      <c r="P115" s="1">
        <v>69.230999999999995</v>
      </c>
      <c r="Q115" s="1">
        <v>11</v>
      </c>
      <c r="R115" s="1">
        <v>8</v>
      </c>
      <c r="S115" s="1">
        <v>0</v>
      </c>
      <c r="T115" s="1">
        <v>3</v>
      </c>
      <c r="U115" s="1">
        <v>3</v>
      </c>
      <c r="V115" s="1">
        <v>0</v>
      </c>
      <c r="W115" s="1">
        <v>0</v>
      </c>
      <c r="X115" s="1">
        <v>0</v>
      </c>
      <c r="Y115" s="1">
        <v>0</v>
      </c>
      <c r="Z115" s="1">
        <v>14</v>
      </c>
      <c r="AA115" s="1">
        <v>11</v>
      </c>
      <c r="AB115" s="1">
        <v>0</v>
      </c>
      <c r="AC115" s="1">
        <v>78.570999999999998</v>
      </c>
      <c r="AD115" s="5" t="s">
        <v>55</v>
      </c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1">
        <v>5</v>
      </c>
      <c r="AR115" s="1">
        <v>3</v>
      </c>
      <c r="AS115" s="1">
        <v>2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5</v>
      </c>
      <c r="BA115" s="1">
        <v>3</v>
      </c>
      <c r="BB115" s="1">
        <v>2</v>
      </c>
      <c r="BC115" s="1">
        <v>100</v>
      </c>
      <c r="BD115" s="1">
        <v>9</v>
      </c>
      <c r="BE115" s="1">
        <v>6</v>
      </c>
      <c r="BF115" s="1">
        <v>0</v>
      </c>
      <c r="BG115" s="1">
        <v>0</v>
      </c>
      <c r="BH115" s="1">
        <v>0</v>
      </c>
      <c r="BI115" s="1">
        <v>0</v>
      </c>
      <c r="BJ115" s="1">
        <v>7</v>
      </c>
      <c r="BK115" s="1">
        <v>6</v>
      </c>
      <c r="BL115" s="1">
        <v>0</v>
      </c>
      <c r="BM115" s="1">
        <v>16</v>
      </c>
      <c r="BN115" s="1">
        <v>12</v>
      </c>
      <c r="BO115" s="1">
        <v>0</v>
      </c>
      <c r="BP115" s="1">
        <v>75</v>
      </c>
      <c r="BQ115" s="5" t="s">
        <v>55</v>
      </c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 t="s">
        <v>55</v>
      </c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 t="s">
        <v>55</v>
      </c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 t="s">
        <v>55</v>
      </c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 t="s">
        <v>55</v>
      </c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 t="s">
        <v>55</v>
      </c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 t="s">
        <v>55</v>
      </c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 t="s">
        <v>55</v>
      </c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 t="s">
        <v>55</v>
      </c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 t="s">
        <v>55</v>
      </c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1">
        <v>9</v>
      </c>
      <c r="GR115" s="1">
        <v>4</v>
      </c>
      <c r="GS115" s="1">
        <v>5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9</v>
      </c>
      <c r="HA115" s="1">
        <v>4</v>
      </c>
      <c r="HB115" s="1">
        <v>5</v>
      </c>
      <c r="HC115" s="1">
        <v>100</v>
      </c>
      <c r="HD115" s="5" t="s">
        <v>55</v>
      </c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 t="s">
        <v>55</v>
      </c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1">
        <v>7</v>
      </c>
      <c r="IE115" s="1">
        <v>5</v>
      </c>
      <c r="IF115" s="1">
        <v>0</v>
      </c>
      <c r="IG115" s="1">
        <v>2</v>
      </c>
      <c r="IH115" s="1">
        <v>2</v>
      </c>
      <c r="II115" s="1">
        <v>0</v>
      </c>
      <c r="IJ115" s="1">
        <v>0</v>
      </c>
      <c r="IK115" s="1">
        <v>0</v>
      </c>
      <c r="IL115" s="1">
        <v>0</v>
      </c>
      <c r="IM115" s="1">
        <v>9</v>
      </c>
      <c r="IN115" s="1">
        <v>7</v>
      </c>
      <c r="IO115" s="1">
        <v>0</v>
      </c>
      <c r="IP115" s="1">
        <v>77.778000000000006</v>
      </c>
      <c r="IQ115" s="5" t="s">
        <v>55</v>
      </c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 t="s">
        <v>55</v>
      </c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 t="s">
        <v>55</v>
      </c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 t="s">
        <v>55</v>
      </c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 t="s">
        <v>55</v>
      </c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 t="s">
        <v>55</v>
      </c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 t="s">
        <v>55</v>
      </c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 t="s">
        <v>55</v>
      </c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 t="s">
        <v>55</v>
      </c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 t="s">
        <v>55</v>
      </c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 t="s">
        <v>55</v>
      </c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 t="s">
        <v>55</v>
      </c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 t="s">
        <v>55</v>
      </c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 t="s">
        <v>55</v>
      </c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 t="s">
        <v>55</v>
      </c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 t="s">
        <v>55</v>
      </c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1">
        <v>51</v>
      </c>
      <c r="QR115" s="1">
        <v>33</v>
      </c>
      <c r="QS115" s="1">
        <v>7</v>
      </c>
      <c r="QT115" s="1">
        <v>8</v>
      </c>
      <c r="QU115" s="1">
        <v>7</v>
      </c>
      <c r="QV115" s="1">
        <v>0</v>
      </c>
      <c r="QW115" s="1">
        <v>7</v>
      </c>
      <c r="QX115" s="1">
        <v>6</v>
      </c>
      <c r="QY115" s="1">
        <v>0</v>
      </c>
      <c r="QZ115" s="1">
        <v>66</v>
      </c>
      <c r="RA115" s="1">
        <v>46</v>
      </c>
      <c r="RB115" s="1">
        <v>7</v>
      </c>
      <c r="RC115" s="1">
        <f t="shared" si="2"/>
        <v>53</v>
      </c>
      <c r="RD115" s="4">
        <f t="shared" si="3"/>
        <v>0.80303030303030298</v>
      </c>
    </row>
    <row r="116" spans="1:472" x14ac:dyDescent="0.3">
      <c r="A116" s="1" t="s">
        <v>215</v>
      </c>
      <c r="B116" s="1" t="s">
        <v>216</v>
      </c>
      <c r="C116" s="1">
        <v>4</v>
      </c>
      <c r="D116" s="1">
        <v>9</v>
      </c>
      <c r="E116" s="1">
        <v>7</v>
      </c>
      <c r="F116" s="1">
        <v>0</v>
      </c>
      <c r="G116" s="1">
        <v>5</v>
      </c>
      <c r="H116" s="1">
        <v>4</v>
      </c>
      <c r="I116" s="1">
        <v>0</v>
      </c>
      <c r="J116" s="1">
        <v>0</v>
      </c>
      <c r="K116" s="1">
        <v>0</v>
      </c>
      <c r="L116" s="1">
        <v>0</v>
      </c>
      <c r="M116" s="1">
        <v>14</v>
      </c>
      <c r="N116" s="1">
        <v>11</v>
      </c>
      <c r="O116" s="1">
        <v>0</v>
      </c>
      <c r="P116" s="1">
        <v>78.570999999999998</v>
      </c>
      <c r="Q116" s="1">
        <v>8</v>
      </c>
      <c r="R116" s="1">
        <v>6</v>
      </c>
      <c r="S116" s="1">
        <v>0</v>
      </c>
      <c r="T116" s="1">
        <v>3</v>
      </c>
      <c r="U116" s="1">
        <v>3</v>
      </c>
      <c r="V116" s="1">
        <v>0</v>
      </c>
      <c r="W116" s="1">
        <v>0</v>
      </c>
      <c r="X116" s="1">
        <v>0</v>
      </c>
      <c r="Y116" s="1">
        <v>0</v>
      </c>
      <c r="Z116" s="1">
        <v>11</v>
      </c>
      <c r="AA116" s="1">
        <v>9</v>
      </c>
      <c r="AB116" s="1">
        <v>0</v>
      </c>
      <c r="AC116" s="1">
        <v>81.817999999999998</v>
      </c>
      <c r="AD116" s="5" t="s">
        <v>55</v>
      </c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 t="s">
        <v>55</v>
      </c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1">
        <v>9</v>
      </c>
      <c r="BE116" s="1">
        <v>4</v>
      </c>
      <c r="BF116" s="1">
        <v>0</v>
      </c>
      <c r="BG116" s="1">
        <v>0</v>
      </c>
      <c r="BH116" s="1">
        <v>0</v>
      </c>
      <c r="BI116" s="1">
        <v>0</v>
      </c>
      <c r="BJ116" s="1">
        <v>5</v>
      </c>
      <c r="BK116" s="1">
        <v>1</v>
      </c>
      <c r="BL116" s="1">
        <v>0</v>
      </c>
      <c r="BM116" s="1">
        <v>14</v>
      </c>
      <c r="BN116" s="1">
        <v>5</v>
      </c>
      <c r="BO116" s="1">
        <v>0</v>
      </c>
      <c r="BP116" s="1">
        <v>35.713999999999999</v>
      </c>
      <c r="BQ116" s="1">
        <v>2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4</v>
      </c>
      <c r="BX116" s="1">
        <v>0</v>
      </c>
      <c r="BY116" s="1">
        <v>0</v>
      </c>
      <c r="BZ116" s="1">
        <v>6</v>
      </c>
      <c r="CA116" s="1">
        <v>0</v>
      </c>
      <c r="CB116" s="1">
        <v>0</v>
      </c>
      <c r="CC116" s="1">
        <v>0</v>
      </c>
      <c r="CD116" s="5" t="s">
        <v>55</v>
      </c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 t="s">
        <v>55</v>
      </c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 t="s">
        <v>55</v>
      </c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1">
        <v>4</v>
      </c>
      <c r="DR116" s="1">
        <v>1</v>
      </c>
      <c r="DS116" s="1">
        <v>0</v>
      </c>
      <c r="DT116" s="1">
        <v>0</v>
      </c>
      <c r="DU116" s="1">
        <v>0</v>
      </c>
      <c r="DV116" s="1">
        <v>0</v>
      </c>
      <c r="DW116" s="1">
        <v>2</v>
      </c>
      <c r="DX116" s="1">
        <v>2</v>
      </c>
      <c r="DY116" s="1">
        <v>0</v>
      </c>
      <c r="DZ116" s="1">
        <v>6</v>
      </c>
      <c r="EA116" s="1">
        <v>3</v>
      </c>
      <c r="EB116" s="1">
        <v>0</v>
      </c>
      <c r="EC116" s="1">
        <v>50</v>
      </c>
      <c r="ED116" s="5" t="s">
        <v>55</v>
      </c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 t="s">
        <v>55</v>
      </c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 t="s">
        <v>55</v>
      </c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 t="s">
        <v>55</v>
      </c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 t="s">
        <v>55</v>
      </c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 t="s">
        <v>55</v>
      </c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 t="s">
        <v>55</v>
      </c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 t="s">
        <v>55</v>
      </c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 t="s">
        <v>55</v>
      </c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 t="s">
        <v>55</v>
      </c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 t="s">
        <v>55</v>
      </c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 t="s">
        <v>55</v>
      </c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 t="s">
        <v>55</v>
      </c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 t="s">
        <v>55</v>
      </c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 t="s">
        <v>55</v>
      </c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 t="s">
        <v>55</v>
      </c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 t="s">
        <v>55</v>
      </c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 t="s">
        <v>55</v>
      </c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 t="s">
        <v>55</v>
      </c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 t="s">
        <v>55</v>
      </c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 t="s">
        <v>55</v>
      </c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1">
        <v>10</v>
      </c>
      <c r="OR116" s="1">
        <v>9</v>
      </c>
      <c r="OS116" s="1">
        <v>0</v>
      </c>
      <c r="OT116" s="1">
        <v>3</v>
      </c>
      <c r="OU116" s="1">
        <v>3</v>
      </c>
      <c r="OV116" s="1">
        <v>0</v>
      </c>
      <c r="OW116" s="1">
        <v>0</v>
      </c>
      <c r="OX116" s="1">
        <v>0</v>
      </c>
      <c r="OY116" s="1">
        <v>0</v>
      </c>
      <c r="OZ116" s="1">
        <v>13</v>
      </c>
      <c r="PA116" s="1">
        <v>12</v>
      </c>
      <c r="PB116" s="1">
        <v>0</v>
      </c>
      <c r="PC116" s="1">
        <v>92.308000000000007</v>
      </c>
      <c r="PD116" s="5" t="s">
        <v>55</v>
      </c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 t="s">
        <v>55</v>
      </c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 t="s">
        <v>55</v>
      </c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1">
        <v>42</v>
      </c>
      <c r="QR116" s="1">
        <v>27</v>
      </c>
      <c r="QS116" s="1">
        <v>0</v>
      </c>
      <c r="QT116" s="1">
        <v>11</v>
      </c>
      <c r="QU116" s="1">
        <v>10</v>
      </c>
      <c r="QV116" s="1">
        <v>0</v>
      </c>
      <c r="QW116" s="1">
        <v>11</v>
      </c>
      <c r="QX116" s="1">
        <v>3</v>
      </c>
      <c r="QY116" s="1">
        <v>0</v>
      </c>
      <c r="QZ116" s="1">
        <v>64</v>
      </c>
      <c r="RA116" s="1">
        <v>40</v>
      </c>
      <c r="RB116" s="1">
        <v>0</v>
      </c>
      <c r="RC116" s="1">
        <f t="shared" si="2"/>
        <v>40</v>
      </c>
      <c r="RD116" s="4">
        <f t="shared" si="3"/>
        <v>0.625</v>
      </c>
    </row>
    <row r="117" spans="1:472" x14ac:dyDescent="0.3">
      <c r="A117" s="1" t="s">
        <v>1375</v>
      </c>
      <c r="B117" s="1" t="s">
        <v>217</v>
      </c>
      <c r="C117" s="1">
        <v>4</v>
      </c>
      <c r="D117" s="1">
        <v>11</v>
      </c>
      <c r="E117" s="1">
        <v>10</v>
      </c>
      <c r="F117" s="1">
        <v>0</v>
      </c>
      <c r="G117" s="1">
        <v>2</v>
      </c>
      <c r="H117" s="1">
        <v>2</v>
      </c>
      <c r="I117" s="1">
        <v>0</v>
      </c>
      <c r="J117" s="1">
        <v>0</v>
      </c>
      <c r="K117" s="1">
        <v>0</v>
      </c>
      <c r="L117" s="1">
        <v>0</v>
      </c>
      <c r="M117" s="1">
        <v>13</v>
      </c>
      <c r="N117" s="1">
        <v>12</v>
      </c>
      <c r="O117" s="1">
        <v>0</v>
      </c>
      <c r="P117" s="1">
        <v>92.308000000000007</v>
      </c>
      <c r="Q117" s="1">
        <v>10</v>
      </c>
      <c r="R117" s="1">
        <v>5</v>
      </c>
      <c r="S117" s="1">
        <v>0</v>
      </c>
      <c r="T117" s="1">
        <v>4</v>
      </c>
      <c r="U117" s="1">
        <v>4</v>
      </c>
      <c r="V117" s="1">
        <v>0</v>
      </c>
      <c r="W117" s="1">
        <v>0</v>
      </c>
      <c r="X117" s="1">
        <v>0</v>
      </c>
      <c r="Y117" s="1">
        <v>0</v>
      </c>
      <c r="Z117" s="1">
        <v>14</v>
      </c>
      <c r="AA117" s="1">
        <v>9</v>
      </c>
      <c r="AB117" s="1">
        <v>0</v>
      </c>
      <c r="AC117" s="1">
        <v>64.286000000000001</v>
      </c>
      <c r="AD117" s="1">
        <v>10</v>
      </c>
      <c r="AE117" s="1">
        <v>5</v>
      </c>
      <c r="AF117" s="1">
        <v>0</v>
      </c>
      <c r="AG117" s="1">
        <v>3</v>
      </c>
      <c r="AH117" s="1">
        <v>3</v>
      </c>
      <c r="AI117" s="1">
        <v>0</v>
      </c>
      <c r="AJ117" s="1">
        <v>0</v>
      </c>
      <c r="AK117" s="1">
        <v>0</v>
      </c>
      <c r="AL117" s="1">
        <v>0</v>
      </c>
      <c r="AM117" s="1">
        <v>13</v>
      </c>
      <c r="AN117" s="1">
        <v>8</v>
      </c>
      <c r="AO117" s="1">
        <v>0</v>
      </c>
      <c r="AP117" s="1">
        <v>61.537999999999997</v>
      </c>
      <c r="AQ117" s="1">
        <v>5</v>
      </c>
      <c r="AR117" s="1">
        <v>2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5</v>
      </c>
      <c r="BA117" s="1">
        <v>2</v>
      </c>
      <c r="BB117" s="1">
        <v>0</v>
      </c>
      <c r="BC117" s="1">
        <v>40</v>
      </c>
      <c r="BD117" s="1">
        <v>10</v>
      </c>
      <c r="BE117" s="1">
        <v>8</v>
      </c>
      <c r="BF117" s="1">
        <v>0</v>
      </c>
      <c r="BG117" s="1">
        <v>0</v>
      </c>
      <c r="BH117" s="1">
        <v>0</v>
      </c>
      <c r="BI117" s="1">
        <v>0</v>
      </c>
      <c r="BJ117" s="1">
        <v>6</v>
      </c>
      <c r="BK117" s="1">
        <v>1</v>
      </c>
      <c r="BL117" s="1">
        <v>0</v>
      </c>
      <c r="BM117" s="1">
        <v>16</v>
      </c>
      <c r="BN117" s="1">
        <v>9</v>
      </c>
      <c r="BO117" s="1">
        <v>0</v>
      </c>
      <c r="BP117" s="1">
        <v>56.25</v>
      </c>
      <c r="BQ117" s="5" t="s">
        <v>55</v>
      </c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1">
        <v>9</v>
      </c>
      <c r="CE117" s="1">
        <v>6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9</v>
      </c>
      <c r="CN117" s="1">
        <v>6</v>
      </c>
      <c r="CO117" s="1">
        <v>0</v>
      </c>
      <c r="CP117" s="1">
        <v>66.667000000000002</v>
      </c>
      <c r="CQ117" s="5" t="s">
        <v>55</v>
      </c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 t="s">
        <v>55</v>
      </c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 t="s">
        <v>55</v>
      </c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 t="s">
        <v>55</v>
      </c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 t="s">
        <v>55</v>
      </c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 t="s">
        <v>55</v>
      </c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 t="s">
        <v>55</v>
      </c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 t="s">
        <v>55</v>
      </c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 t="s">
        <v>55</v>
      </c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 t="s">
        <v>55</v>
      </c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 t="s">
        <v>55</v>
      </c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 t="s">
        <v>55</v>
      </c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 t="s">
        <v>55</v>
      </c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 t="s">
        <v>55</v>
      </c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 t="s">
        <v>55</v>
      </c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 t="s">
        <v>55</v>
      </c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 t="s">
        <v>55</v>
      </c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 t="s">
        <v>55</v>
      </c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 t="s">
        <v>55</v>
      </c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 t="s">
        <v>55</v>
      </c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 t="s">
        <v>55</v>
      </c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 t="s">
        <v>55</v>
      </c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 t="s">
        <v>55</v>
      </c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 t="s">
        <v>55</v>
      </c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 t="s">
        <v>55</v>
      </c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 t="s">
        <v>55</v>
      </c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1">
        <v>0</v>
      </c>
      <c r="PR117" s="1">
        <v>0</v>
      </c>
      <c r="PS117" s="1">
        <v>0</v>
      </c>
      <c r="PT117" s="1">
        <v>0</v>
      </c>
      <c r="PU117" s="1">
        <v>0</v>
      </c>
      <c r="PV117" s="1">
        <v>0</v>
      </c>
      <c r="PW117" s="1">
        <v>12</v>
      </c>
      <c r="PX117" s="1">
        <v>8</v>
      </c>
      <c r="PY117" s="1">
        <v>0</v>
      </c>
      <c r="PZ117" s="1">
        <v>12</v>
      </c>
      <c r="QA117" s="1">
        <v>8</v>
      </c>
      <c r="QB117" s="1">
        <v>0</v>
      </c>
      <c r="QC117" s="1">
        <v>66.667000000000002</v>
      </c>
      <c r="QD117" s="5" t="s">
        <v>55</v>
      </c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1">
        <v>55</v>
      </c>
      <c r="QR117" s="1">
        <v>36</v>
      </c>
      <c r="QS117" s="1">
        <v>0</v>
      </c>
      <c r="QT117" s="1">
        <v>9</v>
      </c>
      <c r="QU117" s="1">
        <v>9</v>
      </c>
      <c r="QV117" s="1">
        <v>0</v>
      </c>
      <c r="QW117" s="1">
        <v>18</v>
      </c>
      <c r="QX117" s="1">
        <v>9</v>
      </c>
      <c r="QY117" s="1">
        <v>0</v>
      </c>
      <c r="QZ117" s="1">
        <v>82</v>
      </c>
      <c r="RA117" s="1">
        <v>54</v>
      </c>
      <c r="RB117" s="1">
        <v>0</v>
      </c>
      <c r="RC117" s="1">
        <f t="shared" si="2"/>
        <v>54</v>
      </c>
      <c r="RD117" s="4">
        <f t="shared" si="3"/>
        <v>0.65853658536585369</v>
      </c>
    </row>
    <row r="118" spans="1:472" x14ac:dyDescent="0.3">
      <c r="A118" s="1" t="s">
        <v>1376</v>
      </c>
      <c r="B118" s="1" t="s">
        <v>218</v>
      </c>
      <c r="C118" s="1">
        <v>4</v>
      </c>
      <c r="D118" s="1">
        <v>8</v>
      </c>
      <c r="E118" s="1">
        <v>0</v>
      </c>
      <c r="F118" s="1">
        <v>0</v>
      </c>
      <c r="G118" s="1">
        <v>3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11</v>
      </c>
      <c r="N118" s="1">
        <v>2</v>
      </c>
      <c r="O118" s="1">
        <v>0</v>
      </c>
      <c r="P118" s="1">
        <v>18.181999999999999</v>
      </c>
      <c r="Q118" s="1">
        <v>9</v>
      </c>
      <c r="R118" s="1">
        <v>4</v>
      </c>
      <c r="S118" s="1">
        <v>0</v>
      </c>
      <c r="T118" s="1">
        <v>4</v>
      </c>
      <c r="U118" s="1">
        <v>3</v>
      </c>
      <c r="V118" s="1">
        <v>0</v>
      </c>
      <c r="W118" s="1">
        <v>0</v>
      </c>
      <c r="X118" s="1">
        <v>0</v>
      </c>
      <c r="Y118" s="1">
        <v>0</v>
      </c>
      <c r="Z118" s="1">
        <v>13</v>
      </c>
      <c r="AA118" s="1">
        <v>7</v>
      </c>
      <c r="AB118" s="1">
        <v>0</v>
      </c>
      <c r="AC118" s="1">
        <v>53.845999999999997</v>
      </c>
      <c r="AD118" s="1">
        <v>11</v>
      </c>
      <c r="AE118" s="1">
        <v>3</v>
      </c>
      <c r="AF118" s="1">
        <v>0</v>
      </c>
      <c r="AG118" s="1">
        <v>4</v>
      </c>
      <c r="AH118" s="1">
        <v>4</v>
      </c>
      <c r="AI118" s="1">
        <v>0</v>
      </c>
      <c r="AJ118" s="1">
        <v>0</v>
      </c>
      <c r="AK118" s="1">
        <v>0</v>
      </c>
      <c r="AL118" s="1">
        <v>0</v>
      </c>
      <c r="AM118" s="1">
        <v>15</v>
      </c>
      <c r="AN118" s="1">
        <v>7</v>
      </c>
      <c r="AO118" s="1">
        <v>0</v>
      </c>
      <c r="AP118" s="1">
        <v>46.667000000000002</v>
      </c>
      <c r="AQ118" s="1">
        <v>5</v>
      </c>
      <c r="AR118" s="1">
        <v>1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5</v>
      </c>
      <c r="BA118" s="1">
        <v>1</v>
      </c>
      <c r="BB118" s="1">
        <v>0</v>
      </c>
      <c r="BC118" s="1">
        <v>20</v>
      </c>
      <c r="BD118" s="1">
        <v>11</v>
      </c>
      <c r="BE118" s="1">
        <v>5</v>
      </c>
      <c r="BF118" s="1">
        <v>0</v>
      </c>
      <c r="BG118" s="1">
        <v>0</v>
      </c>
      <c r="BH118" s="1">
        <v>0</v>
      </c>
      <c r="BI118" s="1">
        <v>0</v>
      </c>
      <c r="BJ118" s="1">
        <v>6</v>
      </c>
      <c r="BK118" s="1">
        <v>4</v>
      </c>
      <c r="BL118" s="1">
        <v>0</v>
      </c>
      <c r="BM118" s="1">
        <v>17</v>
      </c>
      <c r="BN118" s="1">
        <v>9</v>
      </c>
      <c r="BO118" s="1">
        <v>0</v>
      </c>
      <c r="BP118" s="1">
        <v>52.941000000000003</v>
      </c>
      <c r="BQ118" s="5" t="s">
        <v>55</v>
      </c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1">
        <v>9</v>
      </c>
      <c r="CE118" s="1">
        <v>3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9</v>
      </c>
      <c r="CN118" s="1">
        <v>3</v>
      </c>
      <c r="CO118" s="1">
        <v>0</v>
      </c>
      <c r="CP118" s="1">
        <v>33.332999999999998</v>
      </c>
      <c r="CQ118" s="5" t="s">
        <v>55</v>
      </c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 t="s">
        <v>55</v>
      </c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 t="s">
        <v>55</v>
      </c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 t="s">
        <v>55</v>
      </c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1">
        <v>9</v>
      </c>
      <c r="ER118" s="1">
        <v>3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9</v>
      </c>
      <c r="FA118" s="1">
        <v>3</v>
      </c>
      <c r="FB118" s="1">
        <v>0</v>
      </c>
      <c r="FC118" s="1">
        <v>33.332999999999998</v>
      </c>
      <c r="FD118" s="5" t="s">
        <v>55</v>
      </c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 t="s">
        <v>55</v>
      </c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 t="s">
        <v>55</v>
      </c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 t="s">
        <v>55</v>
      </c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 t="s">
        <v>55</v>
      </c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 t="s">
        <v>55</v>
      </c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 t="s">
        <v>55</v>
      </c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 t="s">
        <v>55</v>
      </c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 t="s">
        <v>55</v>
      </c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 t="s">
        <v>55</v>
      </c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 t="s">
        <v>55</v>
      </c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 t="s">
        <v>55</v>
      </c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 t="s">
        <v>55</v>
      </c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 t="s">
        <v>55</v>
      </c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 t="s">
        <v>55</v>
      </c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 t="s">
        <v>55</v>
      </c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 t="s">
        <v>55</v>
      </c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 t="s">
        <v>55</v>
      </c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 t="s">
        <v>55</v>
      </c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 t="s">
        <v>55</v>
      </c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 t="s">
        <v>55</v>
      </c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 t="s">
        <v>55</v>
      </c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 t="s">
        <v>55</v>
      </c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1">
        <v>62</v>
      </c>
      <c r="QR118" s="1">
        <v>19</v>
      </c>
      <c r="QS118" s="1">
        <v>0</v>
      </c>
      <c r="QT118" s="1">
        <v>11</v>
      </c>
      <c r="QU118" s="1">
        <v>9</v>
      </c>
      <c r="QV118" s="1">
        <v>0</v>
      </c>
      <c r="QW118" s="1">
        <v>6</v>
      </c>
      <c r="QX118" s="1">
        <v>4</v>
      </c>
      <c r="QY118" s="1">
        <v>0</v>
      </c>
      <c r="QZ118" s="1">
        <v>79</v>
      </c>
      <c r="RA118" s="1">
        <v>32</v>
      </c>
      <c r="RB118" s="1">
        <v>0</v>
      </c>
      <c r="RC118" s="1">
        <f t="shared" si="2"/>
        <v>32</v>
      </c>
      <c r="RD118" s="4">
        <f t="shared" si="3"/>
        <v>0.4050632911392405</v>
      </c>
    </row>
    <row r="119" spans="1:472" x14ac:dyDescent="0.3">
      <c r="A119" s="1" t="s">
        <v>219</v>
      </c>
      <c r="B119" s="1" t="s">
        <v>220</v>
      </c>
      <c r="C119" s="1">
        <v>4</v>
      </c>
      <c r="D119" s="1">
        <v>11</v>
      </c>
      <c r="E119" s="1">
        <v>11</v>
      </c>
      <c r="F119" s="1">
        <v>0</v>
      </c>
      <c r="G119" s="1">
        <v>4</v>
      </c>
      <c r="H119" s="1">
        <v>4</v>
      </c>
      <c r="I119" s="1">
        <v>0</v>
      </c>
      <c r="J119" s="1">
        <v>0</v>
      </c>
      <c r="K119" s="1">
        <v>0</v>
      </c>
      <c r="L119" s="1">
        <v>0</v>
      </c>
      <c r="M119" s="1">
        <v>15</v>
      </c>
      <c r="N119" s="1">
        <v>15</v>
      </c>
      <c r="O119" s="1">
        <v>0</v>
      </c>
      <c r="P119" s="1">
        <v>100</v>
      </c>
      <c r="Q119" s="1">
        <v>6</v>
      </c>
      <c r="R119" s="1">
        <v>5</v>
      </c>
      <c r="S119" s="1">
        <v>0</v>
      </c>
      <c r="T119" s="1">
        <v>2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8</v>
      </c>
      <c r="AA119" s="1">
        <v>7</v>
      </c>
      <c r="AB119" s="1">
        <v>0</v>
      </c>
      <c r="AC119" s="1">
        <v>87.5</v>
      </c>
      <c r="AD119" s="1">
        <v>14</v>
      </c>
      <c r="AE119" s="1">
        <v>14</v>
      </c>
      <c r="AF119" s="1">
        <v>0</v>
      </c>
      <c r="AG119" s="1">
        <v>1</v>
      </c>
      <c r="AH119" s="1">
        <v>1</v>
      </c>
      <c r="AI119" s="1">
        <v>0</v>
      </c>
      <c r="AJ119" s="1">
        <v>0</v>
      </c>
      <c r="AK119" s="1">
        <v>0</v>
      </c>
      <c r="AL119" s="1">
        <v>0</v>
      </c>
      <c r="AM119" s="1">
        <v>15</v>
      </c>
      <c r="AN119" s="1">
        <v>15</v>
      </c>
      <c r="AO119" s="1">
        <v>0</v>
      </c>
      <c r="AP119" s="1">
        <v>100</v>
      </c>
      <c r="AQ119" s="1">
        <v>5</v>
      </c>
      <c r="AR119" s="1">
        <v>3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5</v>
      </c>
      <c r="BA119" s="1">
        <v>3</v>
      </c>
      <c r="BB119" s="1">
        <v>0</v>
      </c>
      <c r="BC119" s="1">
        <v>60</v>
      </c>
      <c r="BD119" s="1">
        <v>10</v>
      </c>
      <c r="BE119" s="1">
        <v>10</v>
      </c>
      <c r="BF119" s="1">
        <v>0</v>
      </c>
      <c r="BG119" s="1">
        <v>0</v>
      </c>
      <c r="BH119" s="1">
        <v>0</v>
      </c>
      <c r="BI119" s="1">
        <v>0</v>
      </c>
      <c r="BJ119" s="1">
        <v>3</v>
      </c>
      <c r="BK119" s="1">
        <v>3</v>
      </c>
      <c r="BL119" s="1">
        <v>0</v>
      </c>
      <c r="BM119" s="1">
        <v>13</v>
      </c>
      <c r="BN119" s="1">
        <v>13</v>
      </c>
      <c r="BO119" s="1">
        <v>0</v>
      </c>
      <c r="BP119" s="1">
        <v>100</v>
      </c>
      <c r="BQ119" s="5" t="s">
        <v>55</v>
      </c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1">
        <v>9</v>
      </c>
      <c r="CE119" s="1">
        <v>8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9</v>
      </c>
      <c r="CN119" s="1">
        <v>8</v>
      </c>
      <c r="CO119" s="1">
        <v>0</v>
      </c>
      <c r="CP119" s="1">
        <v>88.888999999999996</v>
      </c>
      <c r="CQ119" s="5" t="s">
        <v>55</v>
      </c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 t="s">
        <v>55</v>
      </c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 t="s">
        <v>55</v>
      </c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 t="s">
        <v>55</v>
      </c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 t="s">
        <v>55</v>
      </c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 t="s">
        <v>55</v>
      </c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 t="s">
        <v>55</v>
      </c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 t="s">
        <v>55</v>
      </c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 t="s">
        <v>55</v>
      </c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 t="s">
        <v>55</v>
      </c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 t="s">
        <v>55</v>
      </c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 t="s">
        <v>55</v>
      </c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 t="s">
        <v>55</v>
      </c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 t="s">
        <v>55</v>
      </c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 t="s">
        <v>55</v>
      </c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 t="s">
        <v>55</v>
      </c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 t="s">
        <v>55</v>
      </c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 t="s">
        <v>55</v>
      </c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 t="s">
        <v>55</v>
      </c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 t="s">
        <v>55</v>
      </c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 t="s">
        <v>55</v>
      </c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 t="s">
        <v>55</v>
      </c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 t="s">
        <v>55</v>
      </c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 t="s">
        <v>55</v>
      </c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 t="s">
        <v>55</v>
      </c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 t="s">
        <v>55</v>
      </c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1">
        <v>0</v>
      </c>
      <c r="PR119" s="1">
        <v>0</v>
      </c>
      <c r="PS119" s="1">
        <v>0</v>
      </c>
      <c r="PT119" s="1">
        <v>0</v>
      </c>
      <c r="PU119" s="1">
        <v>0</v>
      </c>
      <c r="PV119" s="1">
        <v>0</v>
      </c>
      <c r="PW119" s="1">
        <v>12</v>
      </c>
      <c r="PX119" s="1">
        <v>12</v>
      </c>
      <c r="PY119" s="1">
        <v>0</v>
      </c>
      <c r="PZ119" s="1">
        <v>12</v>
      </c>
      <c r="QA119" s="1">
        <v>12</v>
      </c>
      <c r="QB119" s="1">
        <v>0</v>
      </c>
      <c r="QC119" s="1">
        <v>100</v>
      </c>
      <c r="QD119" s="5" t="s">
        <v>55</v>
      </c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1">
        <v>55</v>
      </c>
      <c r="QR119" s="1">
        <v>51</v>
      </c>
      <c r="QS119" s="1">
        <v>0</v>
      </c>
      <c r="QT119" s="1">
        <v>7</v>
      </c>
      <c r="QU119" s="1">
        <v>7</v>
      </c>
      <c r="QV119" s="1">
        <v>0</v>
      </c>
      <c r="QW119" s="1">
        <v>15</v>
      </c>
      <c r="QX119" s="1">
        <v>15</v>
      </c>
      <c r="QY119" s="1">
        <v>0</v>
      </c>
      <c r="QZ119" s="1">
        <v>77</v>
      </c>
      <c r="RA119" s="1">
        <v>73</v>
      </c>
      <c r="RB119" s="1">
        <v>0</v>
      </c>
      <c r="RC119" s="1">
        <f t="shared" si="2"/>
        <v>73</v>
      </c>
      <c r="RD119" s="4">
        <f t="shared" si="3"/>
        <v>0.94805194805194803</v>
      </c>
    </row>
    <row r="120" spans="1:472" x14ac:dyDescent="0.3">
      <c r="A120" s="1" t="s">
        <v>1377</v>
      </c>
      <c r="B120" s="1" t="s">
        <v>221</v>
      </c>
      <c r="C120" s="1">
        <v>4</v>
      </c>
      <c r="D120" s="1">
        <v>10</v>
      </c>
      <c r="E120" s="1">
        <v>10</v>
      </c>
      <c r="F120" s="1">
        <v>0</v>
      </c>
      <c r="G120" s="1">
        <v>3</v>
      </c>
      <c r="H120" s="1">
        <v>3</v>
      </c>
      <c r="I120" s="1">
        <v>0</v>
      </c>
      <c r="J120" s="1">
        <v>0</v>
      </c>
      <c r="K120" s="1">
        <v>0</v>
      </c>
      <c r="L120" s="1">
        <v>0</v>
      </c>
      <c r="M120" s="1">
        <v>13</v>
      </c>
      <c r="N120" s="1">
        <v>13</v>
      </c>
      <c r="O120" s="1">
        <v>0</v>
      </c>
      <c r="P120" s="1">
        <v>100</v>
      </c>
      <c r="Q120" s="1">
        <v>11</v>
      </c>
      <c r="R120" s="1">
        <v>10</v>
      </c>
      <c r="S120" s="1">
        <v>0</v>
      </c>
      <c r="T120" s="1">
        <v>4</v>
      </c>
      <c r="U120" s="1">
        <v>4</v>
      </c>
      <c r="V120" s="1">
        <v>0</v>
      </c>
      <c r="W120" s="1">
        <v>0</v>
      </c>
      <c r="X120" s="1">
        <v>0</v>
      </c>
      <c r="Y120" s="1">
        <v>0</v>
      </c>
      <c r="Z120" s="1">
        <v>15</v>
      </c>
      <c r="AA120" s="1">
        <v>14</v>
      </c>
      <c r="AB120" s="1">
        <v>0</v>
      </c>
      <c r="AC120" s="1">
        <v>93.332999999999998</v>
      </c>
      <c r="AD120" s="1">
        <v>3</v>
      </c>
      <c r="AE120" s="1">
        <v>3</v>
      </c>
      <c r="AF120" s="1">
        <v>0</v>
      </c>
      <c r="AG120" s="1">
        <v>3</v>
      </c>
      <c r="AH120" s="1">
        <v>3</v>
      </c>
      <c r="AI120" s="1">
        <v>0</v>
      </c>
      <c r="AJ120" s="1">
        <v>0</v>
      </c>
      <c r="AK120" s="1">
        <v>0</v>
      </c>
      <c r="AL120" s="1">
        <v>0</v>
      </c>
      <c r="AM120" s="1">
        <v>6</v>
      </c>
      <c r="AN120" s="1">
        <v>6</v>
      </c>
      <c r="AO120" s="1">
        <v>0</v>
      </c>
      <c r="AP120" s="1">
        <v>100</v>
      </c>
      <c r="AQ120" s="5" t="s">
        <v>55</v>
      </c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1">
        <v>9</v>
      </c>
      <c r="BE120" s="1">
        <v>7</v>
      </c>
      <c r="BF120" s="1">
        <v>0</v>
      </c>
      <c r="BG120" s="1">
        <v>0</v>
      </c>
      <c r="BH120" s="1">
        <v>0</v>
      </c>
      <c r="BI120" s="1">
        <v>0</v>
      </c>
      <c r="BJ120" s="1">
        <v>6</v>
      </c>
      <c r="BK120" s="1">
        <v>6</v>
      </c>
      <c r="BL120" s="1">
        <v>0</v>
      </c>
      <c r="BM120" s="1">
        <v>15</v>
      </c>
      <c r="BN120" s="1">
        <v>13</v>
      </c>
      <c r="BO120" s="1">
        <v>0</v>
      </c>
      <c r="BP120" s="1">
        <v>86.667000000000002</v>
      </c>
      <c r="BQ120" s="5" t="s">
        <v>55</v>
      </c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 t="s">
        <v>55</v>
      </c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 t="s">
        <v>55</v>
      </c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 t="s">
        <v>55</v>
      </c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 t="s">
        <v>55</v>
      </c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 t="s">
        <v>55</v>
      </c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 t="s">
        <v>55</v>
      </c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 t="s">
        <v>55</v>
      </c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 t="s">
        <v>55</v>
      </c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 t="s">
        <v>55</v>
      </c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 t="s">
        <v>55</v>
      </c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 t="s">
        <v>55</v>
      </c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 t="s">
        <v>55</v>
      </c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 t="s">
        <v>55</v>
      </c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1">
        <v>4</v>
      </c>
      <c r="IR120" s="1">
        <v>2</v>
      </c>
      <c r="IS120" s="1">
        <v>0</v>
      </c>
      <c r="IT120" s="1">
        <v>0</v>
      </c>
      <c r="IU120" s="1">
        <v>0</v>
      </c>
      <c r="IV120" s="1">
        <v>0</v>
      </c>
      <c r="IW120" s="1">
        <v>0</v>
      </c>
      <c r="IX120" s="1">
        <v>0</v>
      </c>
      <c r="IY120" s="1">
        <v>0</v>
      </c>
      <c r="IZ120" s="1">
        <v>4</v>
      </c>
      <c r="JA120" s="1">
        <v>2</v>
      </c>
      <c r="JB120" s="1">
        <v>0</v>
      </c>
      <c r="JC120" s="1">
        <v>50</v>
      </c>
      <c r="JD120" s="5" t="s">
        <v>55</v>
      </c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 t="s">
        <v>55</v>
      </c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 t="s">
        <v>55</v>
      </c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 t="s">
        <v>55</v>
      </c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 t="s">
        <v>55</v>
      </c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 t="s">
        <v>55</v>
      </c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 t="s">
        <v>55</v>
      </c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 t="s">
        <v>55</v>
      </c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 t="s">
        <v>55</v>
      </c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 t="s">
        <v>55</v>
      </c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 t="s">
        <v>55</v>
      </c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 t="s">
        <v>55</v>
      </c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 t="s">
        <v>55</v>
      </c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 t="s">
        <v>55</v>
      </c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 t="s">
        <v>55</v>
      </c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1">
        <v>37</v>
      </c>
      <c r="QR120" s="1">
        <v>32</v>
      </c>
      <c r="QS120" s="1">
        <v>0</v>
      </c>
      <c r="QT120" s="1">
        <v>10</v>
      </c>
      <c r="QU120" s="1">
        <v>10</v>
      </c>
      <c r="QV120" s="1">
        <v>0</v>
      </c>
      <c r="QW120" s="1">
        <v>6</v>
      </c>
      <c r="QX120" s="1">
        <v>6</v>
      </c>
      <c r="QY120" s="1">
        <v>0</v>
      </c>
      <c r="QZ120" s="1">
        <v>53</v>
      </c>
      <c r="RA120" s="1">
        <v>48</v>
      </c>
      <c r="RB120" s="1">
        <v>0</v>
      </c>
      <c r="RC120" s="1">
        <f t="shared" si="2"/>
        <v>48</v>
      </c>
      <c r="RD120" s="4">
        <f t="shared" si="3"/>
        <v>0.90566037735849059</v>
      </c>
    </row>
    <row r="121" spans="1:472" x14ac:dyDescent="0.3">
      <c r="A121" s="1" t="s">
        <v>222</v>
      </c>
      <c r="B121" s="1" t="s">
        <v>223</v>
      </c>
      <c r="C121" s="1">
        <v>4</v>
      </c>
      <c r="D121" s="1">
        <v>9</v>
      </c>
      <c r="E121" s="1">
        <v>9</v>
      </c>
      <c r="F121" s="1">
        <v>0</v>
      </c>
      <c r="G121" s="1">
        <v>4</v>
      </c>
      <c r="H121" s="1">
        <v>4</v>
      </c>
      <c r="I121" s="1">
        <v>0</v>
      </c>
      <c r="J121" s="1">
        <v>0</v>
      </c>
      <c r="K121" s="1">
        <v>0</v>
      </c>
      <c r="L121" s="1">
        <v>0</v>
      </c>
      <c r="M121" s="1">
        <v>13</v>
      </c>
      <c r="N121" s="1">
        <v>13</v>
      </c>
      <c r="O121" s="1">
        <v>0</v>
      </c>
      <c r="P121" s="1">
        <v>100</v>
      </c>
      <c r="Q121" s="1">
        <v>11</v>
      </c>
      <c r="R121" s="1">
        <v>10</v>
      </c>
      <c r="S121" s="1">
        <v>0</v>
      </c>
      <c r="T121" s="1">
        <v>3</v>
      </c>
      <c r="U121" s="1">
        <v>3</v>
      </c>
      <c r="V121" s="1">
        <v>0</v>
      </c>
      <c r="W121" s="1">
        <v>0</v>
      </c>
      <c r="X121" s="1">
        <v>0</v>
      </c>
      <c r="Y121" s="1">
        <v>0</v>
      </c>
      <c r="Z121" s="1">
        <v>14</v>
      </c>
      <c r="AA121" s="1">
        <v>13</v>
      </c>
      <c r="AB121" s="1">
        <v>0</v>
      </c>
      <c r="AC121" s="1">
        <v>92.856999999999999</v>
      </c>
      <c r="AD121" s="5" t="s">
        <v>55</v>
      </c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 t="s">
        <v>55</v>
      </c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1">
        <v>11</v>
      </c>
      <c r="BE121" s="1">
        <v>11</v>
      </c>
      <c r="BF121" s="1">
        <v>0</v>
      </c>
      <c r="BG121" s="1">
        <v>0</v>
      </c>
      <c r="BH121" s="1">
        <v>0</v>
      </c>
      <c r="BI121" s="1">
        <v>0</v>
      </c>
      <c r="BJ121" s="1">
        <v>4</v>
      </c>
      <c r="BK121" s="1">
        <v>4</v>
      </c>
      <c r="BL121" s="1">
        <v>0</v>
      </c>
      <c r="BM121" s="1">
        <v>15</v>
      </c>
      <c r="BN121" s="1">
        <v>15</v>
      </c>
      <c r="BO121" s="1">
        <v>0</v>
      </c>
      <c r="BP121" s="1">
        <v>100</v>
      </c>
      <c r="BQ121" s="5" t="s">
        <v>55</v>
      </c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1">
        <v>9</v>
      </c>
      <c r="CE121" s="1">
        <v>9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9</v>
      </c>
      <c r="CN121" s="1">
        <v>9</v>
      </c>
      <c r="CO121" s="1">
        <v>0</v>
      </c>
      <c r="CP121" s="1">
        <v>100</v>
      </c>
      <c r="CQ121" s="5" t="s">
        <v>55</v>
      </c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1">
        <v>7</v>
      </c>
      <c r="DE121" s="1">
        <v>6</v>
      </c>
      <c r="DF121" s="1">
        <v>0</v>
      </c>
      <c r="DG121" s="1">
        <v>2</v>
      </c>
      <c r="DH121" s="1">
        <v>2</v>
      </c>
      <c r="DI121" s="1">
        <v>0</v>
      </c>
      <c r="DJ121" s="1">
        <v>0</v>
      </c>
      <c r="DK121" s="1">
        <v>0</v>
      </c>
      <c r="DL121" s="1">
        <v>0</v>
      </c>
      <c r="DM121" s="1">
        <v>9</v>
      </c>
      <c r="DN121" s="1">
        <v>8</v>
      </c>
      <c r="DO121" s="1">
        <v>0</v>
      </c>
      <c r="DP121" s="1">
        <v>88.888999999999996</v>
      </c>
      <c r="DQ121" s="1">
        <v>6</v>
      </c>
      <c r="DR121" s="1">
        <v>5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6</v>
      </c>
      <c r="EA121" s="1">
        <v>5</v>
      </c>
      <c r="EB121" s="1">
        <v>0</v>
      </c>
      <c r="EC121" s="1">
        <v>83.332999999999998</v>
      </c>
      <c r="ED121" s="5" t="s">
        <v>55</v>
      </c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 t="s">
        <v>55</v>
      </c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 t="s">
        <v>55</v>
      </c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 t="s">
        <v>55</v>
      </c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 t="s">
        <v>55</v>
      </c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 t="s">
        <v>55</v>
      </c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12</v>
      </c>
      <c r="HK121" s="1">
        <v>12</v>
      </c>
      <c r="HL121" s="1">
        <v>0</v>
      </c>
      <c r="HM121" s="1">
        <v>12</v>
      </c>
      <c r="HN121" s="1">
        <v>12</v>
      </c>
      <c r="HO121" s="1">
        <v>0</v>
      </c>
      <c r="HP121" s="1">
        <v>100</v>
      </c>
      <c r="HQ121" s="5" t="s">
        <v>55</v>
      </c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 t="s">
        <v>55</v>
      </c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 t="s">
        <v>55</v>
      </c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 t="s">
        <v>55</v>
      </c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 t="s">
        <v>55</v>
      </c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 t="s">
        <v>55</v>
      </c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 t="s">
        <v>55</v>
      </c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 t="s">
        <v>55</v>
      </c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 t="s">
        <v>55</v>
      </c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 t="s">
        <v>55</v>
      </c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 t="s">
        <v>55</v>
      </c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 t="s">
        <v>55</v>
      </c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 t="s">
        <v>55</v>
      </c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 t="s">
        <v>55</v>
      </c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 t="s">
        <v>55</v>
      </c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 t="s">
        <v>55</v>
      </c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 t="s">
        <v>55</v>
      </c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 t="s">
        <v>55</v>
      </c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1">
        <v>53</v>
      </c>
      <c r="QR121" s="1">
        <v>50</v>
      </c>
      <c r="QS121" s="1">
        <v>0</v>
      </c>
      <c r="QT121" s="1">
        <v>9</v>
      </c>
      <c r="QU121" s="1">
        <v>9</v>
      </c>
      <c r="QV121" s="1">
        <v>0</v>
      </c>
      <c r="QW121" s="1">
        <v>16</v>
      </c>
      <c r="QX121" s="1">
        <v>16</v>
      </c>
      <c r="QY121" s="1">
        <v>0</v>
      </c>
      <c r="QZ121" s="1">
        <v>78</v>
      </c>
      <c r="RA121" s="1">
        <v>75</v>
      </c>
      <c r="RB121" s="1">
        <v>0</v>
      </c>
      <c r="RC121" s="1">
        <f t="shared" si="2"/>
        <v>75</v>
      </c>
      <c r="RD121" s="4">
        <f t="shared" si="3"/>
        <v>0.96153846153846156</v>
      </c>
    </row>
    <row r="122" spans="1:472" x14ac:dyDescent="0.3">
      <c r="A122" s="1" t="s">
        <v>1378</v>
      </c>
      <c r="B122" s="1" t="s">
        <v>224</v>
      </c>
      <c r="C122" s="1">
        <v>4</v>
      </c>
      <c r="D122" s="1">
        <v>11</v>
      </c>
      <c r="E122" s="1">
        <v>11</v>
      </c>
      <c r="F122" s="1">
        <v>0</v>
      </c>
      <c r="G122" s="1">
        <v>3</v>
      </c>
      <c r="H122" s="1">
        <v>3</v>
      </c>
      <c r="I122" s="1">
        <v>0</v>
      </c>
      <c r="J122" s="1">
        <v>0</v>
      </c>
      <c r="K122" s="1">
        <v>0</v>
      </c>
      <c r="L122" s="1">
        <v>0</v>
      </c>
      <c r="M122" s="1">
        <v>14</v>
      </c>
      <c r="N122" s="1">
        <v>14</v>
      </c>
      <c r="O122" s="1">
        <v>0</v>
      </c>
      <c r="P122" s="1">
        <v>100</v>
      </c>
      <c r="Q122" s="1">
        <v>10</v>
      </c>
      <c r="R122" s="1">
        <v>9</v>
      </c>
      <c r="S122" s="1">
        <v>0</v>
      </c>
      <c r="T122" s="1">
        <v>2</v>
      </c>
      <c r="U122" s="1">
        <v>2</v>
      </c>
      <c r="V122" s="1">
        <v>0</v>
      </c>
      <c r="W122" s="1">
        <v>0</v>
      </c>
      <c r="X122" s="1">
        <v>0</v>
      </c>
      <c r="Y122" s="1">
        <v>0</v>
      </c>
      <c r="Z122" s="1">
        <v>12</v>
      </c>
      <c r="AA122" s="1">
        <v>11</v>
      </c>
      <c r="AB122" s="1">
        <v>0</v>
      </c>
      <c r="AC122" s="1">
        <v>91.667000000000002</v>
      </c>
      <c r="AD122" s="1">
        <v>10</v>
      </c>
      <c r="AE122" s="1">
        <v>10</v>
      </c>
      <c r="AF122" s="1">
        <v>0</v>
      </c>
      <c r="AG122" s="1">
        <v>4</v>
      </c>
      <c r="AH122" s="1">
        <v>4</v>
      </c>
      <c r="AI122" s="1">
        <v>0</v>
      </c>
      <c r="AJ122" s="1">
        <v>0</v>
      </c>
      <c r="AK122" s="1">
        <v>0</v>
      </c>
      <c r="AL122" s="1">
        <v>0</v>
      </c>
      <c r="AM122" s="1">
        <v>14</v>
      </c>
      <c r="AN122" s="1">
        <v>14</v>
      </c>
      <c r="AO122" s="1">
        <v>0</v>
      </c>
      <c r="AP122" s="1">
        <v>100</v>
      </c>
      <c r="AQ122" s="5" t="s">
        <v>55</v>
      </c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1">
        <v>10</v>
      </c>
      <c r="BE122" s="1">
        <v>9</v>
      </c>
      <c r="BF122" s="1">
        <v>0</v>
      </c>
      <c r="BG122" s="1">
        <v>0</v>
      </c>
      <c r="BH122" s="1">
        <v>0</v>
      </c>
      <c r="BI122" s="1">
        <v>0</v>
      </c>
      <c r="BJ122" s="1">
        <v>6</v>
      </c>
      <c r="BK122" s="1">
        <v>5</v>
      </c>
      <c r="BL122" s="1">
        <v>0</v>
      </c>
      <c r="BM122" s="1">
        <v>16</v>
      </c>
      <c r="BN122" s="1">
        <v>14</v>
      </c>
      <c r="BO122" s="1">
        <v>0</v>
      </c>
      <c r="BP122" s="1">
        <v>87.5</v>
      </c>
      <c r="BQ122" s="5" t="s">
        <v>55</v>
      </c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 t="s">
        <v>55</v>
      </c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6</v>
      </c>
      <c r="CX122" s="1">
        <v>4</v>
      </c>
      <c r="CY122" s="1">
        <v>0</v>
      </c>
      <c r="CZ122" s="1">
        <v>6</v>
      </c>
      <c r="DA122" s="1">
        <v>4</v>
      </c>
      <c r="DB122" s="1">
        <v>0</v>
      </c>
      <c r="DC122" s="1">
        <v>66.667000000000002</v>
      </c>
      <c r="DD122" s="5" t="s">
        <v>55</v>
      </c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 t="s">
        <v>55</v>
      </c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 t="s">
        <v>55</v>
      </c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 t="s">
        <v>55</v>
      </c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 t="s">
        <v>55</v>
      </c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 t="s">
        <v>55</v>
      </c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 t="s">
        <v>55</v>
      </c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 t="s">
        <v>55</v>
      </c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 t="s">
        <v>55</v>
      </c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 t="s">
        <v>55</v>
      </c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 t="s">
        <v>55</v>
      </c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1">
        <v>4</v>
      </c>
      <c r="IR122" s="1">
        <v>0</v>
      </c>
      <c r="IS122" s="1">
        <v>0</v>
      </c>
      <c r="IT122" s="1">
        <v>0</v>
      </c>
      <c r="IU122" s="1">
        <v>0</v>
      </c>
      <c r="IV122" s="1">
        <v>0</v>
      </c>
      <c r="IW122" s="1">
        <v>0</v>
      </c>
      <c r="IX122" s="1">
        <v>0</v>
      </c>
      <c r="IY122" s="1">
        <v>0</v>
      </c>
      <c r="IZ122" s="1">
        <v>4</v>
      </c>
      <c r="JA122" s="1">
        <v>0</v>
      </c>
      <c r="JB122" s="1">
        <v>0</v>
      </c>
      <c r="JC122" s="1">
        <v>0</v>
      </c>
      <c r="JD122" s="5" t="s">
        <v>55</v>
      </c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1">
        <v>9</v>
      </c>
      <c r="JR122" s="1">
        <v>8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0</v>
      </c>
      <c r="JY122" s="1">
        <v>0</v>
      </c>
      <c r="JZ122" s="1">
        <v>9</v>
      </c>
      <c r="KA122" s="1">
        <v>8</v>
      </c>
      <c r="KB122" s="1">
        <v>0</v>
      </c>
      <c r="KC122" s="1">
        <v>88.888999999999996</v>
      </c>
      <c r="KD122" s="5" t="s">
        <v>55</v>
      </c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 t="s">
        <v>55</v>
      </c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 t="s">
        <v>55</v>
      </c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 t="s">
        <v>55</v>
      </c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 t="s">
        <v>55</v>
      </c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 t="s">
        <v>55</v>
      </c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 t="s">
        <v>55</v>
      </c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 t="s">
        <v>55</v>
      </c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 t="s">
        <v>55</v>
      </c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 t="s">
        <v>55</v>
      </c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 t="s">
        <v>55</v>
      </c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 t="s">
        <v>55</v>
      </c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 t="s">
        <v>55</v>
      </c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1">
        <v>54</v>
      </c>
      <c r="QR122" s="1">
        <v>47</v>
      </c>
      <c r="QS122" s="1">
        <v>0</v>
      </c>
      <c r="QT122" s="1">
        <v>9</v>
      </c>
      <c r="QU122" s="1">
        <v>9</v>
      </c>
      <c r="QV122" s="1">
        <v>0</v>
      </c>
      <c r="QW122" s="1">
        <v>12</v>
      </c>
      <c r="QX122" s="1">
        <v>9</v>
      </c>
      <c r="QY122" s="1">
        <v>0</v>
      </c>
      <c r="QZ122" s="1">
        <v>75</v>
      </c>
      <c r="RA122" s="1">
        <v>65</v>
      </c>
      <c r="RB122" s="1">
        <v>0</v>
      </c>
      <c r="RC122" s="1">
        <f t="shared" si="2"/>
        <v>65</v>
      </c>
      <c r="RD122" s="4">
        <f t="shared" si="3"/>
        <v>0.8666666666666667</v>
      </c>
    </row>
    <row r="123" spans="1:472" x14ac:dyDescent="0.3">
      <c r="A123" s="1" t="s">
        <v>225</v>
      </c>
      <c r="B123" s="1" t="s">
        <v>226</v>
      </c>
      <c r="C123" s="1">
        <v>4</v>
      </c>
      <c r="D123" s="1">
        <v>10</v>
      </c>
      <c r="E123" s="1">
        <v>7</v>
      </c>
      <c r="F123" s="1">
        <v>0</v>
      </c>
      <c r="G123" s="1">
        <v>4</v>
      </c>
      <c r="H123" s="1">
        <v>4</v>
      </c>
      <c r="I123" s="1">
        <v>0</v>
      </c>
      <c r="J123" s="1">
        <v>0</v>
      </c>
      <c r="K123" s="1">
        <v>0</v>
      </c>
      <c r="L123" s="1">
        <v>0</v>
      </c>
      <c r="M123" s="1">
        <v>14</v>
      </c>
      <c r="N123" s="1">
        <v>11</v>
      </c>
      <c r="O123" s="1">
        <v>0</v>
      </c>
      <c r="P123" s="1">
        <v>78.570999999999998</v>
      </c>
      <c r="Q123" s="1">
        <v>11</v>
      </c>
      <c r="R123" s="1">
        <v>7</v>
      </c>
      <c r="S123" s="1">
        <v>0</v>
      </c>
      <c r="T123" s="1">
        <v>2</v>
      </c>
      <c r="U123" s="1">
        <v>2</v>
      </c>
      <c r="V123" s="1">
        <v>0</v>
      </c>
      <c r="W123" s="1">
        <v>0</v>
      </c>
      <c r="X123" s="1">
        <v>0</v>
      </c>
      <c r="Y123" s="1">
        <v>0</v>
      </c>
      <c r="Z123" s="1">
        <v>13</v>
      </c>
      <c r="AA123" s="1">
        <v>9</v>
      </c>
      <c r="AB123" s="1">
        <v>0</v>
      </c>
      <c r="AC123" s="1">
        <v>69.230999999999995</v>
      </c>
      <c r="AD123" s="1">
        <v>3</v>
      </c>
      <c r="AE123" s="1">
        <v>3</v>
      </c>
      <c r="AF123" s="1">
        <v>0</v>
      </c>
      <c r="AG123" s="1">
        <v>3</v>
      </c>
      <c r="AH123" s="1">
        <v>3</v>
      </c>
      <c r="AI123" s="1">
        <v>0</v>
      </c>
      <c r="AJ123" s="1">
        <v>0</v>
      </c>
      <c r="AK123" s="1">
        <v>0</v>
      </c>
      <c r="AL123" s="1">
        <v>0</v>
      </c>
      <c r="AM123" s="1">
        <v>6</v>
      </c>
      <c r="AN123" s="1">
        <v>6</v>
      </c>
      <c r="AO123" s="1">
        <v>0</v>
      </c>
      <c r="AP123" s="1">
        <v>100</v>
      </c>
      <c r="AQ123" s="1">
        <v>5</v>
      </c>
      <c r="AR123" s="1">
        <v>4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5</v>
      </c>
      <c r="BA123" s="1">
        <v>4</v>
      </c>
      <c r="BB123" s="1">
        <v>0</v>
      </c>
      <c r="BC123" s="1">
        <v>80</v>
      </c>
      <c r="BD123" s="1">
        <v>9</v>
      </c>
      <c r="BE123" s="1">
        <v>4</v>
      </c>
      <c r="BF123" s="1">
        <v>0</v>
      </c>
      <c r="BG123" s="1">
        <v>0</v>
      </c>
      <c r="BH123" s="1">
        <v>0</v>
      </c>
      <c r="BI123" s="1">
        <v>0</v>
      </c>
      <c r="BJ123" s="1">
        <v>6</v>
      </c>
      <c r="BK123" s="1">
        <v>3</v>
      </c>
      <c r="BL123" s="1">
        <v>0</v>
      </c>
      <c r="BM123" s="1">
        <v>15</v>
      </c>
      <c r="BN123" s="1">
        <v>7</v>
      </c>
      <c r="BO123" s="1">
        <v>0</v>
      </c>
      <c r="BP123" s="1">
        <v>46.667000000000002</v>
      </c>
      <c r="BQ123" s="5" t="s">
        <v>55</v>
      </c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 t="s">
        <v>55</v>
      </c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 t="s">
        <v>55</v>
      </c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 t="s">
        <v>55</v>
      </c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 t="s">
        <v>55</v>
      </c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 t="s">
        <v>55</v>
      </c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 t="s">
        <v>55</v>
      </c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 t="s">
        <v>55</v>
      </c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 t="s">
        <v>55</v>
      </c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 t="s">
        <v>55</v>
      </c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 t="s">
        <v>55</v>
      </c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 t="s">
        <v>55</v>
      </c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 t="s">
        <v>55</v>
      </c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 t="s">
        <v>55</v>
      </c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 t="s">
        <v>55</v>
      </c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 t="s">
        <v>55</v>
      </c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1">
        <v>9</v>
      </c>
      <c r="JR123" s="1">
        <v>7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9</v>
      </c>
      <c r="KA123" s="1">
        <v>7</v>
      </c>
      <c r="KB123" s="1">
        <v>0</v>
      </c>
      <c r="KC123" s="1">
        <v>77.778000000000006</v>
      </c>
      <c r="KD123" s="5" t="s">
        <v>55</v>
      </c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 t="s">
        <v>55</v>
      </c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 t="s">
        <v>55</v>
      </c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 t="s">
        <v>55</v>
      </c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 t="s">
        <v>55</v>
      </c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 t="s">
        <v>55</v>
      </c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 t="s">
        <v>55</v>
      </c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 t="s">
        <v>55</v>
      </c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 t="s">
        <v>55</v>
      </c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 t="s">
        <v>55</v>
      </c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 t="s">
        <v>55</v>
      </c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1">
        <v>0</v>
      </c>
      <c r="PR123" s="1">
        <v>0</v>
      </c>
      <c r="PS123" s="1">
        <v>0</v>
      </c>
      <c r="PT123" s="1">
        <v>0</v>
      </c>
      <c r="PU123" s="1">
        <v>0</v>
      </c>
      <c r="PV123" s="1">
        <v>0</v>
      </c>
      <c r="PW123" s="1">
        <v>12</v>
      </c>
      <c r="PX123" s="1">
        <v>12</v>
      </c>
      <c r="PY123" s="1">
        <v>0</v>
      </c>
      <c r="PZ123" s="1">
        <v>12</v>
      </c>
      <c r="QA123" s="1">
        <v>12</v>
      </c>
      <c r="QB123" s="1">
        <v>0</v>
      </c>
      <c r="QC123" s="1">
        <v>100</v>
      </c>
      <c r="QD123" s="5" t="s">
        <v>55</v>
      </c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1">
        <v>47</v>
      </c>
      <c r="QR123" s="1">
        <v>32</v>
      </c>
      <c r="QS123" s="1">
        <v>0</v>
      </c>
      <c r="QT123" s="1">
        <v>9</v>
      </c>
      <c r="QU123" s="1">
        <v>9</v>
      </c>
      <c r="QV123" s="1">
        <v>0</v>
      </c>
      <c r="QW123" s="1">
        <v>18</v>
      </c>
      <c r="QX123" s="1">
        <v>15</v>
      </c>
      <c r="QY123" s="1">
        <v>0</v>
      </c>
      <c r="QZ123" s="1">
        <v>74</v>
      </c>
      <c r="RA123" s="1">
        <v>56</v>
      </c>
      <c r="RB123" s="1">
        <v>0</v>
      </c>
      <c r="RC123" s="1">
        <f t="shared" si="2"/>
        <v>56</v>
      </c>
      <c r="RD123" s="4">
        <f t="shared" si="3"/>
        <v>0.7567567567567568</v>
      </c>
    </row>
    <row r="124" spans="1:472" x14ac:dyDescent="0.3">
      <c r="A124" s="1" t="s">
        <v>1379</v>
      </c>
      <c r="B124" s="1" t="s">
        <v>227</v>
      </c>
      <c r="C124" s="1">
        <v>4</v>
      </c>
      <c r="D124" s="1">
        <v>9</v>
      </c>
      <c r="E124" s="1">
        <v>8</v>
      </c>
      <c r="F124" s="1">
        <v>0</v>
      </c>
      <c r="G124" s="1">
        <v>3</v>
      </c>
      <c r="H124" s="1">
        <v>3</v>
      </c>
      <c r="I124" s="1">
        <v>0</v>
      </c>
      <c r="J124" s="1">
        <v>0</v>
      </c>
      <c r="K124" s="1">
        <v>0</v>
      </c>
      <c r="L124" s="1">
        <v>0</v>
      </c>
      <c r="M124" s="1">
        <v>12</v>
      </c>
      <c r="N124" s="1">
        <v>11</v>
      </c>
      <c r="O124" s="1">
        <v>0</v>
      </c>
      <c r="P124" s="1">
        <v>91.667000000000002</v>
      </c>
      <c r="Q124" s="1">
        <v>8</v>
      </c>
      <c r="R124" s="1">
        <v>8</v>
      </c>
      <c r="S124" s="1">
        <v>0</v>
      </c>
      <c r="T124" s="1">
        <v>4</v>
      </c>
      <c r="U124" s="1">
        <v>4</v>
      </c>
      <c r="V124" s="1">
        <v>0</v>
      </c>
      <c r="W124" s="1">
        <v>0</v>
      </c>
      <c r="X124" s="1">
        <v>0</v>
      </c>
      <c r="Y124" s="1">
        <v>0</v>
      </c>
      <c r="Z124" s="1">
        <v>12</v>
      </c>
      <c r="AA124" s="1">
        <v>12</v>
      </c>
      <c r="AB124" s="1">
        <v>0</v>
      </c>
      <c r="AC124" s="1">
        <v>100</v>
      </c>
      <c r="AD124" s="5" t="s">
        <v>55</v>
      </c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 t="s">
        <v>55</v>
      </c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1">
        <v>9</v>
      </c>
      <c r="BE124" s="1">
        <v>9</v>
      </c>
      <c r="BF124" s="1">
        <v>0</v>
      </c>
      <c r="BG124" s="1">
        <v>0</v>
      </c>
      <c r="BH124" s="1">
        <v>0</v>
      </c>
      <c r="BI124" s="1">
        <v>0</v>
      </c>
      <c r="BJ124" s="1">
        <v>4</v>
      </c>
      <c r="BK124" s="1">
        <v>4</v>
      </c>
      <c r="BL124" s="1">
        <v>0</v>
      </c>
      <c r="BM124" s="1">
        <v>13</v>
      </c>
      <c r="BN124" s="1">
        <v>13</v>
      </c>
      <c r="BO124" s="1">
        <v>0</v>
      </c>
      <c r="BP124" s="1">
        <v>100</v>
      </c>
      <c r="BQ124" s="5" t="s">
        <v>55</v>
      </c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 t="s">
        <v>55</v>
      </c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 t="s">
        <v>55</v>
      </c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 t="s">
        <v>55</v>
      </c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1">
        <v>4</v>
      </c>
      <c r="DR124" s="1">
        <v>3</v>
      </c>
      <c r="DS124" s="1">
        <v>0</v>
      </c>
      <c r="DT124" s="1">
        <v>0</v>
      </c>
      <c r="DU124" s="1">
        <v>0</v>
      </c>
      <c r="DV124" s="1">
        <v>0</v>
      </c>
      <c r="DW124" s="1">
        <v>2</v>
      </c>
      <c r="DX124" s="1">
        <v>2</v>
      </c>
      <c r="DY124" s="1">
        <v>0</v>
      </c>
      <c r="DZ124" s="1">
        <v>6</v>
      </c>
      <c r="EA124" s="1">
        <v>5</v>
      </c>
      <c r="EB124" s="1">
        <v>0</v>
      </c>
      <c r="EC124" s="1">
        <v>83.332999999999998</v>
      </c>
      <c r="ED124" s="5" t="s">
        <v>55</v>
      </c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 t="s">
        <v>55</v>
      </c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 t="s">
        <v>55</v>
      </c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 t="s">
        <v>55</v>
      </c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 t="s">
        <v>55</v>
      </c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 t="s">
        <v>55</v>
      </c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 t="s">
        <v>55</v>
      </c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 t="s">
        <v>55</v>
      </c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 t="s">
        <v>55</v>
      </c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 t="s">
        <v>55</v>
      </c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 t="s">
        <v>55</v>
      </c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 t="s">
        <v>55</v>
      </c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1">
        <v>6</v>
      </c>
      <c r="KE124" s="1">
        <v>6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6</v>
      </c>
      <c r="KN124" s="1">
        <v>6</v>
      </c>
      <c r="KO124" s="1">
        <v>0</v>
      </c>
      <c r="KP124" s="1">
        <v>100</v>
      </c>
      <c r="KQ124" s="5" t="s">
        <v>55</v>
      </c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 t="s">
        <v>55</v>
      </c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 t="s">
        <v>55</v>
      </c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 t="s">
        <v>55</v>
      </c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 t="s">
        <v>55</v>
      </c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 t="s">
        <v>55</v>
      </c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 t="s">
        <v>55</v>
      </c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 t="s">
        <v>55</v>
      </c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1">
        <v>10</v>
      </c>
      <c r="OR124" s="1">
        <v>9</v>
      </c>
      <c r="OS124" s="1">
        <v>0</v>
      </c>
      <c r="OT124" s="1">
        <v>4</v>
      </c>
      <c r="OU124" s="1">
        <v>4</v>
      </c>
      <c r="OV124" s="1">
        <v>0</v>
      </c>
      <c r="OW124" s="1">
        <v>0</v>
      </c>
      <c r="OX124" s="1">
        <v>0</v>
      </c>
      <c r="OY124" s="1">
        <v>0</v>
      </c>
      <c r="OZ124" s="1">
        <v>14</v>
      </c>
      <c r="PA124" s="1">
        <v>13</v>
      </c>
      <c r="PB124" s="1">
        <v>0</v>
      </c>
      <c r="PC124" s="1">
        <v>92.856999999999999</v>
      </c>
      <c r="PD124" s="5" t="s">
        <v>55</v>
      </c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 t="s">
        <v>55</v>
      </c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 t="s">
        <v>55</v>
      </c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1">
        <v>46</v>
      </c>
      <c r="QR124" s="1">
        <v>43</v>
      </c>
      <c r="QS124" s="1">
        <v>0</v>
      </c>
      <c r="QT124" s="1">
        <v>11</v>
      </c>
      <c r="QU124" s="1">
        <v>11</v>
      </c>
      <c r="QV124" s="1">
        <v>0</v>
      </c>
      <c r="QW124" s="1">
        <v>6</v>
      </c>
      <c r="QX124" s="1">
        <v>6</v>
      </c>
      <c r="QY124" s="1">
        <v>0</v>
      </c>
      <c r="QZ124" s="1">
        <v>63</v>
      </c>
      <c r="RA124" s="1">
        <v>60</v>
      </c>
      <c r="RB124" s="1">
        <v>0</v>
      </c>
      <c r="RC124" s="1">
        <f t="shared" si="2"/>
        <v>60</v>
      </c>
      <c r="RD124" s="4">
        <f t="shared" si="3"/>
        <v>0.95238095238095233</v>
      </c>
    </row>
    <row r="125" spans="1:472" x14ac:dyDescent="0.3">
      <c r="A125" s="1" t="s">
        <v>1380</v>
      </c>
      <c r="B125" s="1" t="s">
        <v>228</v>
      </c>
      <c r="C125" s="1">
        <v>4</v>
      </c>
      <c r="D125" s="1">
        <v>11</v>
      </c>
      <c r="E125" s="1">
        <v>7</v>
      </c>
      <c r="F125" s="1">
        <v>0</v>
      </c>
      <c r="G125" s="1">
        <v>4</v>
      </c>
      <c r="H125" s="1">
        <v>4</v>
      </c>
      <c r="I125" s="1">
        <v>0</v>
      </c>
      <c r="J125" s="1">
        <v>0</v>
      </c>
      <c r="K125" s="1">
        <v>0</v>
      </c>
      <c r="L125" s="1">
        <v>0</v>
      </c>
      <c r="M125" s="1">
        <v>15</v>
      </c>
      <c r="N125" s="1">
        <v>11</v>
      </c>
      <c r="O125" s="1">
        <v>0</v>
      </c>
      <c r="P125" s="1">
        <v>73.332999999999998</v>
      </c>
      <c r="Q125" s="1">
        <v>8</v>
      </c>
      <c r="R125" s="1">
        <v>8</v>
      </c>
      <c r="S125" s="1">
        <v>0</v>
      </c>
      <c r="T125" s="1">
        <v>3</v>
      </c>
      <c r="U125" s="1">
        <v>3</v>
      </c>
      <c r="V125" s="1">
        <v>0</v>
      </c>
      <c r="W125" s="1">
        <v>0</v>
      </c>
      <c r="X125" s="1">
        <v>0</v>
      </c>
      <c r="Y125" s="1">
        <v>0</v>
      </c>
      <c r="Z125" s="1">
        <v>11</v>
      </c>
      <c r="AA125" s="1">
        <v>11</v>
      </c>
      <c r="AB125" s="1">
        <v>0</v>
      </c>
      <c r="AC125" s="1">
        <v>100</v>
      </c>
      <c r="AD125" s="1">
        <v>3</v>
      </c>
      <c r="AE125" s="1">
        <v>2</v>
      </c>
      <c r="AF125" s="1">
        <v>0</v>
      </c>
      <c r="AG125" s="1">
        <v>3</v>
      </c>
      <c r="AH125" s="1">
        <v>3</v>
      </c>
      <c r="AI125" s="1">
        <v>0</v>
      </c>
      <c r="AJ125" s="1">
        <v>0</v>
      </c>
      <c r="AK125" s="1">
        <v>0</v>
      </c>
      <c r="AL125" s="1">
        <v>0</v>
      </c>
      <c r="AM125" s="1">
        <v>6</v>
      </c>
      <c r="AN125" s="1">
        <v>5</v>
      </c>
      <c r="AO125" s="1">
        <v>0</v>
      </c>
      <c r="AP125" s="1">
        <v>83.332999999999998</v>
      </c>
      <c r="AQ125" s="1">
        <v>6</v>
      </c>
      <c r="AR125" s="1">
        <v>6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6</v>
      </c>
      <c r="BA125" s="1">
        <v>6</v>
      </c>
      <c r="BB125" s="1">
        <v>0</v>
      </c>
      <c r="BC125" s="1">
        <v>100</v>
      </c>
      <c r="BD125" s="1">
        <v>9</v>
      </c>
      <c r="BE125" s="1">
        <v>5</v>
      </c>
      <c r="BF125" s="1">
        <v>0</v>
      </c>
      <c r="BG125" s="1">
        <v>0</v>
      </c>
      <c r="BH125" s="1">
        <v>0</v>
      </c>
      <c r="BI125" s="1">
        <v>0</v>
      </c>
      <c r="BJ125" s="1">
        <v>6</v>
      </c>
      <c r="BK125" s="1">
        <v>4</v>
      </c>
      <c r="BL125" s="1">
        <v>0</v>
      </c>
      <c r="BM125" s="1">
        <v>15</v>
      </c>
      <c r="BN125" s="1">
        <v>9</v>
      </c>
      <c r="BO125" s="1">
        <v>0</v>
      </c>
      <c r="BP125" s="1">
        <v>60</v>
      </c>
      <c r="BQ125" s="5" t="s">
        <v>55</v>
      </c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1">
        <v>4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4</v>
      </c>
      <c r="CN125" s="1">
        <v>0</v>
      </c>
      <c r="CO125" s="1">
        <v>0</v>
      </c>
      <c r="CP125" s="1">
        <v>0</v>
      </c>
      <c r="CQ125" s="5" t="s">
        <v>55</v>
      </c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 t="s">
        <v>55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 t="s">
        <v>55</v>
      </c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 t="s">
        <v>55</v>
      </c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 t="s">
        <v>55</v>
      </c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1">
        <v>0</v>
      </c>
      <c r="FE125" s="1">
        <v>0</v>
      </c>
      <c r="FF125" s="1">
        <v>0</v>
      </c>
      <c r="FG125" s="1">
        <v>0</v>
      </c>
      <c r="FH125" s="1">
        <v>0</v>
      </c>
      <c r="FI125" s="1">
        <v>0</v>
      </c>
      <c r="FJ125" s="1">
        <v>16</v>
      </c>
      <c r="FK125" s="1">
        <v>12</v>
      </c>
      <c r="FL125" s="1">
        <v>0</v>
      </c>
      <c r="FM125" s="1">
        <v>16</v>
      </c>
      <c r="FN125" s="1">
        <v>12</v>
      </c>
      <c r="FO125" s="1">
        <v>0</v>
      </c>
      <c r="FP125" s="1">
        <v>75</v>
      </c>
      <c r="FQ125" s="5" t="s">
        <v>55</v>
      </c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 t="s">
        <v>55</v>
      </c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 t="s">
        <v>55</v>
      </c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 t="s">
        <v>55</v>
      </c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 t="s">
        <v>55</v>
      </c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 t="s">
        <v>55</v>
      </c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 t="s">
        <v>55</v>
      </c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 t="s">
        <v>55</v>
      </c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 t="s">
        <v>55</v>
      </c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 t="s">
        <v>55</v>
      </c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 t="s">
        <v>55</v>
      </c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 t="s">
        <v>55</v>
      </c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 t="s">
        <v>55</v>
      </c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 t="s">
        <v>55</v>
      </c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 t="s">
        <v>55</v>
      </c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 t="s">
        <v>55</v>
      </c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 t="s">
        <v>55</v>
      </c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 t="s">
        <v>55</v>
      </c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 t="s">
        <v>55</v>
      </c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 t="s">
        <v>55</v>
      </c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 t="s">
        <v>55</v>
      </c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 t="s">
        <v>55</v>
      </c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1">
        <v>41</v>
      </c>
      <c r="QR125" s="1">
        <v>28</v>
      </c>
      <c r="QS125" s="1">
        <v>0</v>
      </c>
      <c r="QT125" s="1">
        <v>10</v>
      </c>
      <c r="QU125" s="1">
        <v>10</v>
      </c>
      <c r="QV125" s="1">
        <v>0</v>
      </c>
      <c r="QW125" s="1">
        <v>22</v>
      </c>
      <c r="QX125" s="1">
        <v>16</v>
      </c>
      <c r="QY125" s="1">
        <v>0</v>
      </c>
      <c r="QZ125" s="1">
        <v>73</v>
      </c>
      <c r="RA125" s="1">
        <v>54</v>
      </c>
      <c r="RB125" s="1">
        <v>0</v>
      </c>
      <c r="RC125" s="1">
        <f t="shared" si="2"/>
        <v>54</v>
      </c>
      <c r="RD125" s="4">
        <f t="shared" si="3"/>
        <v>0.73972602739726023</v>
      </c>
    </row>
    <row r="126" spans="1:472" x14ac:dyDescent="0.3">
      <c r="A126" s="1" t="s">
        <v>1381</v>
      </c>
      <c r="B126" s="1" t="s">
        <v>229</v>
      </c>
      <c r="C126" s="1">
        <v>4</v>
      </c>
      <c r="D126" s="1">
        <v>10</v>
      </c>
      <c r="E126" s="1">
        <v>10</v>
      </c>
      <c r="F126" s="1">
        <v>0</v>
      </c>
      <c r="G126" s="1">
        <v>2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12</v>
      </c>
      <c r="N126" s="1">
        <v>12</v>
      </c>
      <c r="O126" s="1">
        <v>0</v>
      </c>
      <c r="P126" s="1">
        <v>100</v>
      </c>
      <c r="Q126" s="1">
        <v>9</v>
      </c>
      <c r="R126" s="1">
        <v>2</v>
      </c>
      <c r="S126" s="1">
        <v>0</v>
      </c>
      <c r="T126" s="1">
        <v>3</v>
      </c>
      <c r="U126" s="1">
        <v>2</v>
      </c>
      <c r="V126" s="1">
        <v>0</v>
      </c>
      <c r="W126" s="1">
        <v>0</v>
      </c>
      <c r="X126" s="1">
        <v>0</v>
      </c>
      <c r="Y126" s="1">
        <v>0</v>
      </c>
      <c r="Z126" s="1">
        <v>12</v>
      </c>
      <c r="AA126" s="1">
        <v>4</v>
      </c>
      <c r="AB126" s="1">
        <v>0</v>
      </c>
      <c r="AC126" s="1">
        <v>33.332999999999998</v>
      </c>
      <c r="AD126" s="5" t="s">
        <v>55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 t="s">
        <v>55</v>
      </c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1">
        <v>10</v>
      </c>
      <c r="BE126" s="1">
        <v>2</v>
      </c>
      <c r="BF126" s="1">
        <v>0</v>
      </c>
      <c r="BG126" s="1">
        <v>0</v>
      </c>
      <c r="BH126" s="1">
        <v>0</v>
      </c>
      <c r="BI126" s="1">
        <v>0</v>
      </c>
      <c r="BJ126" s="1">
        <v>5</v>
      </c>
      <c r="BK126" s="1">
        <v>1</v>
      </c>
      <c r="BL126" s="1">
        <v>0</v>
      </c>
      <c r="BM126" s="1">
        <v>15</v>
      </c>
      <c r="BN126" s="1">
        <v>3</v>
      </c>
      <c r="BO126" s="1">
        <v>0</v>
      </c>
      <c r="BP126" s="1">
        <v>20</v>
      </c>
      <c r="BQ126" s="5" t="s">
        <v>55</v>
      </c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1">
        <v>11</v>
      </c>
      <c r="CE126" s="1">
        <v>4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11</v>
      </c>
      <c r="CN126" s="1">
        <v>4</v>
      </c>
      <c r="CO126" s="1">
        <v>0</v>
      </c>
      <c r="CP126" s="1">
        <v>36.363999999999997</v>
      </c>
      <c r="CQ126" s="5" t="s">
        <v>55</v>
      </c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 t="s">
        <v>55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 t="s">
        <v>55</v>
      </c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 t="s">
        <v>55</v>
      </c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 t="s">
        <v>55</v>
      </c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 t="s">
        <v>55</v>
      </c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1">
        <v>4</v>
      </c>
      <c r="FR126" s="1">
        <v>3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4</v>
      </c>
      <c r="GA126" s="1">
        <v>3</v>
      </c>
      <c r="GB126" s="1">
        <v>0</v>
      </c>
      <c r="GC126" s="1">
        <v>75</v>
      </c>
      <c r="GD126" s="5" t="s">
        <v>55</v>
      </c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 t="s">
        <v>55</v>
      </c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 t="s">
        <v>55</v>
      </c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16</v>
      </c>
      <c r="HX126" s="1">
        <v>14</v>
      </c>
      <c r="HY126" s="1">
        <v>0</v>
      </c>
      <c r="HZ126" s="1">
        <v>16</v>
      </c>
      <c r="IA126" s="1">
        <v>14</v>
      </c>
      <c r="IB126" s="1">
        <v>0</v>
      </c>
      <c r="IC126" s="1">
        <v>87.5</v>
      </c>
      <c r="ID126" s="5" t="s">
        <v>55</v>
      </c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 t="s">
        <v>55</v>
      </c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 t="s">
        <v>55</v>
      </c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 t="s">
        <v>55</v>
      </c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 t="s">
        <v>55</v>
      </c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 t="s">
        <v>55</v>
      </c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 t="s">
        <v>55</v>
      </c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 t="s">
        <v>55</v>
      </c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 t="s">
        <v>55</v>
      </c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 t="s">
        <v>55</v>
      </c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 t="s">
        <v>55</v>
      </c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 t="s">
        <v>55</v>
      </c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 t="s">
        <v>55</v>
      </c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 t="s">
        <v>55</v>
      </c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1">
        <v>4</v>
      </c>
      <c r="PE126" s="1">
        <v>2</v>
      </c>
      <c r="PF126" s="1">
        <v>0</v>
      </c>
      <c r="PG126" s="1">
        <v>0</v>
      </c>
      <c r="PH126" s="1">
        <v>0</v>
      </c>
      <c r="PI126" s="1">
        <v>0</v>
      </c>
      <c r="PJ126" s="1">
        <v>0</v>
      </c>
      <c r="PK126" s="1">
        <v>0</v>
      </c>
      <c r="PL126" s="1">
        <v>0</v>
      </c>
      <c r="PM126" s="1">
        <v>4</v>
      </c>
      <c r="PN126" s="1">
        <v>2</v>
      </c>
      <c r="PO126" s="1">
        <v>0</v>
      </c>
      <c r="PP126" s="1">
        <v>50</v>
      </c>
      <c r="PQ126" s="5" t="s">
        <v>55</v>
      </c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 t="s">
        <v>55</v>
      </c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1">
        <v>48</v>
      </c>
      <c r="QR126" s="1">
        <v>23</v>
      </c>
      <c r="QS126" s="1">
        <v>0</v>
      </c>
      <c r="QT126" s="1">
        <v>5</v>
      </c>
      <c r="QU126" s="1">
        <v>4</v>
      </c>
      <c r="QV126" s="1">
        <v>0</v>
      </c>
      <c r="QW126" s="1">
        <v>21</v>
      </c>
      <c r="QX126" s="1">
        <v>15</v>
      </c>
      <c r="QY126" s="1">
        <v>0</v>
      </c>
      <c r="QZ126" s="1">
        <v>74</v>
      </c>
      <c r="RA126" s="1">
        <v>42</v>
      </c>
      <c r="RB126" s="1">
        <v>0</v>
      </c>
      <c r="RC126" s="1">
        <f t="shared" si="2"/>
        <v>42</v>
      </c>
      <c r="RD126" s="4">
        <f t="shared" si="3"/>
        <v>0.56756756756756754</v>
      </c>
    </row>
    <row r="127" spans="1:472" x14ac:dyDescent="0.3">
      <c r="A127" s="1" t="s">
        <v>1382</v>
      </c>
      <c r="B127" s="1" t="s">
        <v>230</v>
      </c>
      <c r="C127" s="1">
        <v>4</v>
      </c>
      <c r="D127" s="1">
        <v>11</v>
      </c>
      <c r="E127" s="1">
        <v>9</v>
      </c>
      <c r="F127" s="1">
        <v>0</v>
      </c>
      <c r="G127" s="1">
        <v>4</v>
      </c>
      <c r="H127" s="1">
        <v>3</v>
      </c>
      <c r="I127" s="1">
        <v>0</v>
      </c>
      <c r="J127" s="1">
        <v>0</v>
      </c>
      <c r="K127" s="1">
        <v>0</v>
      </c>
      <c r="L127" s="1">
        <v>0</v>
      </c>
      <c r="M127" s="1">
        <v>15</v>
      </c>
      <c r="N127" s="1">
        <v>12</v>
      </c>
      <c r="O127" s="1">
        <v>0</v>
      </c>
      <c r="P127" s="1">
        <v>80</v>
      </c>
      <c r="Q127" s="1">
        <v>6</v>
      </c>
      <c r="R127" s="1">
        <v>4</v>
      </c>
      <c r="S127" s="1">
        <v>0</v>
      </c>
      <c r="T127" s="1">
        <v>3</v>
      </c>
      <c r="U127" s="1">
        <v>3</v>
      </c>
      <c r="V127" s="1">
        <v>0</v>
      </c>
      <c r="W127" s="1">
        <v>0</v>
      </c>
      <c r="X127" s="1">
        <v>0</v>
      </c>
      <c r="Y127" s="1">
        <v>0</v>
      </c>
      <c r="Z127" s="1">
        <v>9</v>
      </c>
      <c r="AA127" s="1">
        <v>7</v>
      </c>
      <c r="AB127" s="1">
        <v>0</v>
      </c>
      <c r="AC127" s="1">
        <v>77.778000000000006</v>
      </c>
      <c r="AD127" s="1">
        <v>14</v>
      </c>
      <c r="AE127" s="1">
        <v>14</v>
      </c>
      <c r="AF127" s="1">
        <v>0</v>
      </c>
      <c r="AG127" s="1">
        <v>1</v>
      </c>
      <c r="AH127" s="1">
        <v>1</v>
      </c>
      <c r="AI127" s="1">
        <v>0</v>
      </c>
      <c r="AJ127" s="1">
        <v>0</v>
      </c>
      <c r="AK127" s="1">
        <v>0</v>
      </c>
      <c r="AL127" s="1">
        <v>0</v>
      </c>
      <c r="AM127" s="1">
        <v>15</v>
      </c>
      <c r="AN127" s="1">
        <v>15</v>
      </c>
      <c r="AO127" s="1">
        <v>0</v>
      </c>
      <c r="AP127" s="1">
        <v>100</v>
      </c>
      <c r="AQ127" s="5" t="s">
        <v>55</v>
      </c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1">
        <v>10</v>
      </c>
      <c r="BE127" s="1">
        <v>8</v>
      </c>
      <c r="BF127" s="1">
        <v>0</v>
      </c>
      <c r="BG127" s="1">
        <v>0</v>
      </c>
      <c r="BH127" s="1">
        <v>0</v>
      </c>
      <c r="BI127" s="1">
        <v>0</v>
      </c>
      <c r="BJ127" s="1">
        <v>3</v>
      </c>
      <c r="BK127" s="1">
        <v>2</v>
      </c>
      <c r="BL127" s="1">
        <v>0</v>
      </c>
      <c r="BM127" s="1">
        <v>13</v>
      </c>
      <c r="BN127" s="1">
        <v>10</v>
      </c>
      <c r="BO127" s="1">
        <v>0</v>
      </c>
      <c r="BP127" s="1">
        <v>76.923000000000002</v>
      </c>
      <c r="BQ127" s="5" t="s">
        <v>55</v>
      </c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1">
        <v>3</v>
      </c>
      <c r="CE127" s="1">
        <v>1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3</v>
      </c>
      <c r="CN127" s="1">
        <v>1</v>
      </c>
      <c r="CO127" s="1">
        <v>0</v>
      </c>
      <c r="CP127" s="1">
        <v>33.332999999999998</v>
      </c>
      <c r="CQ127" s="5" t="s">
        <v>55</v>
      </c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 t="s">
        <v>55</v>
      </c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1">
        <v>3</v>
      </c>
      <c r="DR127" s="1">
        <v>1</v>
      </c>
      <c r="DS127" s="1">
        <v>0</v>
      </c>
      <c r="DT127" s="1">
        <v>0</v>
      </c>
      <c r="DU127" s="1">
        <v>0</v>
      </c>
      <c r="DV127" s="1">
        <v>0</v>
      </c>
      <c r="DW127" s="1">
        <v>2</v>
      </c>
      <c r="DX127" s="1">
        <v>2</v>
      </c>
      <c r="DY127" s="1">
        <v>0</v>
      </c>
      <c r="DZ127" s="1">
        <v>5</v>
      </c>
      <c r="EA127" s="1">
        <v>3</v>
      </c>
      <c r="EB127" s="1">
        <v>0</v>
      </c>
      <c r="EC127" s="1">
        <v>60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8</v>
      </c>
      <c r="EK127" s="1">
        <v>0</v>
      </c>
      <c r="EL127" s="1">
        <v>0</v>
      </c>
      <c r="EM127" s="1">
        <v>8</v>
      </c>
      <c r="EN127" s="1">
        <v>0</v>
      </c>
      <c r="EO127" s="1">
        <v>0</v>
      </c>
      <c r="EP127" s="1">
        <v>0</v>
      </c>
      <c r="EQ127" s="5" t="s">
        <v>55</v>
      </c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 t="s">
        <v>55</v>
      </c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 t="s">
        <v>55</v>
      </c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 t="s">
        <v>55</v>
      </c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 t="s">
        <v>55</v>
      </c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 t="s">
        <v>55</v>
      </c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 t="s">
        <v>55</v>
      </c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 t="s">
        <v>55</v>
      </c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 t="s">
        <v>55</v>
      </c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 t="s">
        <v>55</v>
      </c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 t="s">
        <v>55</v>
      </c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 t="s">
        <v>55</v>
      </c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 t="s">
        <v>55</v>
      </c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 t="s">
        <v>55</v>
      </c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 t="s">
        <v>55</v>
      </c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 t="s">
        <v>55</v>
      </c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 t="s">
        <v>55</v>
      </c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 t="s">
        <v>55</v>
      </c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 t="s">
        <v>55</v>
      </c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 t="s">
        <v>55</v>
      </c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 t="s">
        <v>55</v>
      </c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 t="s">
        <v>55</v>
      </c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 t="s">
        <v>55</v>
      </c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 t="s">
        <v>55</v>
      </c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1">
        <v>47</v>
      </c>
      <c r="QR127" s="1">
        <v>37</v>
      </c>
      <c r="QS127" s="1">
        <v>0</v>
      </c>
      <c r="QT127" s="1">
        <v>8</v>
      </c>
      <c r="QU127" s="1">
        <v>7</v>
      </c>
      <c r="QV127" s="1">
        <v>0</v>
      </c>
      <c r="QW127" s="1">
        <v>13</v>
      </c>
      <c r="QX127" s="1">
        <v>4</v>
      </c>
      <c r="QY127" s="1">
        <v>0</v>
      </c>
      <c r="QZ127" s="1">
        <v>68</v>
      </c>
      <c r="RA127" s="1">
        <v>48</v>
      </c>
      <c r="RB127" s="1">
        <v>0</v>
      </c>
      <c r="RC127" s="1">
        <f t="shared" si="2"/>
        <v>48</v>
      </c>
      <c r="RD127" s="4">
        <f t="shared" si="3"/>
        <v>0.70588235294117652</v>
      </c>
    </row>
    <row r="128" spans="1:472" x14ac:dyDescent="0.3">
      <c r="A128" s="1" t="s">
        <v>231</v>
      </c>
      <c r="B128" s="1" t="s">
        <v>232</v>
      </c>
      <c r="C128" s="1">
        <v>4</v>
      </c>
      <c r="D128" s="1">
        <v>10</v>
      </c>
      <c r="E128" s="1">
        <v>10</v>
      </c>
      <c r="F128" s="1">
        <v>0</v>
      </c>
      <c r="G128" s="1">
        <v>3</v>
      </c>
      <c r="H128" s="1">
        <v>3</v>
      </c>
      <c r="I128" s="1">
        <v>0</v>
      </c>
      <c r="J128" s="1">
        <v>0</v>
      </c>
      <c r="K128" s="1">
        <v>0</v>
      </c>
      <c r="L128" s="1">
        <v>0</v>
      </c>
      <c r="M128" s="1">
        <v>13</v>
      </c>
      <c r="N128" s="1">
        <v>13</v>
      </c>
      <c r="O128" s="1">
        <v>0</v>
      </c>
      <c r="P128" s="1">
        <v>100</v>
      </c>
      <c r="Q128" s="1">
        <v>9</v>
      </c>
      <c r="R128" s="1">
        <v>8</v>
      </c>
      <c r="S128" s="1">
        <v>0</v>
      </c>
      <c r="T128" s="1">
        <v>3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12</v>
      </c>
      <c r="AA128" s="1">
        <v>8</v>
      </c>
      <c r="AB128" s="1">
        <v>0</v>
      </c>
      <c r="AC128" s="1">
        <v>66.667000000000002</v>
      </c>
      <c r="AD128" s="5" t="s">
        <v>55</v>
      </c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 t="s">
        <v>55</v>
      </c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1">
        <v>10</v>
      </c>
      <c r="BE128" s="1">
        <v>8</v>
      </c>
      <c r="BF128" s="1">
        <v>0</v>
      </c>
      <c r="BG128" s="1">
        <v>0</v>
      </c>
      <c r="BH128" s="1">
        <v>0</v>
      </c>
      <c r="BI128" s="1">
        <v>0</v>
      </c>
      <c r="BJ128" s="1">
        <v>5</v>
      </c>
      <c r="BK128" s="1">
        <v>3</v>
      </c>
      <c r="BL128" s="1">
        <v>0</v>
      </c>
      <c r="BM128" s="1">
        <v>15</v>
      </c>
      <c r="BN128" s="1">
        <v>11</v>
      </c>
      <c r="BO128" s="1">
        <v>0</v>
      </c>
      <c r="BP128" s="1">
        <v>73.332999999999998</v>
      </c>
      <c r="BQ128" s="5" t="s">
        <v>55</v>
      </c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1">
        <v>11</v>
      </c>
      <c r="CE128" s="1">
        <v>11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11</v>
      </c>
      <c r="CN128" s="1">
        <v>11</v>
      </c>
      <c r="CO128" s="1">
        <v>0</v>
      </c>
      <c r="CP128" s="1">
        <v>100</v>
      </c>
      <c r="CQ128" s="5" t="s">
        <v>55</v>
      </c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 t="s">
        <v>55</v>
      </c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 t="s">
        <v>55</v>
      </c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 t="s">
        <v>55</v>
      </c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 t="s">
        <v>55</v>
      </c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 t="s">
        <v>55</v>
      </c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1">
        <v>4</v>
      </c>
      <c r="FR128" s="1">
        <v>3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4</v>
      </c>
      <c r="GA128" s="1">
        <v>3</v>
      </c>
      <c r="GB128" s="1">
        <v>0</v>
      </c>
      <c r="GC128" s="1">
        <v>75</v>
      </c>
      <c r="GD128" s="5" t="s">
        <v>55</v>
      </c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 t="s">
        <v>55</v>
      </c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 t="s">
        <v>55</v>
      </c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16</v>
      </c>
      <c r="HX128" s="1">
        <v>12</v>
      </c>
      <c r="HY128" s="1">
        <v>0</v>
      </c>
      <c r="HZ128" s="1">
        <v>16</v>
      </c>
      <c r="IA128" s="1">
        <v>12</v>
      </c>
      <c r="IB128" s="1">
        <v>0</v>
      </c>
      <c r="IC128" s="1">
        <v>75</v>
      </c>
      <c r="ID128" s="5" t="s">
        <v>55</v>
      </c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 t="s">
        <v>55</v>
      </c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 t="s">
        <v>55</v>
      </c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 t="s">
        <v>55</v>
      </c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 t="s">
        <v>55</v>
      </c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 t="s">
        <v>55</v>
      </c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 t="s">
        <v>55</v>
      </c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 t="s">
        <v>55</v>
      </c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 t="s">
        <v>55</v>
      </c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 t="s">
        <v>55</v>
      </c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 t="s">
        <v>55</v>
      </c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 t="s">
        <v>55</v>
      </c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 t="s">
        <v>55</v>
      </c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 t="s">
        <v>55</v>
      </c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1">
        <v>4</v>
      </c>
      <c r="PE128" s="1">
        <v>4</v>
      </c>
      <c r="PF128" s="1">
        <v>0</v>
      </c>
      <c r="PG128" s="1">
        <v>0</v>
      </c>
      <c r="PH128" s="1">
        <v>0</v>
      </c>
      <c r="PI128" s="1">
        <v>0</v>
      </c>
      <c r="PJ128" s="1">
        <v>0</v>
      </c>
      <c r="PK128" s="1">
        <v>0</v>
      </c>
      <c r="PL128" s="1">
        <v>0</v>
      </c>
      <c r="PM128" s="1">
        <v>4</v>
      </c>
      <c r="PN128" s="1">
        <v>4</v>
      </c>
      <c r="PO128" s="1">
        <v>0</v>
      </c>
      <c r="PP128" s="1">
        <v>100</v>
      </c>
      <c r="PQ128" s="5" t="s">
        <v>55</v>
      </c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 t="s">
        <v>55</v>
      </c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1">
        <v>48</v>
      </c>
      <c r="QR128" s="1">
        <v>44</v>
      </c>
      <c r="QS128" s="1">
        <v>0</v>
      </c>
      <c r="QT128" s="1">
        <v>6</v>
      </c>
      <c r="QU128" s="1">
        <v>3</v>
      </c>
      <c r="QV128" s="1">
        <v>0</v>
      </c>
      <c r="QW128" s="1">
        <v>21</v>
      </c>
      <c r="QX128" s="1">
        <v>15</v>
      </c>
      <c r="QY128" s="1">
        <v>0</v>
      </c>
      <c r="QZ128" s="1">
        <v>75</v>
      </c>
      <c r="RA128" s="1">
        <v>62</v>
      </c>
      <c r="RB128" s="1">
        <v>0</v>
      </c>
      <c r="RC128" s="1">
        <f t="shared" si="2"/>
        <v>62</v>
      </c>
      <c r="RD128" s="4">
        <f t="shared" si="3"/>
        <v>0.82666666666666666</v>
      </c>
    </row>
    <row r="129" spans="1:472" x14ac:dyDescent="0.3">
      <c r="A129" s="1" t="s">
        <v>233</v>
      </c>
      <c r="B129" s="1" t="s">
        <v>234</v>
      </c>
      <c r="C129" s="1">
        <v>4</v>
      </c>
      <c r="D129" s="1">
        <v>8</v>
      </c>
      <c r="E129" s="1">
        <v>7</v>
      </c>
      <c r="F129" s="1">
        <v>0</v>
      </c>
      <c r="G129" s="1">
        <v>3</v>
      </c>
      <c r="H129" s="1">
        <v>3</v>
      </c>
      <c r="I129" s="1">
        <v>0</v>
      </c>
      <c r="J129" s="1">
        <v>0</v>
      </c>
      <c r="K129" s="1">
        <v>0</v>
      </c>
      <c r="L129" s="1">
        <v>0</v>
      </c>
      <c r="M129" s="1">
        <v>11</v>
      </c>
      <c r="N129" s="1">
        <v>10</v>
      </c>
      <c r="O129" s="1">
        <v>0</v>
      </c>
      <c r="P129" s="1">
        <v>90.909000000000006</v>
      </c>
      <c r="Q129" s="1">
        <v>9</v>
      </c>
      <c r="R129" s="1">
        <v>5</v>
      </c>
      <c r="S129" s="1">
        <v>0</v>
      </c>
      <c r="T129" s="1">
        <v>4</v>
      </c>
      <c r="U129" s="1">
        <v>3</v>
      </c>
      <c r="V129" s="1">
        <v>0</v>
      </c>
      <c r="W129" s="1">
        <v>0</v>
      </c>
      <c r="X129" s="1">
        <v>0</v>
      </c>
      <c r="Y129" s="1">
        <v>0</v>
      </c>
      <c r="Z129" s="1">
        <v>13</v>
      </c>
      <c r="AA129" s="1">
        <v>8</v>
      </c>
      <c r="AB129" s="1">
        <v>0</v>
      </c>
      <c r="AC129" s="1">
        <v>61.537999999999997</v>
      </c>
      <c r="AD129" s="1">
        <v>11</v>
      </c>
      <c r="AE129" s="1">
        <v>10</v>
      </c>
      <c r="AF129" s="1">
        <v>0</v>
      </c>
      <c r="AG129" s="1">
        <v>1</v>
      </c>
      <c r="AH129" s="1">
        <v>1</v>
      </c>
      <c r="AI129" s="1">
        <v>0</v>
      </c>
      <c r="AJ129" s="1">
        <v>0</v>
      </c>
      <c r="AK129" s="1">
        <v>0</v>
      </c>
      <c r="AL129" s="1">
        <v>0</v>
      </c>
      <c r="AM129" s="1">
        <v>12</v>
      </c>
      <c r="AN129" s="1">
        <v>11</v>
      </c>
      <c r="AO129" s="1">
        <v>0</v>
      </c>
      <c r="AP129" s="1">
        <v>91.667000000000002</v>
      </c>
      <c r="AQ129" s="5" t="s">
        <v>55</v>
      </c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1">
        <v>11</v>
      </c>
      <c r="BE129" s="1">
        <v>9</v>
      </c>
      <c r="BF129" s="1">
        <v>0</v>
      </c>
      <c r="BG129" s="1">
        <v>0</v>
      </c>
      <c r="BH129" s="1">
        <v>0</v>
      </c>
      <c r="BI129" s="1">
        <v>0</v>
      </c>
      <c r="BJ129" s="1">
        <v>4</v>
      </c>
      <c r="BK129" s="1">
        <v>3</v>
      </c>
      <c r="BL129" s="1">
        <v>0</v>
      </c>
      <c r="BM129" s="1">
        <v>15</v>
      </c>
      <c r="BN129" s="1">
        <v>12</v>
      </c>
      <c r="BO129" s="1">
        <v>0</v>
      </c>
      <c r="BP129" s="1">
        <v>80</v>
      </c>
      <c r="BQ129" s="5" t="s">
        <v>55</v>
      </c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 t="s">
        <v>55</v>
      </c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 t="s">
        <v>55</v>
      </c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 t="s">
        <v>55</v>
      </c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1">
        <v>2</v>
      </c>
      <c r="DR129" s="1">
        <v>1</v>
      </c>
      <c r="DS129" s="1">
        <v>0</v>
      </c>
      <c r="DT129" s="1">
        <v>0</v>
      </c>
      <c r="DU129" s="1">
        <v>0</v>
      </c>
      <c r="DV129" s="1">
        <v>0</v>
      </c>
      <c r="DW129" s="1">
        <v>3</v>
      </c>
      <c r="DX129" s="1">
        <v>0</v>
      </c>
      <c r="DY129" s="1">
        <v>0</v>
      </c>
      <c r="DZ129" s="1">
        <v>5</v>
      </c>
      <c r="EA129" s="1">
        <v>1</v>
      </c>
      <c r="EB129" s="1">
        <v>0</v>
      </c>
      <c r="EC129" s="1">
        <v>20</v>
      </c>
      <c r="ED129" s="5" t="s">
        <v>55</v>
      </c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 t="s">
        <v>55</v>
      </c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 t="s">
        <v>55</v>
      </c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 t="s">
        <v>55</v>
      </c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 t="s">
        <v>55</v>
      </c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1">
        <v>9</v>
      </c>
      <c r="GR129" s="1">
        <v>9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9</v>
      </c>
      <c r="HA129" s="1">
        <v>9</v>
      </c>
      <c r="HB129" s="1">
        <v>0</v>
      </c>
      <c r="HC129" s="1">
        <v>100</v>
      </c>
      <c r="HD129" s="5" t="s">
        <v>55</v>
      </c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 t="s">
        <v>55</v>
      </c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 t="s">
        <v>55</v>
      </c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 t="s">
        <v>55</v>
      </c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 t="s">
        <v>55</v>
      </c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 t="s">
        <v>55</v>
      </c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 t="s">
        <v>55</v>
      </c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 t="s">
        <v>55</v>
      </c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 t="s">
        <v>55</v>
      </c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 t="s">
        <v>55</v>
      </c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 t="s">
        <v>55</v>
      </c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 t="s">
        <v>55</v>
      </c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 t="s">
        <v>55</v>
      </c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 t="s">
        <v>55</v>
      </c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 t="s">
        <v>55</v>
      </c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 t="s">
        <v>55</v>
      </c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 t="s">
        <v>55</v>
      </c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 t="s">
        <v>55</v>
      </c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 t="s">
        <v>55</v>
      </c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1">
        <v>50</v>
      </c>
      <c r="QR129" s="1">
        <v>41</v>
      </c>
      <c r="QS129" s="1">
        <v>0</v>
      </c>
      <c r="QT129" s="1">
        <v>8</v>
      </c>
      <c r="QU129" s="1">
        <v>7</v>
      </c>
      <c r="QV129" s="1">
        <v>0</v>
      </c>
      <c r="QW129" s="1">
        <v>7</v>
      </c>
      <c r="QX129" s="1">
        <v>3</v>
      </c>
      <c r="QY129" s="1">
        <v>0</v>
      </c>
      <c r="QZ129" s="1">
        <v>65</v>
      </c>
      <c r="RA129" s="1">
        <v>51</v>
      </c>
      <c r="RB129" s="1">
        <v>0</v>
      </c>
      <c r="RC129" s="1">
        <f t="shared" si="2"/>
        <v>51</v>
      </c>
      <c r="RD129" s="4">
        <f t="shared" si="3"/>
        <v>0.7846153846153846</v>
      </c>
    </row>
    <row r="130" spans="1:472" x14ac:dyDescent="0.3">
      <c r="A130" s="1" t="s">
        <v>235</v>
      </c>
      <c r="B130" s="1" t="s">
        <v>236</v>
      </c>
      <c r="C130" s="1">
        <v>4</v>
      </c>
      <c r="D130" s="1">
        <v>10</v>
      </c>
      <c r="E130" s="1">
        <v>9</v>
      </c>
      <c r="F130" s="1">
        <v>0</v>
      </c>
      <c r="G130" s="1">
        <v>3</v>
      </c>
      <c r="H130" s="1">
        <v>3</v>
      </c>
      <c r="I130" s="1">
        <v>0</v>
      </c>
      <c r="J130" s="1">
        <v>0</v>
      </c>
      <c r="K130" s="1">
        <v>0</v>
      </c>
      <c r="L130" s="1">
        <v>0</v>
      </c>
      <c r="M130" s="1">
        <v>13</v>
      </c>
      <c r="N130" s="1">
        <v>12</v>
      </c>
      <c r="O130" s="1">
        <v>0</v>
      </c>
      <c r="P130" s="1">
        <v>92.308000000000007</v>
      </c>
      <c r="Q130" s="1">
        <v>9</v>
      </c>
      <c r="R130" s="1">
        <v>5</v>
      </c>
      <c r="S130" s="1">
        <v>0</v>
      </c>
      <c r="T130" s="1">
        <v>3</v>
      </c>
      <c r="U130" s="1">
        <v>3</v>
      </c>
      <c r="V130" s="1">
        <v>0</v>
      </c>
      <c r="W130" s="1">
        <v>0</v>
      </c>
      <c r="X130" s="1">
        <v>0</v>
      </c>
      <c r="Y130" s="1">
        <v>0</v>
      </c>
      <c r="Z130" s="1">
        <v>12</v>
      </c>
      <c r="AA130" s="1">
        <v>8</v>
      </c>
      <c r="AB130" s="1">
        <v>0</v>
      </c>
      <c r="AC130" s="1">
        <v>66.667000000000002</v>
      </c>
      <c r="AD130" s="5" t="s">
        <v>55</v>
      </c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 t="s">
        <v>55</v>
      </c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1">
        <v>10</v>
      </c>
      <c r="BE130" s="1">
        <v>5</v>
      </c>
      <c r="BF130" s="1">
        <v>0</v>
      </c>
      <c r="BG130" s="1">
        <v>0</v>
      </c>
      <c r="BH130" s="1">
        <v>0</v>
      </c>
      <c r="BI130" s="1">
        <v>0</v>
      </c>
      <c r="BJ130" s="1">
        <v>5</v>
      </c>
      <c r="BK130" s="1">
        <v>4</v>
      </c>
      <c r="BL130" s="1">
        <v>0</v>
      </c>
      <c r="BM130" s="1">
        <v>15</v>
      </c>
      <c r="BN130" s="1">
        <v>9</v>
      </c>
      <c r="BO130" s="1">
        <v>0</v>
      </c>
      <c r="BP130" s="1">
        <v>60</v>
      </c>
      <c r="BQ130" s="5" t="s">
        <v>55</v>
      </c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1">
        <v>5</v>
      </c>
      <c r="CE130" s="1">
        <v>1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5</v>
      </c>
      <c r="CN130" s="1">
        <v>1</v>
      </c>
      <c r="CO130" s="1">
        <v>0</v>
      </c>
      <c r="CP130" s="1">
        <v>20</v>
      </c>
      <c r="CQ130" s="5" t="s">
        <v>55</v>
      </c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 t="s">
        <v>55</v>
      </c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 t="s">
        <v>55</v>
      </c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 t="s">
        <v>55</v>
      </c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 t="s">
        <v>55</v>
      </c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2</v>
      </c>
      <c r="FK130" s="1">
        <v>2</v>
      </c>
      <c r="FL130" s="1">
        <v>0</v>
      </c>
      <c r="FM130" s="1">
        <v>2</v>
      </c>
      <c r="FN130" s="1">
        <v>2</v>
      </c>
      <c r="FO130" s="1">
        <v>0</v>
      </c>
      <c r="FP130" s="1">
        <v>100</v>
      </c>
      <c r="FQ130" s="5" t="s">
        <v>55</v>
      </c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 t="s">
        <v>55</v>
      </c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 t="s">
        <v>55</v>
      </c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 t="s">
        <v>55</v>
      </c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 t="s">
        <v>55</v>
      </c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 t="s">
        <v>55</v>
      </c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 t="s">
        <v>55</v>
      </c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 t="s">
        <v>55</v>
      </c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 t="s">
        <v>55</v>
      </c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 t="s">
        <v>55</v>
      </c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1">
        <v>10</v>
      </c>
      <c r="KR130" s="1">
        <v>8</v>
      </c>
      <c r="KS130" s="1">
        <v>0</v>
      </c>
      <c r="KT130" s="1">
        <v>3</v>
      </c>
      <c r="KU130" s="1">
        <v>1</v>
      </c>
      <c r="KV130" s="1">
        <v>0</v>
      </c>
      <c r="KW130" s="1">
        <v>0</v>
      </c>
      <c r="KX130" s="1">
        <v>0</v>
      </c>
      <c r="KY130" s="1">
        <v>0</v>
      </c>
      <c r="KZ130" s="1">
        <v>13</v>
      </c>
      <c r="LA130" s="1">
        <v>9</v>
      </c>
      <c r="LB130" s="1">
        <v>0</v>
      </c>
      <c r="LC130" s="1">
        <v>69.230999999999995</v>
      </c>
      <c r="LD130" s="5" t="s">
        <v>55</v>
      </c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 t="s">
        <v>55</v>
      </c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 t="s">
        <v>55</v>
      </c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 t="s">
        <v>55</v>
      </c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 t="s">
        <v>55</v>
      </c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 t="s">
        <v>55</v>
      </c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 t="s">
        <v>55</v>
      </c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 t="s">
        <v>55</v>
      </c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1">
        <v>4</v>
      </c>
      <c r="PE130" s="1">
        <v>2</v>
      </c>
      <c r="PF130" s="1">
        <v>0</v>
      </c>
      <c r="PG130" s="1">
        <v>0</v>
      </c>
      <c r="PH130" s="1">
        <v>0</v>
      </c>
      <c r="PI130" s="1">
        <v>0</v>
      </c>
      <c r="PJ130" s="1">
        <v>0</v>
      </c>
      <c r="PK130" s="1">
        <v>0</v>
      </c>
      <c r="PL130" s="1">
        <v>0</v>
      </c>
      <c r="PM130" s="1">
        <v>4</v>
      </c>
      <c r="PN130" s="1">
        <v>2</v>
      </c>
      <c r="PO130" s="1">
        <v>0</v>
      </c>
      <c r="PP130" s="1">
        <v>50</v>
      </c>
      <c r="PQ130" s="5" t="s">
        <v>55</v>
      </c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 t="s">
        <v>55</v>
      </c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1">
        <v>48</v>
      </c>
      <c r="QR130" s="1">
        <v>30</v>
      </c>
      <c r="QS130" s="1">
        <v>0</v>
      </c>
      <c r="QT130" s="1">
        <v>9</v>
      </c>
      <c r="QU130" s="1">
        <v>7</v>
      </c>
      <c r="QV130" s="1">
        <v>0</v>
      </c>
      <c r="QW130" s="1">
        <v>7</v>
      </c>
      <c r="QX130" s="1">
        <v>6</v>
      </c>
      <c r="QY130" s="1">
        <v>0</v>
      </c>
      <c r="QZ130" s="1">
        <v>64</v>
      </c>
      <c r="RA130" s="1">
        <v>43</v>
      </c>
      <c r="RB130" s="1">
        <v>0</v>
      </c>
      <c r="RC130" s="1">
        <f t="shared" si="2"/>
        <v>43</v>
      </c>
      <c r="RD130" s="4">
        <f t="shared" si="3"/>
        <v>0.671875</v>
      </c>
    </row>
    <row r="131" spans="1:472" x14ac:dyDescent="0.3">
      <c r="A131" s="1" t="s">
        <v>237</v>
      </c>
      <c r="B131" s="1" t="s">
        <v>238</v>
      </c>
      <c r="C131" s="1">
        <v>4</v>
      </c>
      <c r="D131" s="1">
        <v>10</v>
      </c>
      <c r="E131" s="1">
        <v>8</v>
      </c>
      <c r="F131" s="1">
        <v>0</v>
      </c>
      <c r="G131" s="1">
        <v>3</v>
      </c>
      <c r="H131" s="1">
        <v>3</v>
      </c>
      <c r="I131" s="1">
        <v>0</v>
      </c>
      <c r="J131" s="1">
        <v>0</v>
      </c>
      <c r="K131" s="1">
        <v>0</v>
      </c>
      <c r="L131" s="1">
        <v>0</v>
      </c>
      <c r="M131" s="1">
        <v>13</v>
      </c>
      <c r="N131" s="1">
        <v>11</v>
      </c>
      <c r="O131" s="1">
        <v>0</v>
      </c>
      <c r="P131" s="1">
        <v>84.614999999999995</v>
      </c>
      <c r="Q131" s="1">
        <v>11</v>
      </c>
      <c r="R131" s="1">
        <v>7</v>
      </c>
      <c r="S131" s="1">
        <v>0</v>
      </c>
      <c r="T131" s="1">
        <v>3</v>
      </c>
      <c r="U131" s="1">
        <v>2</v>
      </c>
      <c r="V131" s="1">
        <v>0</v>
      </c>
      <c r="W131" s="1">
        <v>0</v>
      </c>
      <c r="X131" s="1">
        <v>0</v>
      </c>
      <c r="Y131" s="1">
        <v>0</v>
      </c>
      <c r="Z131" s="1">
        <v>14</v>
      </c>
      <c r="AA131" s="1">
        <v>9</v>
      </c>
      <c r="AB131" s="1">
        <v>0</v>
      </c>
      <c r="AC131" s="1">
        <v>64.286000000000001</v>
      </c>
      <c r="AD131" s="5" t="s">
        <v>55</v>
      </c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 t="s">
        <v>55</v>
      </c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1">
        <v>9</v>
      </c>
      <c r="BE131" s="1">
        <v>7</v>
      </c>
      <c r="BF131" s="1">
        <v>0</v>
      </c>
      <c r="BG131" s="1">
        <v>0</v>
      </c>
      <c r="BH131" s="1">
        <v>0</v>
      </c>
      <c r="BI131" s="1">
        <v>0</v>
      </c>
      <c r="BJ131" s="1">
        <v>6</v>
      </c>
      <c r="BK131" s="1">
        <v>5</v>
      </c>
      <c r="BL131" s="1">
        <v>0</v>
      </c>
      <c r="BM131" s="1">
        <v>15</v>
      </c>
      <c r="BN131" s="1">
        <v>12</v>
      </c>
      <c r="BO131" s="1">
        <v>0</v>
      </c>
      <c r="BP131" s="1">
        <v>80</v>
      </c>
      <c r="BQ131" s="5" t="s">
        <v>55</v>
      </c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1">
        <v>11</v>
      </c>
      <c r="CE131" s="1">
        <v>6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11</v>
      </c>
      <c r="CN131" s="1">
        <v>6</v>
      </c>
      <c r="CO131" s="1">
        <v>0</v>
      </c>
      <c r="CP131" s="1">
        <v>54.545000000000002</v>
      </c>
      <c r="CQ131" s="5" t="s">
        <v>55</v>
      </c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 t="s">
        <v>55</v>
      </c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 t="s">
        <v>55</v>
      </c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 t="s">
        <v>55</v>
      </c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 t="s">
        <v>55</v>
      </c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 t="s">
        <v>55</v>
      </c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 t="s">
        <v>55</v>
      </c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 t="s">
        <v>55</v>
      </c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 t="s">
        <v>55</v>
      </c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 t="s">
        <v>55</v>
      </c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16</v>
      </c>
      <c r="HX131" s="1">
        <v>16</v>
      </c>
      <c r="HY131" s="1">
        <v>0</v>
      </c>
      <c r="HZ131" s="1">
        <v>16</v>
      </c>
      <c r="IA131" s="1">
        <v>16</v>
      </c>
      <c r="IB131" s="1">
        <v>0</v>
      </c>
      <c r="IC131" s="1">
        <v>100</v>
      </c>
      <c r="ID131" s="1">
        <v>7</v>
      </c>
      <c r="IE131" s="1">
        <v>6</v>
      </c>
      <c r="IF131" s="1">
        <v>0</v>
      </c>
      <c r="IG131" s="1">
        <v>2</v>
      </c>
      <c r="IH131" s="1">
        <v>2</v>
      </c>
      <c r="II131" s="1">
        <v>0</v>
      </c>
      <c r="IJ131" s="1">
        <v>0</v>
      </c>
      <c r="IK131" s="1">
        <v>0</v>
      </c>
      <c r="IL131" s="1">
        <v>0</v>
      </c>
      <c r="IM131" s="1">
        <v>9</v>
      </c>
      <c r="IN131" s="1">
        <v>8</v>
      </c>
      <c r="IO131" s="1">
        <v>0</v>
      </c>
      <c r="IP131" s="1">
        <v>88.888999999999996</v>
      </c>
      <c r="IQ131" s="1">
        <v>4</v>
      </c>
      <c r="IR131" s="1">
        <v>2</v>
      </c>
      <c r="IS131" s="1">
        <v>0</v>
      </c>
      <c r="IT131" s="1">
        <v>0</v>
      </c>
      <c r="IU131" s="1">
        <v>0</v>
      </c>
      <c r="IV131" s="1">
        <v>0</v>
      </c>
      <c r="IW131" s="1">
        <v>0</v>
      </c>
      <c r="IX131" s="1">
        <v>0</v>
      </c>
      <c r="IY131" s="1">
        <v>0</v>
      </c>
      <c r="IZ131" s="1">
        <v>4</v>
      </c>
      <c r="JA131" s="1">
        <v>2</v>
      </c>
      <c r="JB131" s="1">
        <v>0</v>
      </c>
      <c r="JC131" s="1">
        <v>50</v>
      </c>
      <c r="JD131" s="5" t="s">
        <v>55</v>
      </c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 t="s">
        <v>55</v>
      </c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 t="s">
        <v>55</v>
      </c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 t="s">
        <v>55</v>
      </c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 t="s">
        <v>55</v>
      </c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 t="s">
        <v>55</v>
      </c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 t="s">
        <v>55</v>
      </c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 t="s">
        <v>55</v>
      </c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 t="s">
        <v>55</v>
      </c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 t="s">
        <v>55</v>
      </c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 t="s">
        <v>55</v>
      </c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 t="s">
        <v>55</v>
      </c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 t="s">
        <v>55</v>
      </c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 t="s">
        <v>55</v>
      </c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 t="s">
        <v>55</v>
      </c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1">
        <v>52</v>
      </c>
      <c r="QR131" s="1">
        <v>36</v>
      </c>
      <c r="QS131" s="1">
        <v>0</v>
      </c>
      <c r="QT131" s="1">
        <v>8</v>
      </c>
      <c r="QU131" s="1">
        <v>7</v>
      </c>
      <c r="QV131" s="1">
        <v>0</v>
      </c>
      <c r="QW131" s="1">
        <v>22</v>
      </c>
      <c r="QX131" s="1">
        <v>21</v>
      </c>
      <c r="QY131" s="1">
        <v>0</v>
      </c>
      <c r="QZ131" s="1">
        <v>82</v>
      </c>
      <c r="RA131" s="1">
        <v>64</v>
      </c>
      <c r="RB131" s="1">
        <v>0</v>
      </c>
      <c r="RC131" s="1">
        <f t="shared" si="2"/>
        <v>64</v>
      </c>
      <c r="RD131" s="4">
        <f t="shared" si="3"/>
        <v>0.78048780487804881</v>
      </c>
    </row>
    <row r="132" spans="1:472" x14ac:dyDescent="0.3">
      <c r="A132" s="1" t="s">
        <v>239</v>
      </c>
      <c r="B132" s="1" t="s">
        <v>240</v>
      </c>
      <c r="C132" s="1">
        <v>4</v>
      </c>
      <c r="D132" s="1">
        <v>10</v>
      </c>
      <c r="E132" s="1">
        <v>9</v>
      </c>
      <c r="F132" s="1">
        <v>0</v>
      </c>
      <c r="G132" s="1">
        <v>4</v>
      </c>
      <c r="H132" s="1">
        <v>4</v>
      </c>
      <c r="I132" s="1">
        <v>0</v>
      </c>
      <c r="J132" s="1">
        <v>0</v>
      </c>
      <c r="K132" s="1">
        <v>0</v>
      </c>
      <c r="L132" s="1">
        <v>0</v>
      </c>
      <c r="M132" s="1">
        <v>14</v>
      </c>
      <c r="N132" s="1">
        <v>13</v>
      </c>
      <c r="O132" s="1">
        <v>0</v>
      </c>
      <c r="P132" s="1">
        <v>92.856999999999999</v>
      </c>
      <c r="Q132" s="1">
        <v>11</v>
      </c>
      <c r="R132" s="1">
        <v>7</v>
      </c>
      <c r="S132" s="1">
        <v>0</v>
      </c>
      <c r="T132" s="1">
        <v>3</v>
      </c>
      <c r="U132" s="1">
        <v>2</v>
      </c>
      <c r="V132" s="1">
        <v>0</v>
      </c>
      <c r="W132" s="1">
        <v>0</v>
      </c>
      <c r="X132" s="1">
        <v>0</v>
      </c>
      <c r="Y132" s="1">
        <v>0</v>
      </c>
      <c r="Z132" s="1">
        <v>14</v>
      </c>
      <c r="AA132" s="1">
        <v>9</v>
      </c>
      <c r="AB132" s="1">
        <v>0</v>
      </c>
      <c r="AC132" s="1">
        <v>64.286000000000001</v>
      </c>
      <c r="AD132" s="5" t="s">
        <v>55</v>
      </c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 t="s">
        <v>55</v>
      </c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1">
        <v>9</v>
      </c>
      <c r="BE132" s="1">
        <v>6</v>
      </c>
      <c r="BF132" s="1">
        <v>0</v>
      </c>
      <c r="BG132" s="1">
        <v>0</v>
      </c>
      <c r="BH132" s="1">
        <v>0</v>
      </c>
      <c r="BI132" s="1">
        <v>0</v>
      </c>
      <c r="BJ132" s="1">
        <v>6</v>
      </c>
      <c r="BK132" s="1">
        <v>6</v>
      </c>
      <c r="BL132" s="1">
        <v>0</v>
      </c>
      <c r="BM132" s="1">
        <v>15</v>
      </c>
      <c r="BN132" s="1">
        <v>12</v>
      </c>
      <c r="BO132" s="1">
        <v>0</v>
      </c>
      <c r="BP132" s="1">
        <v>80</v>
      </c>
      <c r="BQ132" s="5" t="s">
        <v>55</v>
      </c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 t="s">
        <v>55</v>
      </c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 t="s">
        <v>55</v>
      </c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 t="s">
        <v>55</v>
      </c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1">
        <v>3</v>
      </c>
      <c r="DR132" s="1">
        <v>3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3</v>
      </c>
      <c r="EA132" s="1">
        <v>3</v>
      </c>
      <c r="EB132" s="1">
        <v>0</v>
      </c>
      <c r="EC132" s="1">
        <v>100</v>
      </c>
      <c r="ED132" s="5" t="s">
        <v>55</v>
      </c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 t="s">
        <v>55</v>
      </c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 t="s">
        <v>55</v>
      </c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 t="s">
        <v>55</v>
      </c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 t="s">
        <v>55</v>
      </c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1">
        <v>9</v>
      </c>
      <c r="GR132" s="1">
        <v>9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9</v>
      </c>
      <c r="HA132" s="1">
        <v>9</v>
      </c>
      <c r="HB132" s="1">
        <v>0</v>
      </c>
      <c r="HC132" s="1">
        <v>100</v>
      </c>
      <c r="HD132" s="5" t="s">
        <v>55</v>
      </c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 t="s">
        <v>55</v>
      </c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1">
        <v>7</v>
      </c>
      <c r="IE132" s="1">
        <v>7</v>
      </c>
      <c r="IF132" s="1">
        <v>0</v>
      </c>
      <c r="IG132" s="1">
        <v>3</v>
      </c>
      <c r="IH132" s="1">
        <v>2</v>
      </c>
      <c r="II132" s="1">
        <v>0</v>
      </c>
      <c r="IJ132" s="1">
        <v>0</v>
      </c>
      <c r="IK132" s="1">
        <v>0</v>
      </c>
      <c r="IL132" s="1">
        <v>0</v>
      </c>
      <c r="IM132" s="1">
        <v>10</v>
      </c>
      <c r="IN132" s="1">
        <v>9</v>
      </c>
      <c r="IO132" s="1">
        <v>0</v>
      </c>
      <c r="IP132" s="1">
        <v>90</v>
      </c>
      <c r="IQ132" s="5" t="s">
        <v>55</v>
      </c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 t="s">
        <v>55</v>
      </c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 t="s">
        <v>55</v>
      </c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 t="s">
        <v>55</v>
      </c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 t="s">
        <v>55</v>
      </c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 t="s">
        <v>55</v>
      </c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 t="s">
        <v>55</v>
      </c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 t="s">
        <v>55</v>
      </c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 t="s">
        <v>55</v>
      </c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 t="s">
        <v>55</v>
      </c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 t="s">
        <v>55</v>
      </c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 t="s">
        <v>55</v>
      </c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 t="s">
        <v>55</v>
      </c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 t="s">
        <v>55</v>
      </c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 t="s">
        <v>55</v>
      </c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 t="s">
        <v>55</v>
      </c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1">
        <v>49</v>
      </c>
      <c r="QR132" s="1">
        <v>41</v>
      </c>
      <c r="QS132" s="1">
        <v>0</v>
      </c>
      <c r="QT132" s="1">
        <v>10</v>
      </c>
      <c r="QU132" s="1">
        <v>8</v>
      </c>
      <c r="QV132" s="1">
        <v>0</v>
      </c>
      <c r="QW132" s="1">
        <v>6</v>
      </c>
      <c r="QX132" s="1">
        <v>6</v>
      </c>
      <c r="QY132" s="1">
        <v>0</v>
      </c>
      <c r="QZ132" s="1">
        <v>65</v>
      </c>
      <c r="RA132" s="1">
        <v>55</v>
      </c>
      <c r="RB132" s="1">
        <v>0</v>
      </c>
      <c r="RC132" s="1">
        <f t="shared" ref="RC132:RC195" si="4">RA132+RB132</f>
        <v>55</v>
      </c>
      <c r="RD132" s="4">
        <f t="shared" ref="RD132:RD195" si="5">RC132/QZ132</f>
        <v>0.84615384615384615</v>
      </c>
    </row>
    <row r="133" spans="1:472" x14ac:dyDescent="0.3">
      <c r="A133" s="1" t="s">
        <v>241</v>
      </c>
      <c r="B133" s="1" t="s">
        <v>242</v>
      </c>
      <c r="C133" s="1">
        <v>4</v>
      </c>
      <c r="D133" s="1">
        <v>8</v>
      </c>
      <c r="E133" s="1">
        <v>6</v>
      </c>
      <c r="F133" s="1">
        <v>0</v>
      </c>
      <c r="G133" s="1">
        <v>3</v>
      </c>
      <c r="H133" s="1">
        <v>3</v>
      </c>
      <c r="I133" s="1">
        <v>0</v>
      </c>
      <c r="J133" s="1">
        <v>0</v>
      </c>
      <c r="K133" s="1">
        <v>0</v>
      </c>
      <c r="L133" s="1">
        <v>0</v>
      </c>
      <c r="M133" s="1">
        <v>11</v>
      </c>
      <c r="N133" s="1">
        <v>9</v>
      </c>
      <c r="O133" s="1">
        <v>0</v>
      </c>
      <c r="P133" s="1">
        <v>81.817999999999998</v>
      </c>
      <c r="Q133" s="1">
        <v>9</v>
      </c>
      <c r="R133" s="1">
        <v>5</v>
      </c>
      <c r="S133" s="1">
        <v>0</v>
      </c>
      <c r="T133" s="1">
        <v>3</v>
      </c>
      <c r="U133" s="1">
        <v>3</v>
      </c>
      <c r="V133" s="1">
        <v>0</v>
      </c>
      <c r="W133" s="1">
        <v>0</v>
      </c>
      <c r="X133" s="1">
        <v>0</v>
      </c>
      <c r="Y133" s="1">
        <v>0</v>
      </c>
      <c r="Z133" s="1">
        <v>12</v>
      </c>
      <c r="AA133" s="1">
        <v>8</v>
      </c>
      <c r="AB133" s="1">
        <v>0</v>
      </c>
      <c r="AC133" s="1">
        <v>66.667000000000002</v>
      </c>
      <c r="AD133" s="1">
        <v>11</v>
      </c>
      <c r="AE133" s="1">
        <v>10</v>
      </c>
      <c r="AF133" s="1">
        <v>0</v>
      </c>
      <c r="AG133" s="1">
        <v>4</v>
      </c>
      <c r="AH133" s="1">
        <v>4</v>
      </c>
      <c r="AI133" s="1">
        <v>0</v>
      </c>
      <c r="AJ133" s="1">
        <v>0</v>
      </c>
      <c r="AK133" s="1">
        <v>0</v>
      </c>
      <c r="AL133" s="1">
        <v>0</v>
      </c>
      <c r="AM133" s="1">
        <v>15</v>
      </c>
      <c r="AN133" s="1">
        <v>14</v>
      </c>
      <c r="AO133" s="1">
        <v>0</v>
      </c>
      <c r="AP133" s="1">
        <v>93.332999999999998</v>
      </c>
      <c r="AQ133" s="5" t="s">
        <v>55</v>
      </c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1">
        <v>11</v>
      </c>
      <c r="BE133" s="1">
        <v>8</v>
      </c>
      <c r="BF133" s="1">
        <v>0</v>
      </c>
      <c r="BG133" s="1">
        <v>0</v>
      </c>
      <c r="BH133" s="1">
        <v>0</v>
      </c>
      <c r="BI133" s="1">
        <v>0</v>
      </c>
      <c r="BJ133" s="1">
        <v>4</v>
      </c>
      <c r="BK133" s="1">
        <v>1</v>
      </c>
      <c r="BL133" s="1">
        <v>0</v>
      </c>
      <c r="BM133" s="1">
        <v>15</v>
      </c>
      <c r="BN133" s="1">
        <v>9</v>
      </c>
      <c r="BO133" s="1">
        <v>0</v>
      </c>
      <c r="BP133" s="1">
        <v>60</v>
      </c>
      <c r="BQ133" s="1">
        <v>2</v>
      </c>
      <c r="BR133" s="1">
        <v>1</v>
      </c>
      <c r="BS133" s="1">
        <v>0</v>
      </c>
      <c r="BT133" s="1">
        <v>0</v>
      </c>
      <c r="BU133" s="1">
        <v>0</v>
      </c>
      <c r="BV133" s="1">
        <v>0</v>
      </c>
      <c r="BW133" s="1">
        <v>4</v>
      </c>
      <c r="BX133" s="1">
        <v>2</v>
      </c>
      <c r="BY133" s="1">
        <v>0</v>
      </c>
      <c r="BZ133" s="1">
        <v>6</v>
      </c>
      <c r="CA133" s="1">
        <v>3</v>
      </c>
      <c r="CB133" s="1">
        <v>0</v>
      </c>
      <c r="CC133" s="1">
        <v>50</v>
      </c>
      <c r="CD133" s="5" t="s">
        <v>55</v>
      </c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 t="s">
        <v>55</v>
      </c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 t="s">
        <v>55</v>
      </c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1">
        <v>2</v>
      </c>
      <c r="DR133" s="1">
        <v>1</v>
      </c>
      <c r="DS133" s="1">
        <v>0</v>
      </c>
      <c r="DT133" s="1">
        <v>0</v>
      </c>
      <c r="DU133" s="1">
        <v>0</v>
      </c>
      <c r="DV133" s="1">
        <v>0</v>
      </c>
      <c r="DW133" s="1">
        <v>3</v>
      </c>
      <c r="DX133" s="1">
        <v>0</v>
      </c>
      <c r="DY133" s="1">
        <v>0</v>
      </c>
      <c r="DZ133" s="1">
        <v>5</v>
      </c>
      <c r="EA133" s="1">
        <v>1</v>
      </c>
      <c r="EB133" s="1">
        <v>0</v>
      </c>
      <c r="EC133" s="1">
        <v>20</v>
      </c>
      <c r="ED133" s="5" t="s">
        <v>55</v>
      </c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 t="s">
        <v>55</v>
      </c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 t="s">
        <v>55</v>
      </c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 t="s">
        <v>55</v>
      </c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 t="s">
        <v>55</v>
      </c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 t="s">
        <v>55</v>
      </c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 t="s">
        <v>55</v>
      </c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 t="s">
        <v>55</v>
      </c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 t="s">
        <v>55</v>
      </c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 t="s">
        <v>55</v>
      </c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 t="s">
        <v>55</v>
      </c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 t="s">
        <v>55</v>
      </c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 t="s">
        <v>55</v>
      </c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 t="s">
        <v>55</v>
      </c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 t="s">
        <v>55</v>
      </c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 t="s">
        <v>55</v>
      </c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 t="s">
        <v>55</v>
      </c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 t="s">
        <v>55</v>
      </c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 t="s">
        <v>55</v>
      </c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 t="s">
        <v>55</v>
      </c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 t="s">
        <v>55</v>
      </c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 t="s">
        <v>55</v>
      </c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 t="s">
        <v>55</v>
      </c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 t="s">
        <v>55</v>
      </c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 t="s">
        <v>55</v>
      </c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1">
        <v>43</v>
      </c>
      <c r="QR133" s="1">
        <v>31</v>
      </c>
      <c r="QS133" s="1">
        <v>0</v>
      </c>
      <c r="QT133" s="1">
        <v>10</v>
      </c>
      <c r="QU133" s="1">
        <v>10</v>
      </c>
      <c r="QV133" s="1">
        <v>0</v>
      </c>
      <c r="QW133" s="1">
        <v>11</v>
      </c>
      <c r="QX133" s="1">
        <v>3</v>
      </c>
      <c r="QY133" s="1">
        <v>0</v>
      </c>
      <c r="QZ133" s="1">
        <v>64</v>
      </c>
      <c r="RA133" s="1">
        <v>44</v>
      </c>
      <c r="RB133" s="1">
        <v>0</v>
      </c>
      <c r="RC133" s="1">
        <f t="shared" si="4"/>
        <v>44</v>
      </c>
      <c r="RD133" s="4">
        <f t="shared" si="5"/>
        <v>0.6875</v>
      </c>
    </row>
    <row r="134" spans="1:472" x14ac:dyDescent="0.3">
      <c r="A134" s="1" t="s">
        <v>1383</v>
      </c>
      <c r="B134" s="1" t="s">
        <v>243</v>
      </c>
      <c r="C134" s="1">
        <v>4</v>
      </c>
      <c r="D134" s="1">
        <v>11</v>
      </c>
      <c r="E134" s="1">
        <v>7</v>
      </c>
      <c r="F134" s="1">
        <v>0</v>
      </c>
      <c r="G134" s="1">
        <v>3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14</v>
      </c>
      <c r="N134" s="1">
        <v>10</v>
      </c>
      <c r="O134" s="1">
        <v>0</v>
      </c>
      <c r="P134" s="1">
        <v>71.429000000000002</v>
      </c>
      <c r="Q134" s="1">
        <v>10</v>
      </c>
      <c r="R134" s="1">
        <v>6</v>
      </c>
      <c r="S134" s="1">
        <v>0</v>
      </c>
      <c r="T134" s="1">
        <v>4</v>
      </c>
      <c r="U134" s="1">
        <v>1</v>
      </c>
      <c r="V134" s="1">
        <v>0</v>
      </c>
      <c r="W134" s="1">
        <v>0</v>
      </c>
      <c r="X134" s="1">
        <v>0</v>
      </c>
      <c r="Y134" s="1">
        <v>0</v>
      </c>
      <c r="Z134" s="1">
        <v>14</v>
      </c>
      <c r="AA134" s="1">
        <v>7</v>
      </c>
      <c r="AB134" s="1">
        <v>0</v>
      </c>
      <c r="AC134" s="1">
        <v>50</v>
      </c>
      <c r="AD134" s="1">
        <v>10</v>
      </c>
      <c r="AE134" s="1">
        <v>5</v>
      </c>
      <c r="AF134" s="1">
        <v>0</v>
      </c>
      <c r="AG134" s="1">
        <v>4</v>
      </c>
      <c r="AH134" s="1">
        <v>4</v>
      </c>
      <c r="AI134" s="1">
        <v>0</v>
      </c>
      <c r="AJ134" s="1">
        <v>0</v>
      </c>
      <c r="AK134" s="1">
        <v>0</v>
      </c>
      <c r="AL134" s="1">
        <v>0</v>
      </c>
      <c r="AM134" s="1">
        <v>14</v>
      </c>
      <c r="AN134" s="1">
        <v>9</v>
      </c>
      <c r="AO134" s="1">
        <v>0</v>
      </c>
      <c r="AP134" s="1">
        <v>64.286000000000001</v>
      </c>
      <c r="AQ134" s="5" t="s">
        <v>55</v>
      </c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1">
        <v>10</v>
      </c>
      <c r="BE134" s="1">
        <v>6</v>
      </c>
      <c r="BF134" s="1">
        <v>0</v>
      </c>
      <c r="BG134" s="1">
        <v>0</v>
      </c>
      <c r="BH134" s="1">
        <v>0</v>
      </c>
      <c r="BI134" s="1">
        <v>0</v>
      </c>
      <c r="BJ134" s="1">
        <v>6</v>
      </c>
      <c r="BK134" s="1">
        <v>4</v>
      </c>
      <c r="BL134" s="1">
        <v>0</v>
      </c>
      <c r="BM134" s="1">
        <v>16</v>
      </c>
      <c r="BN134" s="1">
        <v>10</v>
      </c>
      <c r="BO134" s="1">
        <v>0</v>
      </c>
      <c r="BP134" s="1">
        <v>62.5</v>
      </c>
      <c r="BQ134" s="5" t="s">
        <v>55</v>
      </c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1">
        <v>9</v>
      </c>
      <c r="CE134" s="1">
        <v>5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9</v>
      </c>
      <c r="CN134" s="1">
        <v>5</v>
      </c>
      <c r="CO134" s="1">
        <v>0</v>
      </c>
      <c r="CP134" s="1">
        <v>55.555999999999997</v>
      </c>
      <c r="CQ134" s="5" t="s">
        <v>55</v>
      </c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 t="s">
        <v>55</v>
      </c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 t="s">
        <v>55</v>
      </c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 t="s">
        <v>55</v>
      </c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 t="s">
        <v>55</v>
      </c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 t="s">
        <v>55</v>
      </c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 t="s">
        <v>55</v>
      </c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 t="s">
        <v>55</v>
      </c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 t="s">
        <v>55</v>
      </c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 t="s">
        <v>55</v>
      </c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 t="s">
        <v>55</v>
      </c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 t="s">
        <v>55</v>
      </c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 t="s">
        <v>55</v>
      </c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1">
        <v>0</v>
      </c>
      <c r="JE134" s="1">
        <v>0</v>
      </c>
      <c r="JF134" s="1">
        <v>0</v>
      </c>
      <c r="JG134" s="1">
        <v>0</v>
      </c>
      <c r="JH134" s="1">
        <v>0</v>
      </c>
      <c r="JI134" s="1">
        <v>0</v>
      </c>
      <c r="JJ134" s="1">
        <v>16</v>
      </c>
      <c r="JK134" s="1">
        <v>12</v>
      </c>
      <c r="JL134" s="1">
        <v>0</v>
      </c>
      <c r="JM134" s="1">
        <v>16</v>
      </c>
      <c r="JN134" s="1">
        <v>12</v>
      </c>
      <c r="JO134" s="1">
        <v>0</v>
      </c>
      <c r="JP134" s="1">
        <v>75</v>
      </c>
      <c r="JQ134" s="5" t="s">
        <v>55</v>
      </c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 t="s">
        <v>55</v>
      </c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 t="s">
        <v>55</v>
      </c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 t="s">
        <v>55</v>
      </c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 t="s">
        <v>55</v>
      </c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 t="s">
        <v>55</v>
      </c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 t="s">
        <v>55</v>
      </c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 t="s">
        <v>55</v>
      </c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1">
        <v>4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4</v>
      </c>
      <c r="OA134" s="1">
        <v>0</v>
      </c>
      <c r="OB134" s="1">
        <v>0</v>
      </c>
      <c r="OC134" s="1">
        <v>0</v>
      </c>
      <c r="OD134" s="5" t="s">
        <v>55</v>
      </c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 t="s">
        <v>55</v>
      </c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 t="s">
        <v>55</v>
      </c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 t="s">
        <v>55</v>
      </c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 t="s">
        <v>55</v>
      </c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1">
        <v>54</v>
      </c>
      <c r="QR134" s="1">
        <v>29</v>
      </c>
      <c r="QS134" s="1">
        <v>0</v>
      </c>
      <c r="QT134" s="1">
        <v>11</v>
      </c>
      <c r="QU134" s="1">
        <v>8</v>
      </c>
      <c r="QV134" s="1">
        <v>0</v>
      </c>
      <c r="QW134" s="1">
        <v>22</v>
      </c>
      <c r="QX134" s="1">
        <v>16</v>
      </c>
      <c r="QY134" s="1">
        <v>0</v>
      </c>
      <c r="QZ134" s="1">
        <v>87</v>
      </c>
      <c r="RA134" s="1">
        <v>53</v>
      </c>
      <c r="RB134" s="1">
        <v>0</v>
      </c>
      <c r="RC134" s="1">
        <f t="shared" si="4"/>
        <v>53</v>
      </c>
      <c r="RD134" s="4">
        <f t="shared" si="5"/>
        <v>0.60919540229885061</v>
      </c>
    </row>
    <row r="135" spans="1:472" x14ac:dyDescent="0.3">
      <c r="A135" s="1" t="s">
        <v>1384</v>
      </c>
      <c r="B135" s="1" t="s">
        <v>244</v>
      </c>
      <c r="C135" s="1">
        <v>4</v>
      </c>
      <c r="D135" s="1">
        <v>10</v>
      </c>
      <c r="E135" s="1">
        <v>7</v>
      </c>
      <c r="F135" s="1">
        <v>0</v>
      </c>
      <c r="G135" s="1">
        <v>4</v>
      </c>
      <c r="H135" s="1">
        <v>4</v>
      </c>
      <c r="I135" s="1">
        <v>0</v>
      </c>
      <c r="J135" s="1">
        <v>0</v>
      </c>
      <c r="K135" s="1">
        <v>0</v>
      </c>
      <c r="L135" s="1">
        <v>0</v>
      </c>
      <c r="M135" s="1">
        <v>14</v>
      </c>
      <c r="N135" s="1">
        <v>11</v>
      </c>
      <c r="O135" s="1">
        <v>0</v>
      </c>
      <c r="P135" s="1">
        <v>78.570999999999998</v>
      </c>
      <c r="Q135" s="1">
        <v>11</v>
      </c>
      <c r="R135" s="1">
        <v>10</v>
      </c>
      <c r="S135" s="1">
        <v>0</v>
      </c>
      <c r="T135" s="1">
        <v>3</v>
      </c>
      <c r="U135" s="1">
        <v>3</v>
      </c>
      <c r="V135" s="1">
        <v>0</v>
      </c>
      <c r="W135" s="1">
        <v>0</v>
      </c>
      <c r="X135" s="1">
        <v>0</v>
      </c>
      <c r="Y135" s="1">
        <v>0</v>
      </c>
      <c r="Z135" s="1">
        <v>14</v>
      </c>
      <c r="AA135" s="1">
        <v>13</v>
      </c>
      <c r="AB135" s="1">
        <v>0</v>
      </c>
      <c r="AC135" s="1">
        <v>92.856999999999999</v>
      </c>
      <c r="AD135" s="5" t="s">
        <v>55</v>
      </c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 t="s">
        <v>55</v>
      </c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1">
        <v>9</v>
      </c>
      <c r="BE135" s="1">
        <v>6</v>
      </c>
      <c r="BF135" s="1">
        <v>0</v>
      </c>
      <c r="BG135" s="1">
        <v>0</v>
      </c>
      <c r="BH135" s="1">
        <v>0</v>
      </c>
      <c r="BI135" s="1">
        <v>0</v>
      </c>
      <c r="BJ135" s="1">
        <v>6</v>
      </c>
      <c r="BK135" s="1">
        <v>6</v>
      </c>
      <c r="BL135" s="1">
        <v>0</v>
      </c>
      <c r="BM135" s="1">
        <v>15</v>
      </c>
      <c r="BN135" s="1">
        <v>12</v>
      </c>
      <c r="BO135" s="1">
        <v>0</v>
      </c>
      <c r="BP135" s="1">
        <v>80</v>
      </c>
      <c r="BQ135" s="5" t="s">
        <v>55</v>
      </c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 t="s">
        <v>55</v>
      </c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 t="s">
        <v>55</v>
      </c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 t="s">
        <v>55</v>
      </c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1">
        <v>3</v>
      </c>
      <c r="DR135" s="1">
        <v>3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3</v>
      </c>
      <c r="EA135" s="1">
        <v>3</v>
      </c>
      <c r="EB135" s="1">
        <v>0</v>
      </c>
      <c r="EC135" s="1">
        <v>100</v>
      </c>
      <c r="ED135" s="5" t="s">
        <v>55</v>
      </c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 t="s">
        <v>55</v>
      </c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 t="s">
        <v>55</v>
      </c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 t="s">
        <v>55</v>
      </c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 t="s">
        <v>55</v>
      </c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1">
        <v>9</v>
      </c>
      <c r="GR135" s="1">
        <v>9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9</v>
      </c>
      <c r="HA135" s="1">
        <v>9</v>
      </c>
      <c r="HB135" s="1">
        <v>0</v>
      </c>
      <c r="HC135" s="1">
        <v>100</v>
      </c>
      <c r="HD135" s="5" t="s">
        <v>55</v>
      </c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 t="s">
        <v>55</v>
      </c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1">
        <v>7</v>
      </c>
      <c r="IE135" s="1">
        <v>7</v>
      </c>
      <c r="IF135" s="1">
        <v>0</v>
      </c>
      <c r="IG135" s="1">
        <v>3</v>
      </c>
      <c r="IH135" s="1">
        <v>2</v>
      </c>
      <c r="II135" s="1">
        <v>0</v>
      </c>
      <c r="IJ135" s="1">
        <v>0</v>
      </c>
      <c r="IK135" s="1">
        <v>0</v>
      </c>
      <c r="IL135" s="1">
        <v>0</v>
      </c>
      <c r="IM135" s="1">
        <v>10</v>
      </c>
      <c r="IN135" s="1">
        <v>9</v>
      </c>
      <c r="IO135" s="1">
        <v>0</v>
      </c>
      <c r="IP135" s="1">
        <v>90</v>
      </c>
      <c r="IQ135" s="5" t="s">
        <v>55</v>
      </c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 t="s">
        <v>55</v>
      </c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 t="s">
        <v>55</v>
      </c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 t="s">
        <v>55</v>
      </c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 t="s">
        <v>55</v>
      </c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 t="s">
        <v>55</v>
      </c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 t="s">
        <v>55</v>
      </c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 t="s">
        <v>55</v>
      </c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 t="s">
        <v>55</v>
      </c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 t="s">
        <v>55</v>
      </c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 t="s">
        <v>55</v>
      </c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 t="s">
        <v>55</v>
      </c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 t="s">
        <v>55</v>
      </c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 t="s">
        <v>55</v>
      </c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 t="s">
        <v>55</v>
      </c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 t="s">
        <v>55</v>
      </c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1">
        <v>49</v>
      </c>
      <c r="QR135" s="1">
        <v>42</v>
      </c>
      <c r="QS135" s="1">
        <v>0</v>
      </c>
      <c r="QT135" s="1">
        <v>10</v>
      </c>
      <c r="QU135" s="1">
        <v>9</v>
      </c>
      <c r="QV135" s="1">
        <v>0</v>
      </c>
      <c r="QW135" s="1">
        <v>6</v>
      </c>
      <c r="QX135" s="1">
        <v>6</v>
      </c>
      <c r="QY135" s="1">
        <v>0</v>
      </c>
      <c r="QZ135" s="1">
        <v>65</v>
      </c>
      <c r="RA135" s="1">
        <v>57</v>
      </c>
      <c r="RB135" s="1">
        <v>0</v>
      </c>
      <c r="RC135" s="1">
        <f t="shared" si="4"/>
        <v>57</v>
      </c>
      <c r="RD135" s="4">
        <f t="shared" si="5"/>
        <v>0.87692307692307692</v>
      </c>
    </row>
    <row r="136" spans="1:472" x14ac:dyDescent="0.3">
      <c r="A136" s="1" t="s">
        <v>1385</v>
      </c>
      <c r="B136" s="1" t="s">
        <v>245</v>
      </c>
      <c r="C136" s="1">
        <v>4</v>
      </c>
      <c r="D136" s="1">
        <v>8</v>
      </c>
      <c r="E136" s="1">
        <v>6</v>
      </c>
      <c r="F136" s="1">
        <v>0</v>
      </c>
      <c r="G136" s="1">
        <v>3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11</v>
      </c>
      <c r="N136" s="1">
        <v>9</v>
      </c>
      <c r="O136" s="1">
        <v>0</v>
      </c>
      <c r="P136" s="1">
        <v>81.817999999999998</v>
      </c>
      <c r="Q136" s="1">
        <v>10</v>
      </c>
      <c r="R136" s="1">
        <v>10</v>
      </c>
      <c r="S136" s="1">
        <v>0</v>
      </c>
      <c r="T136" s="1">
        <v>4</v>
      </c>
      <c r="U136" s="1">
        <v>3</v>
      </c>
      <c r="V136" s="1">
        <v>0</v>
      </c>
      <c r="W136" s="1">
        <v>0</v>
      </c>
      <c r="X136" s="1">
        <v>0</v>
      </c>
      <c r="Y136" s="1">
        <v>0</v>
      </c>
      <c r="Z136" s="1">
        <v>14</v>
      </c>
      <c r="AA136" s="1">
        <v>13</v>
      </c>
      <c r="AB136" s="1">
        <v>0</v>
      </c>
      <c r="AC136" s="1">
        <v>92.856999999999999</v>
      </c>
      <c r="AD136" s="1">
        <v>11</v>
      </c>
      <c r="AE136" s="1">
        <v>11</v>
      </c>
      <c r="AF136" s="1">
        <v>0</v>
      </c>
      <c r="AG136" s="1">
        <v>3</v>
      </c>
      <c r="AH136" s="1">
        <v>2</v>
      </c>
      <c r="AI136" s="1">
        <v>0</v>
      </c>
      <c r="AJ136" s="1">
        <v>0</v>
      </c>
      <c r="AK136" s="1">
        <v>0</v>
      </c>
      <c r="AL136" s="1">
        <v>0</v>
      </c>
      <c r="AM136" s="1">
        <v>14</v>
      </c>
      <c r="AN136" s="1">
        <v>13</v>
      </c>
      <c r="AO136" s="1">
        <v>0</v>
      </c>
      <c r="AP136" s="1">
        <v>92.856999999999999</v>
      </c>
      <c r="AQ136" s="5" t="s">
        <v>55</v>
      </c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1">
        <v>9</v>
      </c>
      <c r="BE136" s="1">
        <v>9</v>
      </c>
      <c r="BF136" s="1">
        <v>0</v>
      </c>
      <c r="BG136" s="1">
        <v>0</v>
      </c>
      <c r="BH136" s="1">
        <v>0</v>
      </c>
      <c r="BI136" s="1">
        <v>0</v>
      </c>
      <c r="BJ136" s="1">
        <v>6</v>
      </c>
      <c r="BK136" s="1">
        <v>4</v>
      </c>
      <c r="BL136" s="1">
        <v>0</v>
      </c>
      <c r="BM136" s="1">
        <v>15</v>
      </c>
      <c r="BN136" s="1">
        <v>13</v>
      </c>
      <c r="BO136" s="1">
        <v>0</v>
      </c>
      <c r="BP136" s="1">
        <v>86.667000000000002</v>
      </c>
      <c r="BQ136" s="5" t="s">
        <v>55</v>
      </c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 t="s">
        <v>55</v>
      </c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 t="s">
        <v>55</v>
      </c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 t="s">
        <v>55</v>
      </c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 t="s">
        <v>55</v>
      </c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 t="s">
        <v>55</v>
      </c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 t="s">
        <v>55</v>
      </c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 t="s">
        <v>55</v>
      </c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 t="s">
        <v>55</v>
      </c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 t="s">
        <v>55</v>
      </c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 t="s">
        <v>55</v>
      </c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 t="s">
        <v>55</v>
      </c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 t="s">
        <v>55</v>
      </c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 t="s">
        <v>55</v>
      </c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 t="s">
        <v>55</v>
      </c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 t="s">
        <v>55</v>
      </c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1">
        <v>9</v>
      </c>
      <c r="JR136" s="1">
        <v>7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9</v>
      </c>
      <c r="KA136" s="1">
        <v>7</v>
      </c>
      <c r="KB136" s="1">
        <v>0</v>
      </c>
      <c r="KC136" s="1">
        <v>77.778000000000006</v>
      </c>
      <c r="KD136" s="5" t="s">
        <v>55</v>
      </c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 t="s">
        <v>55</v>
      </c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 t="s">
        <v>55</v>
      </c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 t="s">
        <v>55</v>
      </c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 t="s">
        <v>55</v>
      </c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 t="s">
        <v>55</v>
      </c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16</v>
      </c>
      <c r="NK136" s="1">
        <v>16</v>
      </c>
      <c r="NL136" s="1">
        <v>0</v>
      </c>
      <c r="NM136" s="1">
        <v>16</v>
      </c>
      <c r="NN136" s="1">
        <v>16</v>
      </c>
      <c r="NO136" s="1">
        <v>0</v>
      </c>
      <c r="NP136" s="1">
        <v>100</v>
      </c>
      <c r="NQ136" s="5" t="s">
        <v>55</v>
      </c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 t="s">
        <v>55</v>
      </c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 t="s">
        <v>55</v>
      </c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 t="s">
        <v>55</v>
      </c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 t="s">
        <v>55</v>
      </c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 t="s">
        <v>55</v>
      </c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1">
        <v>47</v>
      </c>
      <c r="QR136" s="1">
        <v>43</v>
      </c>
      <c r="QS136" s="1">
        <v>0</v>
      </c>
      <c r="QT136" s="1">
        <v>10</v>
      </c>
      <c r="QU136" s="1">
        <v>8</v>
      </c>
      <c r="QV136" s="1">
        <v>0</v>
      </c>
      <c r="QW136" s="1">
        <v>22</v>
      </c>
      <c r="QX136" s="1">
        <v>20</v>
      </c>
      <c r="QY136" s="1">
        <v>0</v>
      </c>
      <c r="QZ136" s="1">
        <v>79</v>
      </c>
      <c r="RA136" s="1">
        <v>71</v>
      </c>
      <c r="RB136" s="1">
        <v>0</v>
      </c>
      <c r="RC136" s="1">
        <f t="shared" si="4"/>
        <v>71</v>
      </c>
      <c r="RD136" s="4">
        <f t="shared" si="5"/>
        <v>0.89873417721518989</v>
      </c>
    </row>
    <row r="137" spans="1:472" x14ac:dyDescent="0.3">
      <c r="A137" s="1" t="s">
        <v>1386</v>
      </c>
      <c r="B137" s="1" t="s">
        <v>246</v>
      </c>
      <c r="C137" s="1">
        <v>4</v>
      </c>
      <c r="D137" s="5" t="s">
        <v>55</v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 t="s">
        <v>55</v>
      </c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 t="s">
        <v>55</v>
      </c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 t="s">
        <v>55</v>
      </c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 t="s">
        <v>55</v>
      </c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 t="s">
        <v>55</v>
      </c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 t="s">
        <v>55</v>
      </c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 t="s">
        <v>55</v>
      </c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 t="s">
        <v>55</v>
      </c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 t="s">
        <v>55</v>
      </c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 t="s">
        <v>55</v>
      </c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 t="s">
        <v>55</v>
      </c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 t="s">
        <v>55</v>
      </c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 t="s">
        <v>55</v>
      </c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 t="s">
        <v>55</v>
      </c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 t="s">
        <v>55</v>
      </c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 t="s">
        <v>55</v>
      </c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 t="s">
        <v>55</v>
      </c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 t="s">
        <v>55</v>
      </c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 t="s">
        <v>55</v>
      </c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 t="s">
        <v>55</v>
      </c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 t="s">
        <v>55</v>
      </c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 t="s">
        <v>55</v>
      </c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 t="s">
        <v>55</v>
      </c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 t="s">
        <v>55</v>
      </c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 t="s">
        <v>55</v>
      </c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 t="s">
        <v>55</v>
      </c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 t="s">
        <v>55</v>
      </c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 t="s">
        <v>55</v>
      </c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 t="s">
        <v>55</v>
      </c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 t="s">
        <v>55</v>
      </c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 t="s">
        <v>55</v>
      </c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 t="s">
        <v>55</v>
      </c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 t="s">
        <v>55</v>
      </c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 t="s">
        <v>55</v>
      </c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1">
        <v>0</v>
      </c>
      <c r="QR137" s="1">
        <v>0</v>
      </c>
      <c r="QS137" s="1">
        <v>0</v>
      </c>
      <c r="QT137" s="1">
        <v>0</v>
      </c>
      <c r="QU137" s="1">
        <v>0</v>
      </c>
      <c r="QV137" s="1">
        <v>0</v>
      </c>
      <c r="QW137" s="1">
        <v>0</v>
      </c>
      <c r="QX137" s="1">
        <v>0</v>
      </c>
      <c r="QY137" s="1">
        <v>0</v>
      </c>
      <c r="QZ137" s="1">
        <v>0</v>
      </c>
      <c r="RA137" s="1">
        <v>0</v>
      </c>
      <c r="RB137" s="1">
        <v>0</v>
      </c>
      <c r="RC137" s="1">
        <f t="shared" si="4"/>
        <v>0</v>
      </c>
      <c r="RD137" s="4" t="e">
        <f t="shared" si="5"/>
        <v>#DIV/0!</v>
      </c>
    </row>
    <row r="138" spans="1:472" x14ac:dyDescent="0.3">
      <c r="A138" s="1" t="s">
        <v>247</v>
      </c>
      <c r="B138" s="1" t="s">
        <v>248</v>
      </c>
      <c r="C138" s="1">
        <v>4</v>
      </c>
      <c r="D138" s="1">
        <v>11</v>
      </c>
      <c r="E138" s="1">
        <v>9</v>
      </c>
      <c r="F138" s="1">
        <v>0</v>
      </c>
      <c r="G138" s="1">
        <v>4</v>
      </c>
      <c r="H138" s="1">
        <v>4</v>
      </c>
      <c r="I138" s="1">
        <v>0</v>
      </c>
      <c r="J138" s="1">
        <v>0</v>
      </c>
      <c r="K138" s="1">
        <v>0</v>
      </c>
      <c r="L138" s="1">
        <v>0</v>
      </c>
      <c r="M138" s="1">
        <v>15</v>
      </c>
      <c r="N138" s="1">
        <v>13</v>
      </c>
      <c r="O138" s="1">
        <v>0</v>
      </c>
      <c r="P138" s="1">
        <v>86.667000000000002</v>
      </c>
      <c r="Q138" s="1">
        <v>8</v>
      </c>
      <c r="R138" s="1">
        <v>6</v>
      </c>
      <c r="S138" s="1">
        <v>0</v>
      </c>
      <c r="T138" s="1">
        <v>3</v>
      </c>
      <c r="U138" s="1">
        <v>3</v>
      </c>
      <c r="V138" s="1">
        <v>0</v>
      </c>
      <c r="W138" s="1">
        <v>0</v>
      </c>
      <c r="X138" s="1">
        <v>0</v>
      </c>
      <c r="Y138" s="1">
        <v>0</v>
      </c>
      <c r="Z138" s="1">
        <v>11</v>
      </c>
      <c r="AA138" s="1">
        <v>9</v>
      </c>
      <c r="AB138" s="1">
        <v>0</v>
      </c>
      <c r="AC138" s="1">
        <v>81.817999999999998</v>
      </c>
      <c r="AD138" s="1">
        <v>3</v>
      </c>
      <c r="AE138" s="1">
        <v>2</v>
      </c>
      <c r="AF138" s="1">
        <v>0</v>
      </c>
      <c r="AG138" s="1">
        <v>3</v>
      </c>
      <c r="AH138" s="1">
        <v>3</v>
      </c>
      <c r="AI138" s="1">
        <v>0</v>
      </c>
      <c r="AJ138" s="1">
        <v>0</v>
      </c>
      <c r="AK138" s="1">
        <v>0</v>
      </c>
      <c r="AL138" s="1">
        <v>0</v>
      </c>
      <c r="AM138" s="1">
        <v>6</v>
      </c>
      <c r="AN138" s="1">
        <v>5</v>
      </c>
      <c r="AO138" s="1">
        <v>0</v>
      </c>
      <c r="AP138" s="1">
        <v>83.332999999999998</v>
      </c>
      <c r="AQ138" s="1">
        <v>6</v>
      </c>
      <c r="AR138" s="1">
        <v>3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6</v>
      </c>
      <c r="BA138" s="1">
        <v>3</v>
      </c>
      <c r="BB138" s="1">
        <v>0</v>
      </c>
      <c r="BC138" s="1">
        <v>50</v>
      </c>
      <c r="BD138" s="1">
        <v>9</v>
      </c>
      <c r="BE138" s="1">
        <v>7</v>
      </c>
      <c r="BF138" s="1">
        <v>0</v>
      </c>
      <c r="BG138" s="1">
        <v>0</v>
      </c>
      <c r="BH138" s="1">
        <v>0</v>
      </c>
      <c r="BI138" s="1">
        <v>0</v>
      </c>
      <c r="BJ138" s="1">
        <v>6</v>
      </c>
      <c r="BK138" s="1">
        <v>6</v>
      </c>
      <c r="BL138" s="1">
        <v>0</v>
      </c>
      <c r="BM138" s="1">
        <v>15</v>
      </c>
      <c r="BN138" s="1">
        <v>13</v>
      </c>
      <c r="BO138" s="1">
        <v>0</v>
      </c>
      <c r="BP138" s="1">
        <v>86.667000000000002</v>
      </c>
      <c r="BQ138" s="5" t="s">
        <v>55</v>
      </c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 t="s">
        <v>55</v>
      </c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 t="s">
        <v>55</v>
      </c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 t="s">
        <v>55</v>
      </c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 t="s">
        <v>55</v>
      </c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 t="s">
        <v>55</v>
      </c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 t="s">
        <v>55</v>
      </c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 t="s">
        <v>55</v>
      </c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 t="s">
        <v>55</v>
      </c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4</v>
      </c>
      <c r="GK138" s="1">
        <v>2</v>
      </c>
      <c r="GL138" s="1">
        <v>0</v>
      </c>
      <c r="GM138" s="1">
        <v>4</v>
      </c>
      <c r="GN138" s="1">
        <v>2</v>
      </c>
      <c r="GO138" s="1">
        <v>0</v>
      </c>
      <c r="GP138" s="1">
        <v>50</v>
      </c>
      <c r="GQ138" s="1">
        <v>9</v>
      </c>
      <c r="GR138" s="1">
        <v>7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9</v>
      </c>
      <c r="HA138" s="1">
        <v>7</v>
      </c>
      <c r="HB138" s="1">
        <v>0</v>
      </c>
      <c r="HC138" s="1">
        <v>77.778000000000006</v>
      </c>
      <c r="HD138" s="5" t="s">
        <v>55</v>
      </c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 t="s">
        <v>55</v>
      </c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 t="s">
        <v>55</v>
      </c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 t="s">
        <v>55</v>
      </c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 t="s">
        <v>55</v>
      </c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 t="s">
        <v>55</v>
      </c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 t="s">
        <v>55</v>
      </c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 t="s">
        <v>55</v>
      </c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 t="s">
        <v>55</v>
      </c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 t="s">
        <v>55</v>
      </c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 t="s">
        <v>55</v>
      </c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 t="s">
        <v>55</v>
      </c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 t="s">
        <v>55</v>
      </c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 t="s">
        <v>55</v>
      </c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 t="s">
        <v>55</v>
      </c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 t="s">
        <v>55</v>
      </c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 t="s">
        <v>55</v>
      </c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 t="s">
        <v>55</v>
      </c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 t="s">
        <v>55</v>
      </c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1">
        <v>46</v>
      </c>
      <c r="QR138" s="1">
        <v>34</v>
      </c>
      <c r="QS138" s="1">
        <v>0</v>
      </c>
      <c r="QT138" s="1">
        <v>10</v>
      </c>
      <c r="QU138" s="1">
        <v>10</v>
      </c>
      <c r="QV138" s="1">
        <v>0</v>
      </c>
      <c r="QW138" s="1">
        <v>10</v>
      </c>
      <c r="QX138" s="1">
        <v>8</v>
      </c>
      <c r="QY138" s="1">
        <v>0</v>
      </c>
      <c r="QZ138" s="1">
        <v>66</v>
      </c>
      <c r="RA138" s="1">
        <v>52</v>
      </c>
      <c r="RB138" s="1">
        <v>0</v>
      </c>
      <c r="RC138" s="1">
        <f t="shared" si="4"/>
        <v>52</v>
      </c>
      <c r="RD138" s="4">
        <f t="shared" si="5"/>
        <v>0.78787878787878785</v>
      </c>
    </row>
    <row r="139" spans="1:472" x14ac:dyDescent="0.3">
      <c r="A139" s="1" t="s">
        <v>1387</v>
      </c>
      <c r="B139" s="1" t="s">
        <v>249</v>
      </c>
      <c r="C139" s="1">
        <v>4</v>
      </c>
      <c r="D139" s="1">
        <v>9</v>
      </c>
      <c r="E139" s="1">
        <v>8</v>
      </c>
      <c r="F139" s="1">
        <v>0</v>
      </c>
      <c r="G139" s="1">
        <v>4</v>
      </c>
      <c r="H139" s="1">
        <v>3</v>
      </c>
      <c r="I139" s="1">
        <v>0</v>
      </c>
      <c r="J139" s="1">
        <v>0</v>
      </c>
      <c r="K139" s="1">
        <v>0</v>
      </c>
      <c r="L139" s="1">
        <v>0</v>
      </c>
      <c r="M139" s="1">
        <v>13</v>
      </c>
      <c r="N139" s="1">
        <v>11</v>
      </c>
      <c r="O139" s="1">
        <v>0</v>
      </c>
      <c r="P139" s="1">
        <v>84.614999999999995</v>
      </c>
      <c r="Q139" s="1">
        <v>8</v>
      </c>
      <c r="R139" s="1">
        <v>6</v>
      </c>
      <c r="S139" s="1">
        <v>0</v>
      </c>
      <c r="T139" s="1">
        <v>4</v>
      </c>
      <c r="U139" s="1">
        <v>4</v>
      </c>
      <c r="V139" s="1">
        <v>0</v>
      </c>
      <c r="W139" s="1">
        <v>0</v>
      </c>
      <c r="X139" s="1">
        <v>0</v>
      </c>
      <c r="Y139" s="1">
        <v>0</v>
      </c>
      <c r="Z139" s="1">
        <v>12</v>
      </c>
      <c r="AA139" s="1">
        <v>10</v>
      </c>
      <c r="AB139" s="1">
        <v>0</v>
      </c>
      <c r="AC139" s="1">
        <v>83.332999999999998</v>
      </c>
      <c r="AD139" s="5" t="s">
        <v>55</v>
      </c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1">
        <v>5</v>
      </c>
      <c r="AR139" s="1">
        <v>4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5</v>
      </c>
      <c r="BA139" s="1">
        <v>4</v>
      </c>
      <c r="BB139" s="1">
        <v>0</v>
      </c>
      <c r="BC139" s="1">
        <v>80</v>
      </c>
      <c r="BD139" s="1">
        <v>9</v>
      </c>
      <c r="BE139" s="1">
        <v>5</v>
      </c>
      <c r="BF139" s="1">
        <v>0</v>
      </c>
      <c r="BG139" s="1">
        <v>0</v>
      </c>
      <c r="BH139" s="1">
        <v>0</v>
      </c>
      <c r="BI139" s="1">
        <v>0</v>
      </c>
      <c r="BJ139" s="1">
        <v>4</v>
      </c>
      <c r="BK139" s="1">
        <v>4</v>
      </c>
      <c r="BL139" s="1">
        <v>0</v>
      </c>
      <c r="BM139" s="1">
        <v>13</v>
      </c>
      <c r="BN139" s="1">
        <v>9</v>
      </c>
      <c r="BO139" s="1">
        <v>0</v>
      </c>
      <c r="BP139" s="1">
        <v>69.230999999999995</v>
      </c>
      <c r="BQ139" s="5" t="s">
        <v>55</v>
      </c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 t="s">
        <v>55</v>
      </c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 t="s">
        <v>55</v>
      </c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 t="s">
        <v>55</v>
      </c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 t="s">
        <v>55</v>
      </c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 t="s">
        <v>55</v>
      </c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 t="s">
        <v>55</v>
      </c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 t="s">
        <v>55</v>
      </c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 t="s">
        <v>55</v>
      </c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 t="s">
        <v>55</v>
      </c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 t="s">
        <v>55</v>
      </c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 t="s">
        <v>55</v>
      </c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 t="s">
        <v>55</v>
      </c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 t="s">
        <v>55</v>
      </c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 t="s">
        <v>55</v>
      </c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 t="s">
        <v>55</v>
      </c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 t="s">
        <v>55</v>
      </c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 t="s">
        <v>55</v>
      </c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 t="s">
        <v>55</v>
      </c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 t="s">
        <v>55</v>
      </c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 t="s">
        <v>55</v>
      </c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 t="s">
        <v>55</v>
      </c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 t="s">
        <v>55</v>
      </c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 t="s">
        <v>55</v>
      </c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 t="s">
        <v>55</v>
      </c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1">
        <v>9</v>
      </c>
      <c r="OE139" s="1">
        <v>6</v>
      </c>
      <c r="OF139" s="1">
        <v>0</v>
      </c>
      <c r="OG139" s="1">
        <v>1</v>
      </c>
      <c r="OH139" s="1">
        <v>1</v>
      </c>
      <c r="OI139" s="1">
        <v>0</v>
      </c>
      <c r="OJ139" s="1">
        <v>0</v>
      </c>
      <c r="OK139" s="1">
        <v>0</v>
      </c>
      <c r="OL139" s="1">
        <v>0</v>
      </c>
      <c r="OM139" s="1">
        <v>10</v>
      </c>
      <c r="ON139" s="1">
        <v>7</v>
      </c>
      <c r="OO139" s="1">
        <v>0</v>
      </c>
      <c r="OP139" s="1">
        <v>70</v>
      </c>
      <c r="OQ139" s="5" t="s">
        <v>55</v>
      </c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 t="s">
        <v>55</v>
      </c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 t="s">
        <v>55</v>
      </c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 t="s">
        <v>55</v>
      </c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1">
        <v>40</v>
      </c>
      <c r="QR139" s="1">
        <v>29</v>
      </c>
      <c r="QS139" s="1">
        <v>0</v>
      </c>
      <c r="QT139" s="1">
        <v>9</v>
      </c>
      <c r="QU139" s="1">
        <v>8</v>
      </c>
      <c r="QV139" s="1">
        <v>0</v>
      </c>
      <c r="QW139" s="1">
        <v>4</v>
      </c>
      <c r="QX139" s="1">
        <v>4</v>
      </c>
      <c r="QY139" s="1">
        <v>0</v>
      </c>
      <c r="QZ139" s="1">
        <v>53</v>
      </c>
      <c r="RA139" s="1">
        <v>41</v>
      </c>
      <c r="RB139" s="1">
        <v>0</v>
      </c>
      <c r="RC139" s="1">
        <f t="shared" si="4"/>
        <v>41</v>
      </c>
      <c r="RD139" s="4">
        <f t="shared" si="5"/>
        <v>0.77358490566037741</v>
      </c>
    </row>
    <row r="140" spans="1:472" x14ac:dyDescent="0.3">
      <c r="A140" s="1" t="s">
        <v>250</v>
      </c>
      <c r="B140" s="1" t="s">
        <v>251</v>
      </c>
      <c r="C140" s="1">
        <v>4</v>
      </c>
      <c r="D140" s="1">
        <v>8</v>
      </c>
      <c r="E140" s="1">
        <v>8</v>
      </c>
      <c r="F140" s="1">
        <v>0</v>
      </c>
      <c r="G140" s="1">
        <v>3</v>
      </c>
      <c r="H140" s="1">
        <v>3</v>
      </c>
      <c r="I140" s="1">
        <v>0</v>
      </c>
      <c r="J140" s="1">
        <v>0</v>
      </c>
      <c r="K140" s="1">
        <v>0</v>
      </c>
      <c r="L140" s="1">
        <v>0</v>
      </c>
      <c r="M140" s="1">
        <v>11</v>
      </c>
      <c r="N140" s="1">
        <v>11</v>
      </c>
      <c r="O140" s="1">
        <v>0</v>
      </c>
      <c r="P140" s="1">
        <v>100</v>
      </c>
      <c r="Q140" s="1">
        <v>9</v>
      </c>
      <c r="R140" s="1">
        <v>9</v>
      </c>
      <c r="S140" s="1">
        <v>0</v>
      </c>
      <c r="T140" s="1">
        <v>4</v>
      </c>
      <c r="U140" s="1">
        <v>4</v>
      </c>
      <c r="V140" s="1">
        <v>0</v>
      </c>
      <c r="W140" s="1">
        <v>0</v>
      </c>
      <c r="X140" s="1">
        <v>0</v>
      </c>
      <c r="Y140" s="1">
        <v>0</v>
      </c>
      <c r="Z140" s="1">
        <v>13</v>
      </c>
      <c r="AA140" s="1">
        <v>13</v>
      </c>
      <c r="AB140" s="1">
        <v>0</v>
      </c>
      <c r="AC140" s="1">
        <v>100</v>
      </c>
      <c r="AD140" s="1">
        <v>11</v>
      </c>
      <c r="AE140" s="1">
        <v>11</v>
      </c>
      <c r="AF140" s="1">
        <v>0</v>
      </c>
      <c r="AG140" s="1">
        <v>1</v>
      </c>
      <c r="AH140" s="1">
        <v>1</v>
      </c>
      <c r="AI140" s="1">
        <v>0</v>
      </c>
      <c r="AJ140" s="1">
        <v>0</v>
      </c>
      <c r="AK140" s="1">
        <v>0</v>
      </c>
      <c r="AL140" s="1">
        <v>0</v>
      </c>
      <c r="AM140" s="1">
        <v>12</v>
      </c>
      <c r="AN140" s="1">
        <v>12</v>
      </c>
      <c r="AO140" s="1">
        <v>0</v>
      </c>
      <c r="AP140" s="1">
        <v>100</v>
      </c>
      <c r="AQ140" s="1">
        <v>5</v>
      </c>
      <c r="AR140" s="1">
        <v>5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5</v>
      </c>
      <c r="BA140" s="1">
        <v>5</v>
      </c>
      <c r="BB140" s="1">
        <v>0</v>
      </c>
      <c r="BC140" s="1">
        <v>100</v>
      </c>
      <c r="BD140" s="1">
        <v>11</v>
      </c>
      <c r="BE140" s="1">
        <v>11</v>
      </c>
      <c r="BF140" s="1">
        <v>0</v>
      </c>
      <c r="BG140" s="1">
        <v>0</v>
      </c>
      <c r="BH140" s="1">
        <v>0</v>
      </c>
      <c r="BI140" s="1">
        <v>0</v>
      </c>
      <c r="BJ140" s="1">
        <v>4</v>
      </c>
      <c r="BK140" s="1">
        <v>4</v>
      </c>
      <c r="BL140" s="1">
        <v>0</v>
      </c>
      <c r="BM140" s="1">
        <v>15</v>
      </c>
      <c r="BN140" s="1">
        <v>15</v>
      </c>
      <c r="BO140" s="1">
        <v>0</v>
      </c>
      <c r="BP140" s="1">
        <v>100</v>
      </c>
      <c r="BQ140" s="5" t="s">
        <v>55</v>
      </c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1">
        <v>4</v>
      </c>
      <c r="CE140" s="1">
        <v>2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4</v>
      </c>
      <c r="CN140" s="1">
        <v>2</v>
      </c>
      <c r="CO140" s="1">
        <v>0</v>
      </c>
      <c r="CP140" s="1">
        <v>50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6</v>
      </c>
      <c r="CX140" s="1">
        <v>6</v>
      </c>
      <c r="CY140" s="1">
        <v>0</v>
      </c>
      <c r="CZ140" s="1">
        <v>6</v>
      </c>
      <c r="DA140" s="1">
        <v>6</v>
      </c>
      <c r="DB140" s="1">
        <v>0</v>
      </c>
      <c r="DC140" s="1">
        <v>100</v>
      </c>
      <c r="DD140" s="5" t="s">
        <v>55</v>
      </c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 t="s">
        <v>55</v>
      </c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 t="s">
        <v>55</v>
      </c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 t="s">
        <v>55</v>
      </c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 t="s">
        <v>55</v>
      </c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 t="s">
        <v>55</v>
      </c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 t="s">
        <v>55</v>
      </c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 t="s">
        <v>55</v>
      </c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 t="s">
        <v>55</v>
      </c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 t="s">
        <v>55</v>
      </c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 t="s">
        <v>55</v>
      </c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 t="s">
        <v>55</v>
      </c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 t="s">
        <v>55</v>
      </c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 t="s">
        <v>55</v>
      </c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 t="s">
        <v>55</v>
      </c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 t="s">
        <v>55</v>
      </c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 t="s">
        <v>55</v>
      </c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 t="s">
        <v>55</v>
      </c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 t="s">
        <v>55</v>
      </c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 t="s">
        <v>55</v>
      </c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 t="s">
        <v>55</v>
      </c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 t="s">
        <v>55</v>
      </c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 t="s">
        <v>55</v>
      </c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 t="s">
        <v>55</v>
      </c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 t="s">
        <v>55</v>
      </c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 t="s">
        <v>55</v>
      </c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 t="s">
        <v>55</v>
      </c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1">
        <v>48</v>
      </c>
      <c r="QR140" s="1">
        <v>46</v>
      </c>
      <c r="QS140" s="1">
        <v>0</v>
      </c>
      <c r="QT140" s="1">
        <v>8</v>
      </c>
      <c r="QU140" s="1">
        <v>8</v>
      </c>
      <c r="QV140" s="1">
        <v>0</v>
      </c>
      <c r="QW140" s="1">
        <v>10</v>
      </c>
      <c r="QX140" s="1">
        <v>10</v>
      </c>
      <c r="QY140" s="1">
        <v>0</v>
      </c>
      <c r="QZ140" s="1">
        <v>66</v>
      </c>
      <c r="RA140" s="1">
        <v>64</v>
      </c>
      <c r="RB140" s="1">
        <v>0</v>
      </c>
      <c r="RC140" s="1">
        <f t="shared" si="4"/>
        <v>64</v>
      </c>
      <c r="RD140" s="4">
        <f t="shared" si="5"/>
        <v>0.96969696969696972</v>
      </c>
    </row>
    <row r="141" spans="1:472" x14ac:dyDescent="0.3">
      <c r="A141" s="1" t="s">
        <v>1388</v>
      </c>
      <c r="B141" s="1" t="s">
        <v>252</v>
      </c>
      <c r="C141" s="1">
        <v>4</v>
      </c>
      <c r="D141" s="1">
        <v>11</v>
      </c>
      <c r="E141" s="1">
        <v>8</v>
      </c>
      <c r="F141" s="1">
        <v>0</v>
      </c>
      <c r="G141" s="1">
        <v>4</v>
      </c>
      <c r="H141" s="1">
        <v>4</v>
      </c>
      <c r="I141" s="1">
        <v>0</v>
      </c>
      <c r="J141" s="1">
        <v>0</v>
      </c>
      <c r="K141" s="1">
        <v>0</v>
      </c>
      <c r="L141" s="1">
        <v>0</v>
      </c>
      <c r="M141" s="1">
        <v>15</v>
      </c>
      <c r="N141" s="1">
        <v>12</v>
      </c>
      <c r="O141" s="1">
        <v>0</v>
      </c>
      <c r="P141" s="1">
        <v>80</v>
      </c>
      <c r="Q141" s="1">
        <v>6</v>
      </c>
      <c r="R141" s="1">
        <v>1</v>
      </c>
      <c r="S141" s="1">
        <v>0</v>
      </c>
      <c r="T141" s="1">
        <v>3</v>
      </c>
      <c r="U141" s="1">
        <v>2</v>
      </c>
      <c r="V141" s="1">
        <v>0</v>
      </c>
      <c r="W141" s="1">
        <v>0</v>
      </c>
      <c r="X141" s="1">
        <v>0</v>
      </c>
      <c r="Y141" s="1">
        <v>0</v>
      </c>
      <c r="Z141" s="1">
        <v>9</v>
      </c>
      <c r="AA141" s="1">
        <v>3</v>
      </c>
      <c r="AB141" s="1">
        <v>0</v>
      </c>
      <c r="AC141" s="1">
        <v>33.332999999999998</v>
      </c>
      <c r="AD141" s="1">
        <v>14</v>
      </c>
      <c r="AE141" s="1">
        <v>13</v>
      </c>
      <c r="AF141" s="1">
        <v>0</v>
      </c>
      <c r="AG141" s="1">
        <v>1</v>
      </c>
      <c r="AH141" s="1">
        <v>1</v>
      </c>
      <c r="AI141" s="1">
        <v>0</v>
      </c>
      <c r="AJ141" s="1">
        <v>0</v>
      </c>
      <c r="AK141" s="1">
        <v>0</v>
      </c>
      <c r="AL141" s="1">
        <v>0</v>
      </c>
      <c r="AM141" s="1">
        <v>15</v>
      </c>
      <c r="AN141" s="1">
        <v>14</v>
      </c>
      <c r="AO141" s="1">
        <v>0</v>
      </c>
      <c r="AP141" s="1">
        <v>93.332999999999998</v>
      </c>
      <c r="AQ141" s="1">
        <v>5</v>
      </c>
      <c r="AR141" s="1">
        <v>3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5</v>
      </c>
      <c r="BA141" s="1">
        <v>3</v>
      </c>
      <c r="BB141" s="1">
        <v>0</v>
      </c>
      <c r="BC141" s="1">
        <v>60</v>
      </c>
      <c r="BD141" s="1">
        <v>10</v>
      </c>
      <c r="BE141" s="1">
        <v>6</v>
      </c>
      <c r="BF141" s="1">
        <v>0</v>
      </c>
      <c r="BG141" s="1">
        <v>0</v>
      </c>
      <c r="BH141" s="1">
        <v>0</v>
      </c>
      <c r="BI141" s="1">
        <v>0</v>
      </c>
      <c r="BJ141" s="1">
        <v>3</v>
      </c>
      <c r="BK141" s="1">
        <v>2</v>
      </c>
      <c r="BL141" s="1">
        <v>0</v>
      </c>
      <c r="BM141" s="1">
        <v>13</v>
      </c>
      <c r="BN141" s="1">
        <v>8</v>
      </c>
      <c r="BO141" s="1">
        <v>0</v>
      </c>
      <c r="BP141" s="1">
        <v>61.537999999999997</v>
      </c>
      <c r="BQ141" s="1">
        <v>6</v>
      </c>
      <c r="BR141" s="1">
        <v>3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6</v>
      </c>
      <c r="CA141" s="1">
        <v>3</v>
      </c>
      <c r="CB141" s="1">
        <v>0</v>
      </c>
      <c r="CC141" s="1">
        <v>50</v>
      </c>
      <c r="CD141" s="5" t="s">
        <v>55</v>
      </c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 t="s">
        <v>55</v>
      </c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 t="s">
        <v>55</v>
      </c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 t="s">
        <v>55</v>
      </c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 t="s">
        <v>55</v>
      </c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 t="s">
        <v>55</v>
      </c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 t="s">
        <v>55</v>
      </c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 t="s">
        <v>55</v>
      </c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 t="s">
        <v>55</v>
      </c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 t="s">
        <v>55</v>
      </c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 t="s">
        <v>55</v>
      </c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 t="s">
        <v>55</v>
      </c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 t="s">
        <v>55</v>
      </c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 t="s">
        <v>55</v>
      </c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 t="s">
        <v>55</v>
      </c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 t="s">
        <v>55</v>
      </c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 t="s">
        <v>55</v>
      </c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 t="s">
        <v>55</v>
      </c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 t="s">
        <v>55</v>
      </c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 t="s">
        <v>55</v>
      </c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 t="s">
        <v>55</v>
      </c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 t="s">
        <v>55</v>
      </c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 t="s">
        <v>55</v>
      </c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 t="s">
        <v>55</v>
      </c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 t="s">
        <v>55</v>
      </c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 t="s">
        <v>55</v>
      </c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 t="s">
        <v>55</v>
      </c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 t="s">
        <v>55</v>
      </c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 t="s">
        <v>55</v>
      </c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1">
        <v>52</v>
      </c>
      <c r="QR141" s="1">
        <v>34</v>
      </c>
      <c r="QS141" s="1">
        <v>0</v>
      </c>
      <c r="QT141" s="1">
        <v>8</v>
      </c>
      <c r="QU141" s="1">
        <v>7</v>
      </c>
      <c r="QV141" s="1">
        <v>0</v>
      </c>
      <c r="QW141" s="1">
        <v>3</v>
      </c>
      <c r="QX141" s="1">
        <v>2</v>
      </c>
      <c r="QY141" s="1">
        <v>0</v>
      </c>
      <c r="QZ141" s="1">
        <v>63</v>
      </c>
      <c r="RA141" s="1">
        <v>43</v>
      </c>
      <c r="RB141" s="1">
        <v>0</v>
      </c>
      <c r="RC141" s="1">
        <f t="shared" si="4"/>
        <v>43</v>
      </c>
      <c r="RD141" s="4">
        <f t="shared" si="5"/>
        <v>0.68253968253968256</v>
      </c>
    </row>
    <row r="142" spans="1:472" x14ac:dyDescent="0.3">
      <c r="A142" s="1" t="s">
        <v>1389</v>
      </c>
      <c r="B142" s="1" t="s">
        <v>253</v>
      </c>
      <c r="C142" s="1">
        <v>4</v>
      </c>
      <c r="D142" s="1">
        <v>11</v>
      </c>
      <c r="E142" s="1">
        <v>0</v>
      </c>
      <c r="F142" s="1">
        <v>5</v>
      </c>
      <c r="G142" s="1">
        <v>3</v>
      </c>
      <c r="H142" s="1">
        <v>0</v>
      </c>
      <c r="I142" s="1">
        <v>1</v>
      </c>
      <c r="J142" s="1">
        <v>0</v>
      </c>
      <c r="K142" s="1">
        <v>0</v>
      </c>
      <c r="L142" s="1">
        <v>0</v>
      </c>
      <c r="M142" s="1">
        <v>14</v>
      </c>
      <c r="N142" s="1">
        <v>0</v>
      </c>
      <c r="O142" s="1">
        <v>6</v>
      </c>
      <c r="P142" s="1">
        <v>0</v>
      </c>
      <c r="Q142" s="1">
        <v>8</v>
      </c>
      <c r="R142" s="1">
        <v>6</v>
      </c>
      <c r="S142" s="1">
        <v>0</v>
      </c>
      <c r="T142" s="1">
        <v>4</v>
      </c>
      <c r="U142" s="1">
        <v>2</v>
      </c>
      <c r="V142" s="1">
        <v>0</v>
      </c>
      <c r="W142" s="1">
        <v>0</v>
      </c>
      <c r="X142" s="1">
        <v>0</v>
      </c>
      <c r="Y142" s="1">
        <v>0</v>
      </c>
      <c r="Z142" s="1">
        <v>12</v>
      </c>
      <c r="AA142" s="1">
        <v>8</v>
      </c>
      <c r="AB142" s="1">
        <v>0</v>
      </c>
      <c r="AC142" s="1">
        <v>66.667000000000002</v>
      </c>
      <c r="AD142" s="5" t="s">
        <v>55</v>
      </c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1">
        <v>6</v>
      </c>
      <c r="AR142" s="1">
        <v>1</v>
      </c>
      <c r="AS142" s="1">
        <v>5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6</v>
      </c>
      <c r="BA142" s="1">
        <v>1</v>
      </c>
      <c r="BB142" s="1">
        <v>5</v>
      </c>
      <c r="BC142" s="1">
        <v>100</v>
      </c>
      <c r="BD142" s="1">
        <v>9</v>
      </c>
      <c r="BE142" s="1">
        <v>4</v>
      </c>
      <c r="BF142" s="1">
        <v>2</v>
      </c>
      <c r="BG142" s="1">
        <v>0</v>
      </c>
      <c r="BH142" s="1">
        <v>0</v>
      </c>
      <c r="BI142" s="1">
        <v>0</v>
      </c>
      <c r="BJ142" s="1">
        <v>8</v>
      </c>
      <c r="BK142" s="1">
        <v>2</v>
      </c>
      <c r="BL142" s="1">
        <v>2</v>
      </c>
      <c r="BM142" s="1">
        <v>17</v>
      </c>
      <c r="BN142" s="1">
        <v>6</v>
      </c>
      <c r="BO142" s="1">
        <v>4</v>
      </c>
      <c r="BP142" s="1">
        <v>46.154000000000003</v>
      </c>
      <c r="BQ142" s="5" t="s">
        <v>55</v>
      </c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 t="s">
        <v>55</v>
      </c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6</v>
      </c>
      <c r="CX142" s="1">
        <v>6</v>
      </c>
      <c r="CY142" s="1">
        <v>0</v>
      </c>
      <c r="CZ142" s="1">
        <v>6</v>
      </c>
      <c r="DA142" s="1">
        <v>6</v>
      </c>
      <c r="DB142" s="1">
        <v>0</v>
      </c>
      <c r="DC142" s="1">
        <v>100</v>
      </c>
      <c r="DD142" s="5" t="s">
        <v>55</v>
      </c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 t="s">
        <v>55</v>
      </c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 t="s">
        <v>55</v>
      </c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 t="s">
        <v>55</v>
      </c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 t="s">
        <v>55</v>
      </c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 t="s">
        <v>55</v>
      </c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 t="s">
        <v>55</v>
      </c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 t="s">
        <v>55</v>
      </c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 t="s">
        <v>55</v>
      </c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 t="s">
        <v>55</v>
      </c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 t="s">
        <v>55</v>
      </c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 t="s">
        <v>55</v>
      </c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 t="s">
        <v>55</v>
      </c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1">
        <v>9</v>
      </c>
      <c r="JR142" s="1">
        <v>6</v>
      </c>
      <c r="JS142" s="1">
        <v>2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9</v>
      </c>
      <c r="KA142" s="1">
        <v>6</v>
      </c>
      <c r="KB142" s="1">
        <v>2</v>
      </c>
      <c r="KC142" s="1">
        <v>85.713999999999999</v>
      </c>
      <c r="KD142" s="5" t="s">
        <v>55</v>
      </c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 t="s">
        <v>55</v>
      </c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 t="s">
        <v>55</v>
      </c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 t="s">
        <v>55</v>
      </c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 t="s">
        <v>55</v>
      </c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 t="s">
        <v>55</v>
      </c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 t="s">
        <v>55</v>
      </c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 t="s">
        <v>55</v>
      </c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 t="s">
        <v>55</v>
      </c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 t="s">
        <v>55</v>
      </c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 t="s">
        <v>55</v>
      </c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 t="s">
        <v>55</v>
      </c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 t="s">
        <v>55</v>
      </c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1">
        <v>43</v>
      </c>
      <c r="QR142" s="1">
        <v>17</v>
      </c>
      <c r="QS142" s="1">
        <v>14</v>
      </c>
      <c r="QT142" s="1">
        <v>7</v>
      </c>
      <c r="QU142" s="1">
        <v>2</v>
      </c>
      <c r="QV142" s="1">
        <v>1</v>
      </c>
      <c r="QW142" s="1">
        <v>14</v>
      </c>
      <c r="QX142" s="1">
        <v>8</v>
      </c>
      <c r="QY142" s="1">
        <v>2</v>
      </c>
      <c r="QZ142" s="1">
        <v>64</v>
      </c>
      <c r="RA142" s="1">
        <v>27</v>
      </c>
      <c r="RB142" s="1">
        <v>17</v>
      </c>
      <c r="RC142" s="1">
        <f t="shared" si="4"/>
        <v>44</v>
      </c>
      <c r="RD142" s="4">
        <f t="shared" si="5"/>
        <v>0.6875</v>
      </c>
    </row>
    <row r="143" spans="1:472" x14ac:dyDescent="0.3">
      <c r="A143" s="1" t="s">
        <v>254</v>
      </c>
      <c r="B143" s="1" t="s">
        <v>255</v>
      </c>
      <c r="C143" s="1">
        <v>4</v>
      </c>
      <c r="D143" s="1">
        <v>12</v>
      </c>
      <c r="E143" s="1">
        <v>5</v>
      </c>
      <c r="F143" s="1">
        <v>0</v>
      </c>
      <c r="G143" s="1">
        <v>3</v>
      </c>
      <c r="H143" s="1">
        <v>2</v>
      </c>
      <c r="I143" s="1">
        <v>0</v>
      </c>
      <c r="J143" s="1">
        <v>0</v>
      </c>
      <c r="K143" s="1">
        <v>0</v>
      </c>
      <c r="L143" s="1">
        <v>0</v>
      </c>
      <c r="M143" s="1">
        <v>15</v>
      </c>
      <c r="N143" s="1">
        <v>7</v>
      </c>
      <c r="O143" s="1">
        <v>0</v>
      </c>
      <c r="P143" s="1">
        <v>46.667000000000002</v>
      </c>
      <c r="Q143" s="1">
        <v>12</v>
      </c>
      <c r="R143" s="1">
        <v>5</v>
      </c>
      <c r="S143" s="1">
        <v>0</v>
      </c>
      <c r="T143" s="1">
        <v>3</v>
      </c>
      <c r="U143" s="1">
        <v>2</v>
      </c>
      <c r="V143" s="1">
        <v>0</v>
      </c>
      <c r="W143" s="1">
        <v>0</v>
      </c>
      <c r="X143" s="1">
        <v>0</v>
      </c>
      <c r="Y143" s="1">
        <v>0</v>
      </c>
      <c r="Z143" s="1">
        <v>15</v>
      </c>
      <c r="AA143" s="1">
        <v>7</v>
      </c>
      <c r="AB143" s="1">
        <v>0</v>
      </c>
      <c r="AC143" s="1">
        <v>46.667000000000002</v>
      </c>
      <c r="AD143" s="5" t="s">
        <v>55</v>
      </c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 t="s">
        <v>55</v>
      </c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1">
        <v>11</v>
      </c>
      <c r="BE143" s="1">
        <v>4</v>
      </c>
      <c r="BF143" s="1">
        <v>0</v>
      </c>
      <c r="BG143" s="1">
        <v>0</v>
      </c>
      <c r="BH143" s="1">
        <v>0</v>
      </c>
      <c r="BI143" s="1">
        <v>0</v>
      </c>
      <c r="BJ143" s="1">
        <v>7</v>
      </c>
      <c r="BK143" s="1">
        <v>4</v>
      </c>
      <c r="BL143" s="1">
        <v>0</v>
      </c>
      <c r="BM143" s="1">
        <v>18</v>
      </c>
      <c r="BN143" s="1">
        <v>8</v>
      </c>
      <c r="BO143" s="1">
        <v>0</v>
      </c>
      <c r="BP143" s="1">
        <v>44.444000000000003</v>
      </c>
      <c r="BQ143" s="5" t="s">
        <v>55</v>
      </c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 t="s">
        <v>55</v>
      </c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 t="s">
        <v>55</v>
      </c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1">
        <v>10</v>
      </c>
      <c r="DE143" s="1">
        <v>7</v>
      </c>
      <c r="DF143" s="1">
        <v>0</v>
      </c>
      <c r="DG143" s="1">
        <v>3</v>
      </c>
      <c r="DH143" s="1">
        <v>1</v>
      </c>
      <c r="DI143" s="1">
        <v>0</v>
      </c>
      <c r="DJ143" s="1">
        <v>0</v>
      </c>
      <c r="DK143" s="1">
        <v>0</v>
      </c>
      <c r="DL143" s="1">
        <v>0</v>
      </c>
      <c r="DM143" s="1">
        <v>13</v>
      </c>
      <c r="DN143" s="1">
        <v>8</v>
      </c>
      <c r="DO143" s="1">
        <v>0</v>
      </c>
      <c r="DP143" s="1">
        <v>61.537999999999997</v>
      </c>
      <c r="DQ143" s="1">
        <v>8</v>
      </c>
      <c r="DR143" s="1">
        <v>6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8</v>
      </c>
      <c r="EA143" s="1">
        <v>6</v>
      </c>
      <c r="EB143" s="1">
        <v>0</v>
      </c>
      <c r="EC143" s="1">
        <v>75</v>
      </c>
      <c r="ED143" s="5" t="s">
        <v>55</v>
      </c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 t="s">
        <v>55</v>
      </c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2</v>
      </c>
      <c r="FK143" s="1">
        <v>2</v>
      </c>
      <c r="FL143" s="1">
        <v>0</v>
      </c>
      <c r="FM143" s="1">
        <v>2</v>
      </c>
      <c r="FN143" s="1">
        <v>2</v>
      </c>
      <c r="FO143" s="1">
        <v>0</v>
      </c>
      <c r="FP143" s="1">
        <v>100</v>
      </c>
      <c r="FQ143" s="5" t="s">
        <v>55</v>
      </c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 t="s">
        <v>55</v>
      </c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 t="s">
        <v>55</v>
      </c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 t="s">
        <v>55</v>
      </c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 t="s">
        <v>55</v>
      </c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 t="s">
        <v>55</v>
      </c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 t="s">
        <v>55</v>
      </c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 t="s">
        <v>55</v>
      </c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 t="s">
        <v>55</v>
      </c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 t="s">
        <v>55</v>
      </c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 t="s">
        <v>55</v>
      </c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 t="s">
        <v>55</v>
      </c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 t="s">
        <v>55</v>
      </c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 t="s">
        <v>55</v>
      </c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 t="s">
        <v>55</v>
      </c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 t="s">
        <v>55</v>
      </c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 t="s">
        <v>55</v>
      </c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 t="s">
        <v>55</v>
      </c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 t="s">
        <v>55</v>
      </c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 t="s">
        <v>55</v>
      </c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 t="s">
        <v>55</v>
      </c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 t="s">
        <v>55</v>
      </c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1">
        <v>53</v>
      </c>
      <c r="QR143" s="1">
        <v>27</v>
      </c>
      <c r="QS143" s="1">
        <v>0</v>
      </c>
      <c r="QT143" s="1">
        <v>9</v>
      </c>
      <c r="QU143" s="1">
        <v>5</v>
      </c>
      <c r="QV143" s="1">
        <v>0</v>
      </c>
      <c r="QW143" s="1">
        <v>9</v>
      </c>
      <c r="QX143" s="1">
        <v>6</v>
      </c>
      <c r="QY143" s="1">
        <v>0</v>
      </c>
      <c r="QZ143" s="1">
        <v>71</v>
      </c>
      <c r="RA143" s="1">
        <v>38</v>
      </c>
      <c r="RB143" s="1">
        <v>0</v>
      </c>
      <c r="RC143" s="1">
        <f t="shared" si="4"/>
        <v>38</v>
      </c>
      <c r="RD143" s="4">
        <f t="shared" si="5"/>
        <v>0.53521126760563376</v>
      </c>
    </row>
    <row r="144" spans="1:472" x14ac:dyDescent="0.3">
      <c r="A144" s="1" t="s">
        <v>1390</v>
      </c>
      <c r="B144" s="1" t="s">
        <v>256</v>
      </c>
      <c r="C144" s="1">
        <v>4</v>
      </c>
      <c r="D144" s="1">
        <v>9</v>
      </c>
      <c r="E144" s="1">
        <v>9</v>
      </c>
      <c r="F144" s="1">
        <v>0</v>
      </c>
      <c r="G144" s="1">
        <v>4</v>
      </c>
      <c r="H144" s="1">
        <v>4</v>
      </c>
      <c r="I144" s="1">
        <v>0</v>
      </c>
      <c r="J144" s="1">
        <v>0</v>
      </c>
      <c r="K144" s="1">
        <v>0</v>
      </c>
      <c r="L144" s="1">
        <v>0</v>
      </c>
      <c r="M144" s="1">
        <v>13</v>
      </c>
      <c r="N144" s="1">
        <v>13</v>
      </c>
      <c r="O144" s="1">
        <v>0</v>
      </c>
      <c r="P144" s="1">
        <v>100</v>
      </c>
      <c r="Q144" s="1">
        <v>11</v>
      </c>
      <c r="R144" s="1">
        <v>10</v>
      </c>
      <c r="S144" s="1">
        <v>0</v>
      </c>
      <c r="T144" s="1">
        <v>2</v>
      </c>
      <c r="U144" s="1">
        <v>2</v>
      </c>
      <c r="V144" s="1">
        <v>0</v>
      </c>
      <c r="W144" s="1">
        <v>0</v>
      </c>
      <c r="X144" s="1">
        <v>0</v>
      </c>
      <c r="Y144" s="1">
        <v>0</v>
      </c>
      <c r="Z144" s="1">
        <v>13</v>
      </c>
      <c r="AA144" s="1">
        <v>12</v>
      </c>
      <c r="AB144" s="1">
        <v>0</v>
      </c>
      <c r="AC144" s="1">
        <v>92.308000000000007</v>
      </c>
      <c r="AD144" s="5" t="s">
        <v>55</v>
      </c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 t="s">
        <v>55</v>
      </c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1">
        <v>11</v>
      </c>
      <c r="BE144" s="1">
        <v>11</v>
      </c>
      <c r="BF144" s="1">
        <v>0</v>
      </c>
      <c r="BG144" s="1">
        <v>0</v>
      </c>
      <c r="BH144" s="1">
        <v>0</v>
      </c>
      <c r="BI144" s="1">
        <v>0</v>
      </c>
      <c r="BJ144" s="1">
        <v>6</v>
      </c>
      <c r="BK144" s="1">
        <v>6</v>
      </c>
      <c r="BL144" s="1">
        <v>0</v>
      </c>
      <c r="BM144" s="1">
        <v>17</v>
      </c>
      <c r="BN144" s="1">
        <v>17</v>
      </c>
      <c r="BO144" s="1">
        <v>0</v>
      </c>
      <c r="BP144" s="1">
        <v>100</v>
      </c>
      <c r="BQ144" s="5" t="s">
        <v>55</v>
      </c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1">
        <v>11</v>
      </c>
      <c r="CE144" s="1">
        <v>8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11</v>
      </c>
      <c r="CN144" s="1">
        <v>8</v>
      </c>
      <c r="CO144" s="1">
        <v>0</v>
      </c>
      <c r="CP144" s="1">
        <v>72.727000000000004</v>
      </c>
      <c r="CQ144" s="5" t="s">
        <v>55</v>
      </c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1">
        <v>7</v>
      </c>
      <c r="DE144" s="1">
        <v>6</v>
      </c>
      <c r="DF144" s="1">
        <v>0</v>
      </c>
      <c r="DG144" s="1">
        <v>2</v>
      </c>
      <c r="DH144" s="1">
        <v>2</v>
      </c>
      <c r="DI144" s="1">
        <v>0</v>
      </c>
      <c r="DJ144" s="1">
        <v>0</v>
      </c>
      <c r="DK144" s="1">
        <v>0</v>
      </c>
      <c r="DL144" s="1">
        <v>0</v>
      </c>
      <c r="DM144" s="1">
        <v>9</v>
      </c>
      <c r="DN144" s="1">
        <v>8</v>
      </c>
      <c r="DO144" s="1">
        <v>0</v>
      </c>
      <c r="DP144" s="1">
        <v>88.888999999999996</v>
      </c>
      <c r="DQ144" s="1">
        <v>6</v>
      </c>
      <c r="DR144" s="1">
        <v>5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6</v>
      </c>
      <c r="EA144" s="1">
        <v>5</v>
      </c>
      <c r="EB144" s="1">
        <v>0</v>
      </c>
      <c r="EC144" s="1">
        <v>83.332999999999998</v>
      </c>
      <c r="ED144" s="5" t="s">
        <v>55</v>
      </c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 t="s">
        <v>55</v>
      </c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 t="s">
        <v>55</v>
      </c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 t="s">
        <v>55</v>
      </c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 t="s">
        <v>55</v>
      </c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 t="s">
        <v>55</v>
      </c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 t="s">
        <v>55</v>
      </c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16</v>
      </c>
      <c r="HX144" s="1">
        <v>14</v>
      </c>
      <c r="HY144" s="1">
        <v>0</v>
      </c>
      <c r="HZ144" s="1">
        <v>16</v>
      </c>
      <c r="IA144" s="1">
        <v>14</v>
      </c>
      <c r="IB144" s="1">
        <v>0</v>
      </c>
      <c r="IC144" s="1">
        <v>87.5</v>
      </c>
      <c r="ID144" s="5" t="s">
        <v>55</v>
      </c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 t="s">
        <v>55</v>
      </c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 t="s">
        <v>55</v>
      </c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 t="s">
        <v>55</v>
      </c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 t="s">
        <v>55</v>
      </c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 t="s">
        <v>55</v>
      </c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 t="s">
        <v>55</v>
      </c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 t="s">
        <v>55</v>
      </c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 t="s">
        <v>55</v>
      </c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 t="s">
        <v>55</v>
      </c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 t="s">
        <v>55</v>
      </c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 t="s">
        <v>55</v>
      </c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 t="s">
        <v>55</v>
      </c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 t="s">
        <v>55</v>
      </c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 t="s">
        <v>55</v>
      </c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 t="s">
        <v>55</v>
      </c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 t="s">
        <v>55</v>
      </c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1">
        <v>55</v>
      </c>
      <c r="QR144" s="1">
        <v>49</v>
      </c>
      <c r="QS144" s="1">
        <v>0</v>
      </c>
      <c r="QT144" s="1">
        <v>8</v>
      </c>
      <c r="QU144" s="1">
        <v>8</v>
      </c>
      <c r="QV144" s="1">
        <v>0</v>
      </c>
      <c r="QW144" s="1">
        <v>22</v>
      </c>
      <c r="QX144" s="1">
        <v>20</v>
      </c>
      <c r="QY144" s="1">
        <v>0</v>
      </c>
      <c r="QZ144" s="1">
        <v>85</v>
      </c>
      <c r="RA144" s="1">
        <v>77</v>
      </c>
      <c r="RB144" s="1">
        <v>0</v>
      </c>
      <c r="RC144" s="1">
        <f t="shared" si="4"/>
        <v>77</v>
      </c>
      <c r="RD144" s="4">
        <f t="shared" si="5"/>
        <v>0.90588235294117647</v>
      </c>
    </row>
    <row r="145" spans="1:472" x14ac:dyDescent="0.3">
      <c r="A145" s="1" t="s">
        <v>257</v>
      </c>
      <c r="B145" s="1" t="s">
        <v>258</v>
      </c>
      <c r="C145" s="1">
        <v>4</v>
      </c>
      <c r="D145" s="1">
        <v>9</v>
      </c>
      <c r="E145" s="1">
        <v>9</v>
      </c>
      <c r="F145" s="1">
        <v>0</v>
      </c>
      <c r="G145" s="1">
        <v>4</v>
      </c>
      <c r="H145" s="1">
        <v>4</v>
      </c>
      <c r="I145" s="1">
        <v>0</v>
      </c>
      <c r="J145" s="1">
        <v>0</v>
      </c>
      <c r="K145" s="1">
        <v>0</v>
      </c>
      <c r="L145" s="1">
        <v>0</v>
      </c>
      <c r="M145" s="1">
        <v>13</v>
      </c>
      <c r="N145" s="1">
        <v>13</v>
      </c>
      <c r="O145" s="1">
        <v>0</v>
      </c>
      <c r="P145" s="1">
        <v>100</v>
      </c>
      <c r="Q145" s="1">
        <v>11</v>
      </c>
      <c r="R145" s="1">
        <v>11</v>
      </c>
      <c r="S145" s="1">
        <v>0</v>
      </c>
      <c r="T145" s="1">
        <v>2</v>
      </c>
      <c r="U145" s="1">
        <v>2</v>
      </c>
      <c r="V145" s="1">
        <v>0</v>
      </c>
      <c r="W145" s="1">
        <v>0</v>
      </c>
      <c r="X145" s="1">
        <v>0</v>
      </c>
      <c r="Y145" s="1">
        <v>0</v>
      </c>
      <c r="Z145" s="1">
        <v>13</v>
      </c>
      <c r="AA145" s="1">
        <v>13</v>
      </c>
      <c r="AB145" s="1">
        <v>0</v>
      </c>
      <c r="AC145" s="1">
        <v>100</v>
      </c>
      <c r="AD145" s="5" t="s">
        <v>55</v>
      </c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1">
        <v>4</v>
      </c>
      <c r="AR145" s="1">
        <v>4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4</v>
      </c>
      <c r="BA145" s="1">
        <v>4</v>
      </c>
      <c r="BB145" s="1">
        <v>0</v>
      </c>
      <c r="BC145" s="1">
        <v>100</v>
      </c>
      <c r="BD145" s="1">
        <v>11</v>
      </c>
      <c r="BE145" s="1">
        <v>10</v>
      </c>
      <c r="BF145" s="1">
        <v>0</v>
      </c>
      <c r="BG145" s="1">
        <v>0</v>
      </c>
      <c r="BH145" s="1">
        <v>0</v>
      </c>
      <c r="BI145" s="1">
        <v>0</v>
      </c>
      <c r="BJ145" s="1">
        <v>6</v>
      </c>
      <c r="BK145" s="1">
        <v>6</v>
      </c>
      <c r="BL145" s="1">
        <v>0</v>
      </c>
      <c r="BM145" s="1">
        <v>17</v>
      </c>
      <c r="BN145" s="1">
        <v>16</v>
      </c>
      <c r="BO145" s="1">
        <v>0</v>
      </c>
      <c r="BP145" s="1">
        <v>94.117999999999995</v>
      </c>
      <c r="BQ145" s="5" t="s">
        <v>55</v>
      </c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 t="s">
        <v>55</v>
      </c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 t="s">
        <v>55</v>
      </c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1">
        <v>7</v>
      </c>
      <c r="DE145" s="1">
        <v>2</v>
      </c>
      <c r="DF145" s="1">
        <v>0</v>
      </c>
      <c r="DG145" s="1">
        <v>2</v>
      </c>
      <c r="DH145" s="1">
        <v>2</v>
      </c>
      <c r="DI145" s="1">
        <v>0</v>
      </c>
      <c r="DJ145" s="1">
        <v>0</v>
      </c>
      <c r="DK145" s="1">
        <v>0</v>
      </c>
      <c r="DL145" s="1">
        <v>0</v>
      </c>
      <c r="DM145" s="1">
        <v>9</v>
      </c>
      <c r="DN145" s="1">
        <v>4</v>
      </c>
      <c r="DO145" s="1">
        <v>0</v>
      </c>
      <c r="DP145" s="1">
        <v>44.444000000000003</v>
      </c>
      <c r="DQ145" s="5" t="s">
        <v>55</v>
      </c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 t="s">
        <v>55</v>
      </c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 t="s">
        <v>55</v>
      </c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12</v>
      </c>
      <c r="FK145" s="1">
        <v>12</v>
      </c>
      <c r="FL145" s="1">
        <v>0</v>
      </c>
      <c r="FM145" s="1">
        <v>12</v>
      </c>
      <c r="FN145" s="1">
        <v>12</v>
      </c>
      <c r="FO145" s="1">
        <v>0</v>
      </c>
      <c r="FP145" s="1">
        <v>100</v>
      </c>
      <c r="FQ145" s="5" t="s">
        <v>55</v>
      </c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 t="s">
        <v>55</v>
      </c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 t="s">
        <v>55</v>
      </c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 t="s">
        <v>55</v>
      </c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 t="s">
        <v>55</v>
      </c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 t="s">
        <v>55</v>
      </c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 t="s">
        <v>55</v>
      </c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 t="s">
        <v>55</v>
      </c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1">
        <v>9</v>
      </c>
      <c r="JR145" s="1">
        <v>8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9</v>
      </c>
      <c r="KA145" s="1">
        <v>8</v>
      </c>
      <c r="KB145" s="1">
        <v>0</v>
      </c>
      <c r="KC145" s="1">
        <v>88.888999999999996</v>
      </c>
      <c r="KD145" s="5" t="s">
        <v>55</v>
      </c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 t="s">
        <v>55</v>
      </c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 t="s">
        <v>55</v>
      </c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 t="s">
        <v>55</v>
      </c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 t="s">
        <v>55</v>
      </c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 t="s">
        <v>55</v>
      </c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 t="s">
        <v>55</v>
      </c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 t="s">
        <v>55</v>
      </c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 t="s">
        <v>55</v>
      </c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 t="s">
        <v>55</v>
      </c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 t="s">
        <v>55</v>
      </c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 t="s">
        <v>55</v>
      </c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 t="s">
        <v>55</v>
      </c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1">
        <v>51</v>
      </c>
      <c r="QR145" s="1">
        <v>44</v>
      </c>
      <c r="QS145" s="1">
        <v>0</v>
      </c>
      <c r="QT145" s="1">
        <v>8</v>
      </c>
      <c r="QU145" s="1">
        <v>8</v>
      </c>
      <c r="QV145" s="1">
        <v>0</v>
      </c>
      <c r="QW145" s="1">
        <v>18</v>
      </c>
      <c r="QX145" s="1">
        <v>18</v>
      </c>
      <c r="QY145" s="1">
        <v>0</v>
      </c>
      <c r="QZ145" s="1">
        <v>77</v>
      </c>
      <c r="RA145" s="1">
        <v>70</v>
      </c>
      <c r="RB145" s="1">
        <v>0</v>
      </c>
      <c r="RC145" s="1">
        <f t="shared" si="4"/>
        <v>70</v>
      </c>
      <c r="RD145" s="4">
        <f t="shared" si="5"/>
        <v>0.90909090909090906</v>
      </c>
    </row>
    <row r="146" spans="1:472" x14ac:dyDescent="0.3">
      <c r="A146" s="1" t="s">
        <v>259</v>
      </c>
      <c r="B146" s="1" t="s">
        <v>260</v>
      </c>
      <c r="C146" s="1">
        <v>4</v>
      </c>
      <c r="D146" s="1">
        <v>11</v>
      </c>
      <c r="E146" s="1">
        <v>10</v>
      </c>
      <c r="F146" s="1">
        <v>0</v>
      </c>
      <c r="G146" s="1">
        <v>2</v>
      </c>
      <c r="H146" s="1">
        <v>1</v>
      </c>
      <c r="I146" s="1">
        <v>0</v>
      </c>
      <c r="J146" s="1">
        <v>0</v>
      </c>
      <c r="K146" s="1">
        <v>0</v>
      </c>
      <c r="L146" s="1">
        <v>0</v>
      </c>
      <c r="M146" s="1">
        <v>13</v>
      </c>
      <c r="N146" s="1">
        <v>11</v>
      </c>
      <c r="O146" s="1">
        <v>0</v>
      </c>
      <c r="P146" s="1">
        <v>84.614999999999995</v>
      </c>
      <c r="Q146" s="1">
        <v>10</v>
      </c>
      <c r="R146" s="1">
        <v>8</v>
      </c>
      <c r="S146" s="1">
        <v>0</v>
      </c>
      <c r="T146" s="1">
        <v>4</v>
      </c>
      <c r="U146" s="1">
        <v>3</v>
      </c>
      <c r="V146" s="1">
        <v>0</v>
      </c>
      <c r="W146" s="1">
        <v>0</v>
      </c>
      <c r="X146" s="1">
        <v>0</v>
      </c>
      <c r="Y146" s="1">
        <v>0</v>
      </c>
      <c r="Z146" s="1">
        <v>14</v>
      </c>
      <c r="AA146" s="1">
        <v>11</v>
      </c>
      <c r="AB146" s="1">
        <v>0</v>
      </c>
      <c r="AC146" s="1">
        <v>78.570999999999998</v>
      </c>
      <c r="AD146" s="1">
        <v>10</v>
      </c>
      <c r="AE146" s="1">
        <v>9</v>
      </c>
      <c r="AF146" s="1">
        <v>0</v>
      </c>
      <c r="AG146" s="1">
        <v>3</v>
      </c>
      <c r="AH146" s="1">
        <v>3</v>
      </c>
      <c r="AI146" s="1">
        <v>0</v>
      </c>
      <c r="AJ146" s="1">
        <v>0</v>
      </c>
      <c r="AK146" s="1">
        <v>0</v>
      </c>
      <c r="AL146" s="1">
        <v>0</v>
      </c>
      <c r="AM146" s="1">
        <v>13</v>
      </c>
      <c r="AN146" s="1">
        <v>12</v>
      </c>
      <c r="AO146" s="1">
        <v>0</v>
      </c>
      <c r="AP146" s="1">
        <v>92.308000000000007</v>
      </c>
      <c r="AQ146" s="5" t="s">
        <v>55</v>
      </c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1">
        <v>10</v>
      </c>
      <c r="BE146" s="1">
        <v>10</v>
      </c>
      <c r="BF146" s="1">
        <v>0</v>
      </c>
      <c r="BG146" s="1">
        <v>0</v>
      </c>
      <c r="BH146" s="1">
        <v>0</v>
      </c>
      <c r="BI146" s="1">
        <v>0</v>
      </c>
      <c r="BJ146" s="1">
        <v>6</v>
      </c>
      <c r="BK146" s="1">
        <v>6</v>
      </c>
      <c r="BL146" s="1">
        <v>0</v>
      </c>
      <c r="BM146" s="1">
        <v>16</v>
      </c>
      <c r="BN146" s="1">
        <v>16</v>
      </c>
      <c r="BO146" s="1">
        <v>0</v>
      </c>
      <c r="BP146" s="1">
        <v>100</v>
      </c>
      <c r="BQ146" s="5" t="s">
        <v>55</v>
      </c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1">
        <v>9</v>
      </c>
      <c r="CE146" s="1">
        <v>8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9</v>
      </c>
      <c r="CN146" s="1">
        <v>8</v>
      </c>
      <c r="CO146" s="1">
        <v>0</v>
      </c>
      <c r="CP146" s="1">
        <v>88.888999999999996</v>
      </c>
      <c r="CQ146" s="5" t="s">
        <v>55</v>
      </c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 t="s">
        <v>55</v>
      </c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 t="s">
        <v>55</v>
      </c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 t="s">
        <v>55</v>
      </c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 t="s">
        <v>55</v>
      </c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 t="s">
        <v>55</v>
      </c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 t="s">
        <v>55</v>
      </c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 t="s">
        <v>55</v>
      </c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 t="s">
        <v>55</v>
      </c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12</v>
      </c>
      <c r="HK146" s="1">
        <v>4</v>
      </c>
      <c r="HL146" s="1">
        <v>0</v>
      </c>
      <c r="HM146" s="1">
        <v>12</v>
      </c>
      <c r="HN146" s="1">
        <v>4</v>
      </c>
      <c r="HO146" s="1">
        <v>0</v>
      </c>
      <c r="HP146" s="1">
        <v>33.332999999999998</v>
      </c>
      <c r="HQ146" s="5" t="s">
        <v>55</v>
      </c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 t="s">
        <v>55</v>
      </c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 t="s">
        <v>55</v>
      </c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 t="s">
        <v>55</v>
      </c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 t="s">
        <v>55</v>
      </c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 t="s">
        <v>55</v>
      </c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 t="s">
        <v>55</v>
      </c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 t="s">
        <v>55</v>
      </c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 t="s">
        <v>55</v>
      </c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 t="s">
        <v>55</v>
      </c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 t="s">
        <v>55</v>
      </c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 t="s">
        <v>55</v>
      </c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 t="s">
        <v>55</v>
      </c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 t="s">
        <v>55</v>
      </c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 t="s">
        <v>55</v>
      </c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1">
        <v>4</v>
      </c>
      <c r="PE146" s="1">
        <v>2</v>
      </c>
      <c r="PF146" s="1">
        <v>0</v>
      </c>
      <c r="PG146" s="1">
        <v>0</v>
      </c>
      <c r="PH146" s="1">
        <v>0</v>
      </c>
      <c r="PI146" s="1">
        <v>0</v>
      </c>
      <c r="PJ146" s="1">
        <v>0</v>
      </c>
      <c r="PK146" s="1">
        <v>0</v>
      </c>
      <c r="PL146" s="1">
        <v>0</v>
      </c>
      <c r="PM146" s="1">
        <v>4</v>
      </c>
      <c r="PN146" s="1">
        <v>2</v>
      </c>
      <c r="PO146" s="1">
        <v>0</v>
      </c>
      <c r="PP146" s="1">
        <v>50</v>
      </c>
      <c r="PQ146" s="5" t="s">
        <v>55</v>
      </c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 t="s">
        <v>55</v>
      </c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1">
        <v>54</v>
      </c>
      <c r="QR146" s="1">
        <v>47</v>
      </c>
      <c r="QS146" s="1">
        <v>0</v>
      </c>
      <c r="QT146" s="1">
        <v>9</v>
      </c>
      <c r="QU146" s="1">
        <v>7</v>
      </c>
      <c r="QV146" s="1">
        <v>0</v>
      </c>
      <c r="QW146" s="1">
        <v>18</v>
      </c>
      <c r="QX146" s="1">
        <v>10</v>
      </c>
      <c r="QY146" s="1">
        <v>0</v>
      </c>
      <c r="QZ146" s="1">
        <v>81</v>
      </c>
      <c r="RA146" s="1">
        <v>64</v>
      </c>
      <c r="RB146" s="1">
        <v>0</v>
      </c>
      <c r="RC146" s="1">
        <f t="shared" si="4"/>
        <v>64</v>
      </c>
      <c r="RD146" s="4">
        <f t="shared" si="5"/>
        <v>0.79012345679012341</v>
      </c>
    </row>
    <row r="147" spans="1:472" x14ac:dyDescent="0.3">
      <c r="A147" s="1" t="s">
        <v>1391</v>
      </c>
      <c r="B147" s="1" t="s">
        <v>261</v>
      </c>
      <c r="C147" s="1">
        <v>4</v>
      </c>
      <c r="D147" s="1">
        <v>11</v>
      </c>
      <c r="E147" s="1">
        <v>8</v>
      </c>
      <c r="F147" s="1">
        <v>0</v>
      </c>
      <c r="G147" s="1">
        <v>3</v>
      </c>
      <c r="H147" s="1">
        <v>1</v>
      </c>
      <c r="I147" s="1">
        <v>0</v>
      </c>
      <c r="J147" s="1">
        <v>0</v>
      </c>
      <c r="K147" s="1">
        <v>0</v>
      </c>
      <c r="L147" s="1">
        <v>0</v>
      </c>
      <c r="M147" s="1">
        <v>14</v>
      </c>
      <c r="N147" s="1">
        <v>9</v>
      </c>
      <c r="O147" s="1">
        <v>0</v>
      </c>
      <c r="P147" s="1">
        <v>64.286000000000001</v>
      </c>
      <c r="Q147" s="1">
        <v>8</v>
      </c>
      <c r="R147" s="1">
        <v>8</v>
      </c>
      <c r="S147" s="1">
        <v>0</v>
      </c>
      <c r="T147" s="1">
        <v>4</v>
      </c>
      <c r="U147" s="1">
        <v>2</v>
      </c>
      <c r="V147" s="1">
        <v>0</v>
      </c>
      <c r="W147" s="1">
        <v>0</v>
      </c>
      <c r="X147" s="1">
        <v>0</v>
      </c>
      <c r="Y147" s="1">
        <v>0</v>
      </c>
      <c r="Z147" s="1">
        <v>12</v>
      </c>
      <c r="AA147" s="1">
        <v>10</v>
      </c>
      <c r="AB147" s="1">
        <v>0</v>
      </c>
      <c r="AC147" s="1">
        <v>83.332999999999998</v>
      </c>
      <c r="AD147" s="5" t="s">
        <v>55</v>
      </c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 t="s">
        <v>55</v>
      </c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1">
        <v>9</v>
      </c>
      <c r="BE147" s="1">
        <v>5</v>
      </c>
      <c r="BF147" s="1">
        <v>0</v>
      </c>
      <c r="BG147" s="1">
        <v>0</v>
      </c>
      <c r="BH147" s="1">
        <v>0</v>
      </c>
      <c r="BI147" s="1">
        <v>0</v>
      </c>
      <c r="BJ147" s="1">
        <v>8</v>
      </c>
      <c r="BK147" s="1">
        <v>8</v>
      </c>
      <c r="BL147" s="1">
        <v>0</v>
      </c>
      <c r="BM147" s="1">
        <v>17</v>
      </c>
      <c r="BN147" s="1">
        <v>13</v>
      </c>
      <c r="BO147" s="1">
        <v>0</v>
      </c>
      <c r="BP147" s="1">
        <v>76.471000000000004</v>
      </c>
      <c r="BQ147" s="5" t="s">
        <v>55</v>
      </c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1">
        <v>9</v>
      </c>
      <c r="CE147" s="1">
        <v>6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9</v>
      </c>
      <c r="CN147" s="1">
        <v>6</v>
      </c>
      <c r="CO147" s="1">
        <v>0</v>
      </c>
      <c r="CP147" s="1">
        <v>66.667000000000002</v>
      </c>
      <c r="CQ147" s="5" t="s">
        <v>55</v>
      </c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 t="s">
        <v>55</v>
      </c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 t="s">
        <v>55</v>
      </c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 t="s">
        <v>55</v>
      </c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 t="s">
        <v>55</v>
      </c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 t="s">
        <v>55</v>
      </c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 t="s">
        <v>55</v>
      </c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 t="s">
        <v>55</v>
      </c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 t="s">
        <v>55</v>
      </c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 t="s">
        <v>55</v>
      </c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 t="s">
        <v>55</v>
      </c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 t="s">
        <v>55</v>
      </c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1">
        <v>4</v>
      </c>
      <c r="IR147" s="1">
        <v>2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4</v>
      </c>
      <c r="JA147" s="1">
        <v>2</v>
      </c>
      <c r="JB147" s="1">
        <v>0</v>
      </c>
      <c r="JC147" s="1">
        <v>50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16</v>
      </c>
      <c r="JK147" s="1">
        <v>16</v>
      </c>
      <c r="JL147" s="1">
        <v>0</v>
      </c>
      <c r="JM147" s="1">
        <v>16</v>
      </c>
      <c r="JN147" s="1">
        <v>16</v>
      </c>
      <c r="JO147" s="1">
        <v>0</v>
      </c>
      <c r="JP147" s="1">
        <v>100</v>
      </c>
      <c r="JQ147" s="5" t="s">
        <v>55</v>
      </c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 t="s">
        <v>55</v>
      </c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 t="s">
        <v>55</v>
      </c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 t="s">
        <v>55</v>
      </c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 t="s">
        <v>55</v>
      </c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 t="s">
        <v>55</v>
      </c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 t="s">
        <v>55</v>
      </c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 t="s">
        <v>55</v>
      </c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 t="s">
        <v>55</v>
      </c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 t="s">
        <v>55</v>
      </c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 t="s">
        <v>55</v>
      </c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 t="s">
        <v>55</v>
      </c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 t="s">
        <v>55</v>
      </c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 t="s">
        <v>55</v>
      </c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1">
        <v>41</v>
      </c>
      <c r="QR147" s="1">
        <v>29</v>
      </c>
      <c r="QS147" s="1">
        <v>0</v>
      </c>
      <c r="QT147" s="1">
        <v>7</v>
      </c>
      <c r="QU147" s="1">
        <v>3</v>
      </c>
      <c r="QV147" s="1">
        <v>0</v>
      </c>
      <c r="QW147" s="1">
        <v>24</v>
      </c>
      <c r="QX147" s="1">
        <v>24</v>
      </c>
      <c r="QY147" s="1">
        <v>0</v>
      </c>
      <c r="QZ147" s="1">
        <v>72</v>
      </c>
      <c r="RA147" s="1">
        <v>56</v>
      </c>
      <c r="RB147" s="1">
        <v>0</v>
      </c>
      <c r="RC147" s="1">
        <f t="shared" si="4"/>
        <v>56</v>
      </c>
      <c r="RD147" s="4">
        <f t="shared" si="5"/>
        <v>0.77777777777777779</v>
      </c>
    </row>
    <row r="148" spans="1:472" x14ac:dyDescent="0.3">
      <c r="A148" s="1" t="s">
        <v>262</v>
      </c>
      <c r="B148" s="1" t="s">
        <v>263</v>
      </c>
      <c r="C148" s="1">
        <v>4</v>
      </c>
      <c r="D148" s="1">
        <v>10</v>
      </c>
      <c r="E148" s="1">
        <v>10</v>
      </c>
      <c r="F148" s="1">
        <v>0</v>
      </c>
      <c r="G148" s="1">
        <v>3</v>
      </c>
      <c r="H148" s="1">
        <v>3</v>
      </c>
      <c r="I148" s="1">
        <v>0</v>
      </c>
      <c r="J148" s="1">
        <v>0</v>
      </c>
      <c r="K148" s="1">
        <v>0</v>
      </c>
      <c r="L148" s="1">
        <v>0</v>
      </c>
      <c r="M148" s="1">
        <v>13</v>
      </c>
      <c r="N148" s="1">
        <v>13</v>
      </c>
      <c r="O148" s="1">
        <v>0</v>
      </c>
      <c r="P148" s="1">
        <v>100</v>
      </c>
      <c r="Q148" s="1">
        <v>9</v>
      </c>
      <c r="R148" s="1">
        <v>6</v>
      </c>
      <c r="S148" s="1">
        <v>0</v>
      </c>
      <c r="T148" s="1">
        <v>3</v>
      </c>
      <c r="U148" s="1">
        <v>1</v>
      </c>
      <c r="V148" s="1">
        <v>1</v>
      </c>
      <c r="W148" s="1">
        <v>0</v>
      </c>
      <c r="X148" s="1">
        <v>0</v>
      </c>
      <c r="Y148" s="1">
        <v>0</v>
      </c>
      <c r="Z148" s="1">
        <v>12</v>
      </c>
      <c r="AA148" s="1">
        <v>7</v>
      </c>
      <c r="AB148" s="1">
        <v>1</v>
      </c>
      <c r="AC148" s="1">
        <v>63.636000000000003</v>
      </c>
      <c r="AD148" s="5" t="s">
        <v>55</v>
      </c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 t="s">
        <v>55</v>
      </c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1">
        <v>10</v>
      </c>
      <c r="BE148" s="1">
        <v>6</v>
      </c>
      <c r="BF148" s="1">
        <v>1</v>
      </c>
      <c r="BG148" s="1">
        <v>0</v>
      </c>
      <c r="BH148" s="1">
        <v>0</v>
      </c>
      <c r="BI148" s="1">
        <v>0</v>
      </c>
      <c r="BJ148" s="1">
        <v>5</v>
      </c>
      <c r="BK148" s="1">
        <v>1</v>
      </c>
      <c r="BL148" s="1">
        <v>2</v>
      </c>
      <c r="BM148" s="1">
        <v>15</v>
      </c>
      <c r="BN148" s="1">
        <v>7</v>
      </c>
      <c r="BO148" s="1">
        <v>3</v>
      </c>
      <c r="BP148" s="1">
        <v>58.332999999999998</v>
      </c>
      <c r="BQ148" s="5" t="s">
        <v>55</v>
      </c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 t="s">
        <v>55</v>
      </c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 t="s">
        <v>55</v>
      </c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 t="s">
        <v>55</v>
      </c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 t="s">
        <v>55</v>
      </c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 t="s">
        <v>55</v>
      </c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 t="s">
        <v>55</v>
      </c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12</v>
      </c>
      <c r="FK148" s="1">
        <v>4</v>
      </c>
      <c r="FL148" s="1">
        <v>8</v>
      </c>
      <c r="FM148" s="1">
        <v>12</v>
      </c>
      <c r="FN148" s="1">
        <v>4</v>
      </c>
      <c r="FO148" s="1">
        <v>8</v>
      </c>
      <c r="FP148" s="1">
        <v>100</v>
      </c>
      <c r="FQ148" s="1">
        <v>4</v>
      </c>
      <c r="FR148" s="1">
        <v>2</v>
      </c>
      <c r="FS148" s="1">
        <v>2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4</v>
      </c>
      <c r="GA148" s="1">
        <v>2</v>
      </c>
      <c r="GB148" s="1">
        <v>2</v>
      </c>
      <c r="GC148" s="1">
        <v>100</v>
      </c>
      <c r="GD148" s="5" t="s">
        <v>55</v>
      </c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 t="s">
        <v>55</v>
      </c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 t="s">
        <v>55</v>
      </c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 t="s">
        <v>55</v>
      </c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 t="s">
        <v>55</v>
      </c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 t="s">
        <v>55</v>
      </c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 t="s">
        <v>55</v>
      </c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 t="s">
        <v>55</v>
      </c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 t="s">
        <v>55</v>
      </c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 t="s">
        <v>55</v>
      </c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 t="s">
        <v>55</v>
      </c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 t="s">
        <v>55</v>
      </c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 t="s">
        <v>55</v>
      </c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1">
        <v>2</v>
      </c>
      <c r="MR148" s="1">
        <v>1</v>
      </c>
      <c r="MS148" s="1">
        <v>1</v>
      </c>
      <c r="MT148" s="1">
        <v>0</v>
      </c>
      <c r="MU148" s="1">
        <v>0</v>
      </c>
      <c r="MV148" s="1">
        <v>0</v>
      </c>
      <c r="MW148" s="1">
        <v>6</v>
      </c>
      <c r="MX148" s="1">
        <v>4</v>
      </c>
      <c r="MY148" s="1">
        <v>4</v>
      </c>
      <c r="MZ148" s="1">
        <v>8</v>
      </c>
      <c r="NA148" s="1">
        <v>5</v>
      </c>
      <c r="NB148" s="1">
        <v>5</v>
      </c>
      <c r="NC148" s="1">
        <v>100</v>
      </c>
      <c r="ND148" s="5" t="s">
        <v>55</v>
      </c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 t="s">
        <v>55</v>
      </c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 t="s">
        <v>55</v>
      </c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 t="s">
        <v>55</v>
      </c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1">
        <v>4</v>
      </c>
      <c r="PE148" s="1">
        <v>3</v>
      </c>
      <c r="PF148" s="1">
        <v>1</v>
      </c>
      <c r="PG148" s="1">
        <v>0</v>
      </c>
      <c r="PH148" s="1">
        <v>0</v>
      </c>
      <c r="PI148" s="1">
        <v>0</v>
      </c>
      <c r="PJ148" s="1">
        <v>0</v>
      </c>
      <c r="PK148" s="1">
        <v>0</v>
      </c>
      <c r="PL148" s="1">
        <v>0</v>
      </c>
      <c r="PM148" s="1">
        <v>4</v>
      </c>
      <c r="PN148" s="1">
        <v>3</v>
      </c>
      <c r="PO148" s="1">
        <v>1</v>
      </c>
      <c r="PP148" s="1">
        <v>100</v>
      </c>
      <c r="PQ148" s="5" t="s">
        <v>55</v>
      </c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 t="s">
        <v>55</v>
      </c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1">
        <v>39</v>
      </c>
      <c r="QR148" s="1">
        <v>28</v>
      </c>
      <c r="QS148" s="1">
        <v>5</v>
      </c>
      <c r="QT148" s="1">
        <v>6</v>
      </c>
      <c r="QU148" s="1">
        <v>4</v>
      </c>
      <c r="QV148" s="1">
        <v>1</v>
      </c>
      <c r="QW148" s="1">
        <v>23</v>
      </c>
      <c r="QX148" s="1">
        <v>9</v>
      </c>
      <c r="QY148" s="1">
        <v>14</v>
      </c>
      <c r="QZ148" s="1">
        <v>68</v>
      </c>
      <c r="RA148" s="1">
        <v>41</v>
      </c>
      <c r="RB148" s="1">
        <v>20</v>
      </c>
      <c r="RC148" s="1">
        <f t="shared" si="4"/>
        <v>61</v>
      </c>
      <c r="RD148" s="4">
        <f t="shared" si="5"/>
        <v>0.8970588235294118</v>
      </c>
    </row>
    <row r="149" spans="1:472" x14ac:dyDescent="0.3">
      <c r="A149" s="1" t="s">
        <v>1392</v>
      </c>
      <c r="B149" s="1" t="s">
        <v>264</v>
      </c>
      <c r="C149" s="1">
        <v>4</v>
      </c>
      <c r="D149" s="1">
        <v>8</v>
      </c>
      <c r="E149" s="1">
        <v>0</v>
      </c>
      <c r="F149" s="1">
        <v>0</v>
      </c>
      <c r="G149" s="1">
        <v>3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11</v>
      </c>
      <c r="N149" s="1">
        <v>0</v>
      </c>
      <c r="O149" s="1">
        <v>0</v>
      </c>
      <c r="P149" s="1">
        <v>0</v>
      </c>
      <c r="Q149" s="1">
        <v>9</v>
      </c>
      <c r="R149" s="1">
        <v>0</v>
      </c>
      <c r="S149" s="1">
        <v>0</v>
      </c>
      <c r="T149" s="1">
        <v>4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13</v>
      </c>
      <c r="AA149" s="1">
        <v>0</v>
      </c>
      <c r="AB149" s="1">
        <v>0</v>
      </c>
      <c r="AC149" s="1">
        <v>0</v>
      </c>
      <c r="AD149" s="1">
        <v>11</v>
      </c>
      <c r="AE149" s="1">
        <v>0</v>
      </c>
      <c r="AF149" s="1">
        <v>0</v>
      </c>
      <c r="AG149" s="1">
        <v>4</v>
      </c>
      <c r="AH149" s="1">
        <v>4</v>
      </c>
      <c r="AI149" s="1">
        <v>0</v>
      </c>
      <c r="AJ149" s="1">
        <v>0</v>
      </c>
      <c r="AK149" s="1">
        <v>0</v>
      </c>
      <c r="AL149" s="1">
        <v>0</v>
      </c>
      <c r="AM149" s="1">
        <v>15</v>
      </c>
      <c r="AN149" s="1">
        <v>4</v>
      </c>
      <c r="AO149" s="1">
        <v>0</v>
      </c>
      <c r="AP149" s="1">
        <v>26.667000000000002</v>
      </c>
      <c r="AQ149" s="1">
        <v>5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5</v>
      </c>
      <c r="BA149" s="1">
        <v>0</v>
      </c>
      <c r="BB149" s="1">
        <v>0</v>
      </c>
      <c r="BC149" s="1">
        <v>0</v>
      </c>
      <c r="BD149" s="1">
        <v>11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6</v>
      </c>
      <c r="BK149" s="1">
        <v>0</v>
      </c>
      <c r="BL149" s="1">
        <v>0</v>
      </c>
      <c r="BM149" s="1">
        <v>17</v>
      </c>
      <c r="BN149" s="1">
        <v>0</v>
      </c>
      <c r="BO149" s="1">
        <v>0</v>
      </c>
      <c r="BP149" s="1">
        <v>0</v>
      </c>
      <c r="BQ149" s="5" t="s">
        <v>55</v>
      </c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 t="s">
        <v>55</v>
      </c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 t="s">
        <v>55</v>
      </c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 t="s">
        <v>55</v>
      </c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 t="s">
        <v>55</v>
      </c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10</v>
      </c>
      <c r="EK149" s="1">
        <v>0</v>
      </c>
      <c r="EL149" s="1">
        <v>0</v>
      </c>
      <c r="EM149" s="1">
        <v>10</v>
      </c>
      <c r="EN149" s="1">
        <v>0</v>
      </c>
      <c r="EO149" s="1">
        <v>0</v>
      </c>
      <c r="EP149" s="1">
        <v>0</v>
      </c>
      <c r="EQ149" s="5" t="s">
        <v>55</v>
      </c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 t="s">
        <v>55</v>
      </c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 t="s">
        <v>55</v>
      </c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 t="s">
        <v>55</v>
      </c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 t="s">
        <v>55</v>
      </c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 t="s">
        <v>55</v>
      </c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 t="s">
        <v>55</v>
      </c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 t="s">
        <v>55</v>
      </c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 t="s">
        <v>55</v>
      </c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 t="s">
        <v>55</v>
      </c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1">
        <v>9</v>
      </c>
      <c r="JR149" s="1">
        <v>4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9</v>
      </c>
      <c r="KA149" s="1">
        <v>4</v>
      </c>
      <c r="KB149" s="1">
        <v>0</v>
      </c>
      <c r="KC149" s="1">
        <v>44.444000000000003</v>
      </c>
      <c r="KD149" s="5" t="s">
        <v>55</v>
      </c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 t="s">
        <v>55</v>
      </c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 t="s">
        <v>55</v>
      </c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 t="s">
        <v>55</v>
      </c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 t="s">
        <v>55</v>
      </c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 t="s">
        <v>55</v>
      </c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 t="s">
        <v>55</v>
      </c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 t="s">
        <v>55</v>
      </c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 t="s">
        <v>55</v>
      </c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 t="s">
        <v>55</v>
      </c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 t="s">
        <v>55</v>
      </c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 t="s">
        <v>55</v>
      </c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 t="s">
        <v>55</v>
      </c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1">
        <v>53</v>
      </c>
      <c r="QR149" s="1">
        <v>4</v>
      </c>
      <c r="QS149" s="1">
        <v>0</v>
      </c>
      <c r="QT149" s="1">
        <v>11</v>
      </c>
      <c r="QU149" s="1">
        <v>4</v>
      </c>
      <c r="QV149" s="1">
        <v>0</v>
      </c>
      <c r="QW149" s="1">
        <v>16</v>
      </c>
      <c r="QX149" s="1">
        <v>0</v>
      </c>
      <c r="QY149" s="1">
        <v>0</v>
      </c>
      <c r="QZ149" s="1">
        <v>80</v>
      </c>
      <c r="RA149" s="1">
        <v>8</v>
      </c>
      <c r="RB149" s="1">
        <v>0</v>
      </c>
      <c r="RC149" s="1">
        <f t="shared" si="4"/>
        <v>8</v>
      </c>
      <c r="RD149" s="4">
        <f t="shared" si="5"/>
        <v>0.1</v>
      </c>
    </row>
    <row r="150" spans="1:472" x14ac:dyDescent="0.3">
      <c r="A150" s="1" t="s">
        <v>265</v>
      </c>
      <c r="B150" s="1" t="s">
        <v>266</v>
      </c>
      <c r="C150" s="1">
        <v>4</v>
      </c>
      <c r="D150" s="1">
        <v>10</v>
      </c>
      <c r="E150" s="1">
        <v>7</v>
      </c>
      <c r="F150" s="1">
        <v>0</v>
      </c>
      <c r="G150" s="1">
        <v>3</v>
      </c>
      <c r="H150" s="1">
        <v>3</v>
      </c>
      <c r="I150" s="1">
        <v>0</v>
      </c>
      <c r="J150" s="1">
        <v>0</v>
      </c>
      <c r="K150" s="1">
        <v>0</v>
      </c>
      <c r="L150" s="1">
        <v>0</v>
      </c>
      <c r="M150" s="1">
        <v>13</v>
      </c>
      <c r="N150" s="1">
        <v>10</v>
      </c>
      <c r="O150" s="1">
        <v>0</v>
      </c>
      <c r="P150" s="1">
        <v>76.923000000000002</v>
      </c>
      <c r="Q150" s="1">
        <v>11</v>
      </c>
      <c r="R150" s="1">
        <v>8</v>
      </c>
      <c r="S150" s="1">
        <v>0</v>
      </c>
      <c r="T150" s="1">
        <v>4</v>
      </c>
      <c r="U150" s="1">
        <v>4</v>
      </c>
      <c r="V150" s="1">
        <v>0</v>
      </c>
      <c r="W150" s="1">
        <v>0</v>
      </c>
      <c r="X150" s="1">
        <v>0</v>
      </c>
      <c r="Y150" s="1">
        <v>0</v>
      </c>
      <c r="Z150" s="1">
        <v>15</v>
      </c>
      <c r="AA150" s="1">
        <v>12</v>
      </c>
      <c r="AB150" s="1">
        <v>0</v>
      </c>
      <c r="AC150" s="1">
        <v>80</v>
      </c>
      <c r="AD150" s="1">
        <v>3</v>
      </c>
      <c r="AE150" s="1">
        <v>3</v>
      </c>
      <c r="AF150" s="1">
        <v>0</v>
      </c>
      <c r="AG150" s="1">
        <v>3</v>
      </c>
      <c r="AH150" s="1">
        <v>3</v>
      </c>
      <c r="AI150" s="1">
        <v>0</v>
      </c>
      <c r="AJ150" s="1">
        <v>0</v>
      </c>
      <c r="AK150" s="1">
        <v>0</v>
      </c>
      <c r="AL150" s="1">
        <v>0</v>
      </c>
      <c r="AM150" s="1">
        <v>6</v>
      </c>
      <c r="AN150" s="1">
        <v>6</v>
      </c>
      <c r="AO150" s="1">
        <v>0</v>
      </c>
      <c r="AP150" s="1">
        <v>100</v>
      </c>
      <c r="AQ150" s="1">
        <v>5</v>
      </c>
      <c r="AR150" s="1">
        <v>5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5</v>
      </c>
      <c r="BA150" s="1">
        <v>5</v>
      </c>
      <c r="BB150" s="1">
        <v>0</v>
      </c>
      <c r="BC150" s="1">
        <v>100</v>
      </c>
      <c r="BD150" s="1">
        <v>9</v>
      </c>
      <c r="BE150" s="1">
        <v>5</v>
      </c>
      <c r="BF150" s="1">
        <v>0</v>
      </c>
      <c r="BG150" s="1">
        <v>0</v>
      </c>
      <c r="BH150" s="1">
        <v>0</v>
      </c>
      <c r="BI150" s="1">
        <v>0</v>
      </c>
      <c r="BJ150" s="1">
        <v>6</v>
      </c>
      <c r="BK150" s="1">
        <v>3</v>
      </c>
      <c r="BL150" s="1">
        <v>0</v>
      </c>
      <c r="BM150" s="1">
        <v>15</v>
      </c>
      <c r="BN150" s="1">
        <v>8</v>
      </c>
      <c r="BO150" s="1">
        <v>0</v>
      </c>
      <c r="BP150" s="1">
        <v>53.332999999999998</v>
      </c>
      <c r="BQ150" s="5" t="s">
        <v>55</v>
      </c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 t="s">
        <v>55</v>
      </c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 t="s">
        <v>55</v>
      </c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 t="s">
        <v>55</v>
      </c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 t="s">
        <v>55</v>
      </c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 t="s">
        <v>55</v>
      </c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 t="s">
        <v>55</v>
      </c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 t="s">
        <v>55</v>
      </c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 t="s">
        <v>55</v>
      </c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 t="s">
        <v>55</v>
      </c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 t="s">
        <v>55</v>
      </c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 t="s">
        <v>55</v>
      </c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 t="s">
        <v>55</v>
      </c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 t="s">
        <v>55</v>
      </c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 t="s">
        <v>55</v>
      </c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 t="s">
        <v>55</v>
      </c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 t="s">
        <v>55</v>
      </c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1">
        <v>6</v>
      </c>
      <c r="KE150" s="1">
        <v>5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6</v>
      </c>
      <c r="KN150" s="1">
        <v>5</v>
      </c>
      <c r="KO150" s="1">
        <v>0</v>
      </c>
      <c r="KP150" s="1">
        <v>83.332999999999998</v>
      </c>
      <c r="KQ150" s="5" t="s">
        <v>55</v>
      </c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 t="s">
        <v>55</v>
      </c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 t="s">
        <v>55</v>
      </c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 t="s">
        <v>55</v>
      </c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 t="s">
        <v>55</v>
      </c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 t="s">
        <v>55</v>
      </c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 t="s">
        <v>55</v>
      </c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 t="s">
        <v>55</v>
      </c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 t="s">
        <v>55</v>
      </c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 t="s">
        <v>55</v>
      </c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 t="s">
        <v>55</v>
      </c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 t="s">
        <v>55</v>
      </c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1">
        <v>44</v>
      </c>
      <c r="QR150" s="1">
        <v>33</v>
      </c>
      <c r="QS150" s="1">
        <v>0</v>
      </c>
      <c r="QT150" s="1">
        <v>10</v>
      </c>
      <c r="QU150" s="1">
        <v>10</v>
      </c>
      <c r="QV150" s="1">
        <v>0</v>
      </c>
      <c r="QW150" s="1">
        <v>6</v>
      </c>
      <c r="QX150" s="1">
        <v>3</v>
      </c>
      <c r="QY150" s="1">
        <v>0</v>
      </c>
      <c r="QZ150" s="1">
        <v>60</v>
      </c>
      <c r="RA150" s="1">
        <v>46</v>
      </c>
      <c r="RB150" s="1">
        <v>0</v>
      </c>
      <c r="RC150" s="1">
        <f t="shared" si="4"/>
        <v>46</v>
      </c>
      <c r="RD150" s="4">
        <f t="shared" si="5"/>
        <v>0.76666666666666672</v>
      </c>
    </row>
    <row r="151" spans="1:472" x14ac:dyDescent="0.3">
      <c r="A151" s="1" t="s">
        <v>1393</v>
      </c>
      <c r="B151" s="1" t="s">
        <v>267</v>
      </c>
      <c r="C151" s="1">
        <v>4</v>
      </c>
      <c r="D151" s="1">
        <v>8</v>
      </c>
      <c r="E151" s="1">
        <v>4</v>
      </c>
      <c r="F151" s="1">
        <v>0</v>
      </c>
      <c r="G151" s="1">
        <v>3</v>
      </c>
      <c r="H151" s="1">
        <v>2</v>
      </c>
      <c r="I151" s="1">
        <v>0</v>
      </c>
      <c r="J151" s="1">
        <v>0</v>
      </c>
      <c r="K151" s="1">
        <v>0</v>
      </c>
      <c r="L151" s="1">
        <v>0</v>
      </c>
      <c r="M151" s="1">
        <v>11</v>
      </c>
      <c r="N151" s="1">
        <v>6</v>
      </c>
      <c r="O151" s="1">
        <v>0</v>
      </c>
      <c r="P151" s="1">
        <v>54.545000000000002</v>
      </c>
      <c r="Q151" s="1">
        <v>9</v>
      </c>
      <c r="R151" s="1">
        <v>5</v>
      </c>
      <c r="S151" s="1">
        <v>0</v>
      </c>
      <c r="T151" s="1">
        <v>3</v>
      </c>
      <c r="U151" s="1">
        <v>3</v>
      </c>
      <c r="V151" s="1">
        <v>0</v>
      </c>
      <c r="W151" s="1">
        <v>0</v>
      </c>
      <c r="X151" s="1">
        <v>0</v>
      </c>
      <c r="Y151" s="1">
        <v>0</v>
      </c>
      <c r="Z151" s="1">
        <v>12</v>
      </c>
      <c r="AA151" s="1">
        <v>8</v>
      </c>
      <c r="AB151" s="1">
        <v>0</v>
      </c>
      <c r="AC151" s="1">
        <v>66.667000000000002</v>
      </c>
      <c r="AD151" s="1">
        <v>11</v>
      </c>
      <c r="AE151" s="1">
        <v>10</v>
      </c>
      <c r="AF151" s="1">
        <v>0</v>
      </c>
      <c r="AG151" s="1">
        <v>4</v>
      </c>
      <c r="AH151" s="1">
        <v>4</v>
      </c>
      <c r="AI151" s="1">
        <v>0</v>
      </c>
      <c r="AJ151" s="1">
        <v>0</v>
      </c>
      <c r="AK151" s="1">
        <v>0</v>
      </c>
      <c r="AL151" s="1">
        <v>0</v>
      </c>
      <c r="AM151" s="1">
        <v>15</v>
      </c>
      <c r="AN151" s="1">
        <v>14</v>
      </c>
      <c r="AO151" s="1">
        <v>0</v>
      </c>
      <c r="AP151" s="1">
        <v>93.332999999999998</v>
      </c>
      <c r="AQ151" s="1">
        <v>5</v>
      </c>
      <c r="AR151" s="1">
        <v>3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5</v>
      </c>
      <c r="BA151" s="1">
        <v>3</v>
      </c>
      <c r="BB151" s="1">
        <v>0</v>
      </c>
      <c r="BC151" s="1">
        <v>60</v>
      </c>
      <c r="BD151" s="1">
        <v>11</v>
      </c>
      <c r="BE151" s="1">
        <v>3</v>
      </c>
      <c r="BF151" s="1">
        <v>0</v>
      </c>
      <c r="BG151" s="1">
        <v>0</v>
      </c>
      <c r="BH151" s="1">
        <v>0</v>
      </c>
      <c r="BI151" s="1">
        <v>0</v>
      </c>
      <c r="BJ151" s="1">
        <v>4</v>
      </c>
      <c r="BK151" s="1">
        <v>3</v>
      </c>
      <c r="BL151" s="1">
        <v>0</v>
      </c>
      <c r="BM151" s="1">
        <v>15</v>
      </c>
      <c r="BN151" s="1">
        <v>6</v>
      </c>
      <c r="BO151" s="1">
        <v>0</v>
      </c>
      <c r="BP151" s="1">
        <v>40</v>
      </c>
      <c r="BQ151" s="5" t="s">
        <v>55</v>
      </c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 t="s">
        <v>55</v>
      </c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 t="s">
        <v>55</v>
      </c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 t="s">
        <v>55</v>
      </c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 t="s">
        <v>55</v>
      </c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 t="s">
        <v>55</v>
      </c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 t="s">
        <v>55</v>
      </c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 t="s">
        <v>55</v>
      </c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 t="s">
        <v>55</v>
      </c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 t="s">
        <v>55</v>
      </c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 t="s">
        <v>55</v>
      </c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12</v>
      </c>
      <c r="HK151" s="1">
        <v>10</v>
      </c>
      <c r="HL151" s="1">
        <v>0</v>
      </c>
      <c r="HM151" s="1">
        <v>12</v>
      </c>
      <c r="HN151" s="1">
        <v>10</v>
      </c>
      <c r="HO151" s="1">
        <v>0</v>
      </c>
      <c r="HP151" s="1">
        <v>83.332999999999998</v>
      </c>
      <c r="HQ151" s="5" t="s">
        <v>55</v>
      </c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 t="s">
        <v>55</v>
      </c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 t="s">
        <v>55</v>
      </c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 t="s">
        <v>55</v>
      </c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 t="s">
        <v>55</v>
      </c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 t="s">
        <v>55</v>
      </c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 t="s">
        <v>55</v>
      </c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 t="s">
        <v>55</v>
      </c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 t="s">
        <v>55</v>
      </c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 t="s">
        <v>55</v>
      </c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 t="s">
        <v>55</v>
      </c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 t="s">
        <v>55</v>
      </c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 t="s">
        <v>55</v>
      </c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 t="s">
        <v>55</v>
      </c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 t="s">
        <v>55</v>
      </c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 t="s">
        <v>55</v>
      </c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 t="s">
        <v>55</v>
      </c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 t="s">
        <v>55</v>
      </c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1">
        <v>44</v>
      </c>
      <c r="QR151" s="1">
        <v>25</v>
      </c>
      <c r="QS151" s="1">
        <v>0</v>
      </c>
      <c r="QT151" s="1">
        <v>10</v>
      </c>
      <c r="QU151" s="1">
        <v>9</v>
      </c>
      <c r="QV151" s="1">
        <v>0</v>
      </c>
      <c r="QW151" s="1">
        <v>16</v>
      </c>
      <c r="QX151" s="1">
        <v>13</v>
      </c>
      <c r="QY151" s="1">
        <v>0</v>
      </c>
      <c r="QZ151" s="1">
        <v>70</v>
      </c>
      <c r="RA151" s="1">
        <v>47</v>
      </c>
      <c r="RB151" s="1">
        <v>0</v>
      </c>
      <c r="RC151" s="1">
        <f t="shared" si="4"/>
        <v>47</v>
      </c>
      <c r="RD151" s="4">
        <f t="shared" si="5"/>
        <v>0.67142857142857137</v>
      </c>
    </row>
    <row r="152" spans="1:472" x14ac:dyDescent="0.3">
      <c r="A152" s="1" t="s">
        <v>1394</v>
      </c>
      <c r="B152" s="1" t="s">
        <v>268</v>
      </c>
      <c r="C152" s="1">
        <v>4</v>
      </c>
      <c r="D152" s="1">
        <v>10</v>
      </c>
      <c r="E152" s="1">
        <v>4</v>
      </c>
      <c r="F152" s="1">
        <v>0</v>
      </c>
      <c r="G152" s="1">
        <v>4</v>
      </c>
      <c r="H152" s="1">
        <v>4</v>
      </c>
      <c r="I152" s="1">
        <v>0</v>
      </c>
      <c r="J152" s="1">
        <v>0</v>
      </c>
      <c r="K152" s="1">
        <v>0</v>
      </c>
      <c r="L152" s="1">
        <v>0</v>
      </c>
      <c r="M152" s="1">
        <v>14</v>
      </c>
      <c r="N152" s="1">
        <v>8</v>
      </c>
      <c r="O152" s="1">
        <v>0</v>
      </c>
      <c r="P152" s="1">
        <v>57.143000000000001</v>
      </c>
      <c r="Q152" s="1">
        <v>11</v>
      </c>
      <c r="R152" s="1">
        <v>5</v>
      </c>
      <c r="S152" s="1">
        <v>0</v>
      </c>
      <c r="T152" s="1">
        <v>2</v>
      </c>
      <c r="U152" s="1">
        <v>2</v>
      </c>
      <c r="V152" s="1">
        <v>0</v>
      </c>
      <c r="W152" s="1">
        <v>0</v>
      </c>
      <c r="X152" s="1">
        <v>0</v>
      </c>
      <c r="Y152" s="1">
        <v>0</v>
      </c>
      <c r="Z152" s="1">
        <v>13</v>
      </c>
      <c r="AA152" s="1">
        <v>7</v>
      </c>
      <c r="AB152" s="1">
        <v>0</v>
      </c>
      <c r="AC152" s="1">
        <v>53.845999999999997</v>
      </c>
      <c r="AD152" s="1">
        <v>3</v>
      </c>
      <c r="AE152" s="1">
        <v>3</v>
      </c>
      <c r="AF152" s="1">
        <v>0</v>
      </c>
      <c r="AG152" s="1">
        <v>3</v>
      </c>
      <c r="AH152" s="1">
        <v>3</v>
      </c>
      <c r="AI152" s="1">
        <v>0</v>
      </c>
      <c r="AJ152" s="1">
        <v>0</v>
      </c>
      <c r="AK152" s="1">
        <v>0</v>
      </c>
      <c r="AL152" s="1">
        <v>0</v>
      </c>
      <c r="AM152" s="1">
        <v>6</v>
      </c>
      <c r="AN152" s="1">
        <v>6</v>
      </c>
      <c r="AO152" s="1">
        <v>0</v>
      </c>
      <c r="AP152" s="1">
        <v>100</v>
      </c>
      <c r="AQ152" s="1">
        <v>5</v>
      </c>
      <c r="AR152" s="1">
        <v>2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5</v>
      </c>
      <c r="BA152" s="1">
        <v>2</v>
      </c>
      <c r="BB152" s="1">
        <v>0</v>
      </c>
      <c r="BC152" s="1">
        <v>40</v>
      </c>
      <c r="BD152" s="1">
        <v>9</v>
      </c>
      <c r="BE152" s="1">
        <v>4</v>
      </c>
      <c r="BF152" s="1">
        <v>0</v>
      </c>
      <c r="BG152" s="1">
        <v>0</v>
      </c>
      <c r="BH152" s="1">
        <v>0</v>
      </c>
      <c r="BI152" s="1">
        <v>0</v>
      </c>
      <c r="BJ152" s="1">
        <v>6</v>
      </c>
      <c r="BK152" s="1">
        <v>2</v>
      </c>
      <c r="BL152" s="1">
        <v>0</v>
      </c>
      <c r="BM152" s="1">
        <v>15</v>
      </c>
      <c r="BN152" s="1">
        <v>6</v>
      </c>
      <c r="BO152" s="1">
        <v>0</v>
      </c>
      <c r="BP152" s="1">
        <v>40</v>
      </c>
      <c r="BQ152" s="5" t="s">
        <v>55</v>
      </c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 t="s">
        <v>55</v>
      </c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 t="s">
        <v>55</v>
      </c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 t="s">
        <v>55</v>
      </c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 t="s">
        <v>55</v>
      </c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 t="s">
        <v>55</v>
      </c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 t="s">
        <v>55</v>
      </c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 t="s">
        <v>55</v>
      </c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 t="s">
        <v>55</v>
      </c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 t="s">
        <v>55</v>
      </c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 t="s">
        <v>55</v>
      </c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 t="s">
        <v>55</v>
      </c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1">
        <v>0</v>
      </c>
      <c r="HR152" s="1">
        <v>0</v>
      </c>
      <c r="HS152" s="1">
        <v>0</v>
      </c>
      <c r="HT152" s="1">
        <v>0</v>
      </c>
      <c r="HU152" s="1">
        <v>0</v>
      </c>
      <c r="HV152" s="1">
        <v>0</v>
      </c>
      <c r="HW152" s="1">
        <v>12</v>
      </c>
      <c r="HX152" s="1">
        <v>8</v>
      </c>
      <c r="HY152" s="1">
        <v>0</v>
      </c>
      <c r="HZ152" s="1">
        <v>12</v>
      </c>
      <c r="IA152" s="1">
        <v>8</v>
      </c>
      <c r="IB152" s="1">
        <v>0</v>
      </c>
      <c r="IC152" s="1">
        <v>66.667000000000002</v>
      </c>
      <c r="ID152" s="5" t="s">
        <v>55</v>
      </c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 t="s">
        <v>55</v>
      </c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 t="s">
        <v>55</v>
      </c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 t="s">
        <v>55</v>
      </c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1">
        <v>6</v>
      </c>
      <c r="KE152" s="1">
        <v>0</v>
      </c>
      <c r="KF152" s="1">
        <v>0</v>
      </c>
      <c r="KG152" s="1">
        <v>0</v>
      </c>
      <c r="KH152" s="1">
        <v>0</v>
      </c>
      <c r="KI152" s="1">
        <v>0</v>
      </c>
      <c r="KJ152" s="1">
        <v>0</v>
      </c>
      <c r="KK152" s="1">
        <v>0</v>
      </c>
      <c r="KL152" s="1">
        <v>0</v>
      </c>
      <c r="KM152" s="1">
        <v>6</v>
      </c>
      <c r="KN152" s="1">
        <v>0</v>
      </c>
      <c r="KO152" s="1">
        <v>0</v>
      </c>
      <c r="KP152" s="1">
        <v>0</v>
      </c>
      <c r="KQ152" s="5" t="s">
        <v>55</v>
      </c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 t="s">
        <v>55</v>
      </c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 t="s">
        <v>55</v>
      </c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 t="s">
        <v>55</v>
      </c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 t="s">
        <v>55</v>
      </c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 t="s">
        <v>55</v>
      </c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 t="s">
        <v>55</v>
      </c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 t="s">
        <v>55</v>
      </c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 t="s">
        <v>55</v>
      </c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 t="s">
        <v>55</v>
      </c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 t="s">
        <v>55</v>
      </c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 t="s">
        <v>55</v>
      </c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1">
        <v>44</v>
      </c>
      <c r="QR152" s="1">
        <v>18</v>
      </c>
      <c r="QS152" s="1">
        <v>0</v>
      </c>
      <c r="QT152" s="1">
        <v>9</v>
      </c>
      <c r="QU152" s="1">
        <v>9</v>
      </c>
      <c r="QV152" s="1">
        <v>0</v>
      </c>
      <c r="QW152" s="1">
        <v>18</v>
      </c>
      <c r="QX152" s="1">
        <v>10</v>
      </c>
      <c r="QY152" s="1">
        <v>0</v>
      </c>
      <c r="QZ152" s="1">
        <v>71</v>
      </c>
      <c r="RA152" s="1">
        <v>37</v>
      </c>
      <c r="RB152" s="1">
        <v>0</v>
      </c>
      <c r="RC152" s="1">
        <f t="shared" si="4"/>
        <v>37</v>
      </c>
      <c r="RD152" s="4">
        <f t="shared" si="5"/>
        <v>0.52112676056338025</v>
      </c>
    </row>
    <row r="153" spans="1:472" x14ac:dyDescent="0.3">
      <c r="A153" s="1" t="s">
        <v>1395</v>
      </c>
      <c r="B153" s="1" t="s">
        <v>269</v>
      </c>
      <c r="C153" s="1">
        <v>4</v>
      </c>
      <c r="D153" s="1">
        <v>10</v>
      </c>
      <c r="E153" s="1">
        <v>8</v>
      </c>
      <c r="F153" s="1">
        <v>0</v>
      </c>
      <c r="G153" s="1">
        <v>4</v>
      </c>
      <c r="H153" s="1">
        <v>4</v>
      </c>
      <c r="I153" s="1">
        <v>0</v>
      </c>
      <c r="J153" s="1">
        <v>0</v>
      </c>
      <c r="K153" s="1">
        <v>0</v>
      </c>
      <c r="L153" s="1">
        <v>0</v>
      </c>
      <c r="M153" s="1">
        <v>14</v>
      </c>
      <c r="N153" s="1">
        <v>12</v>
      </c>
      <c r="O153" s="1">
        <v>0</v>
      </c>
      <c r="P153" s="1">
        <v>85.713999999999999</v>
      </c>
      <c r="Q153" s="1">
        <v>11</v>
      </c>
      <c r="R153" s="1">
        <v>9</v>
      </c>
      <c r="S153" s="1">
        <v>2</v>
      </c>
      <c r="T153" s="1">
        <v>2</v>
      </c>
      <c r="U153" s="1">
        <v>1</v>
      </c>
      <c r="V153" s="1">
        <v>0</v>
      </c>
      <c r="W153" s="1">
        <v>0</v>
      </c>
      <c r="X153" s="1">
        <v>0</v>
      </c>
      <c r="Y153" s="1">
        <v>0</v>
      </c>
      <c r="Z153" s="1">
        <v>13</v>
      </c>
      <c r="AA153" s="1">
        <v>10</v>
      </c>
      <c r="AB153" s="1">
        <v>2</v>
      </c>
      <c r="AC153" s="1">
        <v>90.909000000000006</v>
      </c>
      <c r="AD153" s="5" t="s">
        <v>55</v>
      </c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 t="s">
        <v>55</v>
      </c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1">
        <v>9</v>
      </c>
      <c r="BE153" s="1">
        <v>3</v>
      </c>
      <c r="BF153" s="1">
        <v>0</v>
      </c>
      <c r="BG153" s="1">
        <v>0</v>
      </c>
      <c r="BH153" s="1">
        <v>0</v>
      </c>
      <c r="BI153" s="1">
        <v>0</v>
      </c>
      <c r="BJ153" s="1">
        <v>6</v>
      </c>
      <c r="BK153" s="1">
        <v>4</v>
      </c>
      <c r="BL153" s="1">
        <v>0</v>
      </c>
      <c r="BM153" s="1">
        <v>15</v>
      </c>
      <c r="BN153" s="1">
        <v>7</v>
      </c>
      <c r="BO153" s="1">
        <v>0</v>
      </c>
      <c r="BP153" s="1">
        <v>46.667000000000002</v>
      </c>
      <c r="BQ153" s="5" t="s">
        <v>55</v>
      </c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1">
        <v>3</v>
      </c>
      <c r="CE153" s="1">
        <v>3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3</v>
      </c>
      <c r="CN153" s="1">
        <v>3</v>
      </c>
      <c r="CO153" s="1">
        <v>0</v>
      </c>
      <c r="CP153" s="1">
        <v>100</v>
      </c>
      <c r="CQ153" s="5" t="s">
        <v>55</v>
      </c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 t="s">
        <v>55</v>
      </c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1">
        <v>2</v>
      </c>
      <c r="DR153" s="1">
        <v>2</v>
      </c>
      <c r="DS153" s="1">
        <v>0</v>
      </c>
      <c r="DT153" s="1">
        <v>0</v>
      </c>
      <c r="DU153" s="1">
        <v>0</v>
      </c>
      <c r="DV153" s="1">
        <v>0</v>
      </c>
      <c r="DW153" s="1">
        <v>3</v>
      </c>
      <c r="DX153" s="1">
        <v>2</v>
      </c>
      <c r="DY153" s="1">
        <v>1</v>
      </c>
      <c r="DZ153" s="1">
        <v>5</v>
      </c>
      <c r="EA153" s="1">
        <v>4</v>
      </c>
      <c r="EB153" s="1">
        <v>1</v>
      </c>
      <c r="EC153" s="1">
        <v>100</v>
      </c>
      <c r="ED153" s="5" t="s">
        <v>55</v>
      </c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 t="s">
        <v>55</v>
      </c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 t="s">
        <v>55</v>
      </c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1">
        <v>2</v>
      </c>
      <c r="FR153" s="1">
        <v>0</v>
      </c>
      <c r="FS153" s="1">
        <v>1</v>
      </c>
      <c r="FT153" s="1">
        <v>0</v>
      </c>
      <c r="FU153" s="1">
        <v>0</v>
      </c>
      <c r="FV153" s="1">
        <v>0</v>
      </c>
      <c r="FW153" s="1">
        <v>2</v>
      </c>
      <c r="FX153" s="1">
        <v>2</v>
      </c>
      <c r="FY153" s="1">
        <v>0</v>
      </c>
      <c r="FZ153" s="1">
        <v>4</v>
      </c>
      <c r="GA153" s="1">
        <v>2</v>
      </c>
      <c r="GB153" s="1">
        <v>1</v>
      </c>
      <c r="GC153" s="1">
        <v>66.667000000000002</v>
      </c>
      <c r="GD153" s="5" t="s">
        <v>55</v>
      </c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 t="s">
        <v>55</v>
      </c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1">
        <v>0</v>
      </c>
      <c r="HE153" s="1">
        <v>0</v>
      </c>
      <c r="HF153" s="1">
        <v>0</v>
      </c>
      <c r="HG153" s="1">
        <v>0</v>
      </c>
      <c r="HH153" s="1">
        <v>0</v>
      </c>
      <c r="HI153" s="1">
        <v>0</v>
      </c>
      <c r="HJ153" s="1">
        <v>4</v>
      </c>
      <c r="HK153" s="1">
        <v>4</v>
      </c>
      <c r="HL153" s="1">
        <v>0</v>
      </c>
      <c r="HM153" s="1">
        <v>4</v>
      </c>
      <c r="HN153" s="1">
        <v>4</v>
      </c>
      <c r="HO153" s="1">
        <v>0</v>
      </c>
      <c r="HP153" s="1">
        <v>100</v>
      </c>
      <c r="HQ153" s="5" t="s">
        <v>55</v>
      </c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 t="s">
        <v>55</v>
      </c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 t="s">
        <v>55</v>
      </c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 t="s">
        <v>55</v>
      </c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 t="s">
        <v>55</v>
      </c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 t="s">
        <v>55</v>
      </c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 t="s">
        <v>55</v>
      </c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 t="s">
        <v>55</v>
      </c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 t="s">
        <v>55</v>
      </c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 t="s">
        <v>55</v>
      </c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 t="s">
        <v>55</v>
      </c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 t="s">
        <v>55</v>
      </c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 t="s">
        <v>55</v>
      </c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 t="s">
        <v>55</v>
      </c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 t="s">
        <v>55</v>
      </c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 t="s">
        <v>55</v>
      </c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 t="s">
        <v>55</v>
      </c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 t="s">
        <v>55</v>
      </c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1">
        <v>37</v>
      </c>
      <c r="QR153" s="1">
        <v>25</v>
      </c>
      <c r="QS153" s="1">
        <v>3</v>
      </c>
      <c r="QT153" s="1">
        <v>6</v>
      </c>
      <c r="QU153" s="1">
        <v>5</v>
      </c>
      <c r="QV153" s="1">
        <v>0</v>
      </c>
      <c r="QW153" s="1">
        <v>15</v>
      </c>
      <c r="QX153" s="1">
        <v>12</v>
      </c>
      <c r="QY153" s="1">
        <v>1</v>
      </c>
      <c r="QZ153" s="1">
        <v>58</v>
      </c>
      <c r="RA153" s="1">
        <v>42</v>
      </c>
      <c r="RB153" s="1">
        <v>4</v>
      </c>
      <c r="RC153" s="1">
        <f t="shared" si="4"/>
        <v>46</v>
      </c>
      <c r="RD153" s="4">
        <f t="shared" si="5"/>
        <v>0.7931034482758621</v>
      </c>
    </row>
    <row r="154" spans="1:472" x14ac:dyDescent="0.3">
      <c r="A154" s="1" t="s">
        <v>1396</v>
      </c>
      <c r="B154" s="1" t="s">
        <v>270</v>
      </c>
      <c r="C154" s="1">
        <v>4</v>
      </c>
      <c r="D154" s="1">
        <v>10</v>
      </c>
      <c r="E154" s="1">
        <v>0</v>
      </c>
      <c r="F154" s="1">
        <v>0</v>
      </c>
      <c r="G154" s="1">
        <v>3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13</v>
      </c>
      <c r="N154" s="1">
        <v>0</v>
      </c>
      <c r="O154" s="1">
        <v>0</v>
      </c>
      <c r="P154" s="1">
        <v>0</v>
      </c>
      <c r="Q154" s="1">
        <v>11</v>
      </c>
      <c r="R154" s="1">
        <v>1</v>
      </c>
      <c r="S154" s="1">
        <v>0</v>
      </c>
      <c r="T154" s="1">
        <v>2</v>
      </c>
      <c r="U154" s="1">
        <v>2</v>
      </c>
      <c r="V154" s="1">
        <v>0</v>
      </c>
      <c r="W154" s="1">
        <v>0</v>
      </c>
      <c r="X154" s="1">
        <v>0</v>
      </c>
      <c r="Y154" s="1">
        <v>0</v>
      </c>
      <c r="Z154" s="1">
        <v>13</v>
      </c>
      <c r="AA154" s="1">
        <v>3</v>
      </c>
      <c r="AB154" s="1">
        <v>0</v>
      </c>
      <c r="AC154" s="1">
        <v>23.077000000000002</v>
      </c>
      <c r="AD154" s="5" t="s">
        <v>55</v>
      </c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1">
        <v>4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4</v>
      </c>
      <c r="BA154" s="1">
        <v>0</v>
      </c>
      <c r="BB154" s="1">
        <v>0</v>
      </c>
      <c r="BC154" s="1">
        <v>0</v>
      </c>
      <c r="BD154" s="1">
        <v>7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5</v>
      </c>
      <c r="BK154" s="1">
        <v>0</v>
      </c>
      <c r="BL154" s="1">
        <v>0</v>
      </c>
      <c r="BM154" s="1">
        <v>12</v>
      </c>
      <c r="BN154" s="1">
        <v>0</v>
      </c>
      <c r="BO154" s="1">
        <v>0</v>
      </c>
      <c r="BP154" s="1">
        <v>0</v>
      </c>
      <c r="BQ154" s="5" t="s">
        <v>55</v>
      </c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 t="s">
        <v>55</v>
      </c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 t="s">
        <v>55</v>
      </c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 t="s">
        <v>55</v>
      </c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 t="s">
        <v>55</v>
      </c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 t="s">
        <v>55</v>
      </c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 t="s">
        <v>55</v>
      </c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 t="s">
        <v>55</v>
      </c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1">
        <v>10</v>
      </c>
      <c r="FR154" s="1">
        <v>7</v>
      </c>
      <c r="FS154" s="1">
        <v>0</v>
      </c>
      <c r="FT154" s="1">
        <v>0</v>
      </c>
      <c r="FU154" s="1">
        <v>0</v>
      </c>
      <c r="FV154" s="1">
        <v>0</v>
      </c>
      <c r="FW154" s="1">
        <v>4</v>
      </c>
      <c r="FX154" s="1">
        <v>0</v>
      </c>
      <c r="FY154" s="1">
        <v>0</v>
      </c>
      <c r="FZ154" s="1">
        <v>14</v>
      </c>
      <c r="GA154" s="1">
        <v>7</v>
      </c>
      <c r="GB154" s="1">
        <v>0</v>
      </c>
      <c r="GC154" s="1">
        <v>50</v>
      </c>
      <c r="GD154" s="5" t="s">
        <v>55</v>
      </c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 t="s">
        <v>55</v>
      </c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 t="s">
        <v>55</v>
      </c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 t="s">
        <v>55</v>
      </c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 t="s">
        <v>55</v>
      </c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 t="s">
        <v>55</v>
      </c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 t="s">
        <v>55</v>
      </c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 t="s">
        <v>55</v>
      </c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 t="s">
        <v>55</v>
      </c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 t="s">
        <v>55</v>
      </c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1">
        <v>0</v>
      </c>
      <c r="LE154" s="1">
        <v>0</v>
      </c>
      <c r="LF154" s="1">
        <v>0</v>
      </c>
      <c r="LG154" s="1">
        <v>0</v>
      </c>
      <c r="LH154" s="1">
        <v>0</v>
      </c>
      <c r="LI154" s="1">
        <v>0</v>
      </c>
      <c r="LJ154" s="1">
        <v>12</v>
      </c>
      <c r="LK154" s="1">
        <v>10</v>
      </c>
      <c r="LL154" s="1">
        <v>0</v>
      </c>
      <c r="LM154" s="1">
        <v>12</v>
      </c>
      <c r="LN154" s="1">
        <v>10</v>
      </c>
      <c r="LO154" s="1">
        <v>0</v>
      </c>
      <c r="LP154" s="1">
        <v>83.332999999999998</v>
      </c>
      <c r="LQ154" s="5" t="s">
        <v>55</v>
      </c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 t="s">
        <v>55</v>
      </c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 t="s">
        <v>55</v>
      </c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 t="s">
        <v>55</v>
      </c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 t="s">
        <v>55</v>
      </c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 t="s">
        <v>55</v>
      </c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 t="s">
        <v>55</v>
      </c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 t="s">
        <v>55</v>
      </c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1">
        <v>0</v>
      </c>
      <c r="PR154" s="1">
        <v>0</v>
      </c>
      <c r="PS154" s="1">
        <v>0</v>
      </c>
      <c r="PT154" s="1">
        <v>0</v>
      </c>
      <c r="PU154" s="1">
        <v>0</v>
      </c>
      <c r="PV154" s="1">
        <v>0</v>
      </c>
      <c r="PW154" s="1">
        <v>14</v>
      </c>
      <c r="PX154" s="1">
        <v>0</v>
      </c>
      <c r="PY154" s="1">
        <v>0</v>
      </c>
      <c r="PZ154" s="1">
        <v>14</v>
      </c>
      <c r="QA154" s="1">
        <v>0</v>
      </c>
      <c r="QB154" s="1">
        <v>0</v>
      </c>
      <c r="QC154" s="1">
        <v>0</v>
      </c>
      <c r="QD154" s="5" t="s">
        <v>55</v>
      </c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1">
        <v>42</v>
      </c>
      <c r="QR154" s="1">
        <v>8</v>
      </c>
      <c r="QS154" s="1">
        <v>0</v>
      </c>
      <c r="QT154" s="1">
        <v>5</v>
      </c>
      <c r="QU154" s="1">
        <v>2</v>
      </c>
      <c r="QV154" s="1">
        <v>0</v>
      </c>
      <c r="QW154" s="1">
        <v>35</v>
      </c>
      <c r="QX154" s="1">
        <v>10</v>
      </c>
      <c r="QY154" s="1">
        <v>0</v>
      </c>
      <c r="QZ154" s="1">
        <v>82</v>
      </c>
      <c r="RA154" s="1">
        <v>20</v>
      </c>
      <c r="RB154" s="1">
        <v>0</v>
      </c>
      <c r="RC154" s="1">
        <f t="shared" si="4"/>
        <v>20</v>
      </c>
      <c r="RD154" s="4">
        <f t="shared" si="5"/>
        <v>0.24390243902439024</v>
      </c>
    </row>
    <row r="155" spans="1:472" x14ac:dyDescent="0.3">
      <c r="A155" s="1" t="s">
        <v>271</v>
      </c>
      <c r="B155" s="1" t="s">
        <v>272</v>
      </c>
      <c r="C155" s="1">
        <v>4</v>
      </c>
      <c r="D155" s="1">
        <v>10</v>
      </c>
      <c r="E155" s="1">
        <v>9</v>
      </c>
      <c r="F155" s="1">
        <v>0</v>
      </c>
      <c r="G155" s="1">
        <v>3</v>
      </c>
      <c r="H155" s="1">
        <v>3</v>
      </c>
      <c r="I155" s="1">
        <v>0</v>
      </c>
      <c r="J155" s="1">
        <v>0</v>
      </c>
      <c r="K155" s="1">
        <v>0</v>
      </c>
      <c r="L155" s="1">
        <v>0</v>
      </c>
      <c r="M155" s="1">
        <v>13</v>
      </c>
      <c r="N155" s="1">
        <v>12</v>
      </c>
      <c r="O155" s="1">
        <v>0</v>
      </c>
      <c r="P155" s="1">
        <v>92.308000000000007</v>
      </c>
      <c r="Q155" s="1">
        <v>11</v>
      </c>
      <c r="R155" s="1">
        <v>10</v>
      </c>
      <c r="S155" s="1">
        <v>0</v>
      </c>
      <c r="T155" s="1">
        <v>4</v>
      </c>
      <c r="U155" s="1">
        <v>4</v>
      </c>
      <c r="V155" s="1">
        <v>0</v>
      </c>
      <c r="W155" s="1">
        <v>0</v>
      </c>
      <c r="X155" s="1">
        <v>0</v>
      </c>
      <c r="Y155" s="1">
        <v>0</v>
      </c>
      <c r="Z155" s="1">
        <v>15</v>
      </c>
      <c r="AA155" s="1">
        <v>14</v>
      </c>
      <c r="AB155" s="1">
        <v>0</v>
      </c>
      <c r="AC155" s="1">
        <v>93.332999999999998</v>
      </c>
      <c r="AD155" s="5" t="s">
        <v>55</v>
      </c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1">
        <v>4</v>
      </c>
      <c r="AR155" s="1">
        <v>2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4</v>
      </c>
      <c r="BA155" s="1">
        <v>2</v>
      </c>
      <c r="BB155" s="1">
        <v>0</v>
      </c>
      <c r="BC155" s="1">
        <v>50</v>
      </c>
      <c r="BD155" s="1">
        <v>7</v>
      </c>
      <c r="BE155" s="1">
        <v>7</v>
      </c>
      <c r="BF155" s="1">
        <v>0</v>
      </c>
      <c r="BG155" s="1">
        <v>0</v>
      </c>
      <c r="BH155" s="1">
        <v>0</v>
      </c>
      <c r="BI155" s="1">
        <v>0</v>
      </c>
      <c r="BJ155" s="1">
        <v>5</v>
      </c>
      <c r="BK155" s="1">
        <v>4</v>
      </c>
      <c r="BL155" s="1">
        <v>0</v>
      </c>
      <c r="BM155" s="1">
        <v>12</v>
      </c>
      <c r="BN155" s="1">
        <v>11</v>
      </c>
      <c r="BO155" s="1">
        <v>0</v>
      </c>
      <c r="BP155" s="1">
        <v>91.667000000000002</v>
      </c>
      <c r="BQ155" s="5" t="s">
        <v>55</v>
      </c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1">
        <v>9</v>
      </c>
      <c r="CE155" s="1">
        <v>8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9</v>
      </c>
      <c r="CN155" s="1">
        <v>8</v>
      </c>
      <c r="CO155" s="1">
        <v>0</v>
      </c>
      <c r="CP155" s="1">
        <v>88.888999999999996</v>
      </c>
      <c r="CQ155" s="5" t="s">
        <v>55</v>
      </c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 t="s">
        <v>55</v>
      </c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 t="s">
        <v>55</v>
      </c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10</v>
      </c>
      <c r="EK155" s="1">
        <v>4</v>
      </c>
      <c r="EL155" s="1">
        <v>0</v>
      </c>
      <c r="EM155" s="1">
        <v>10</v>
      </c>
      <c r="EN155" s="1">
        <v>4</v>
      </c>
      <c r="EO155" s="1">
        <v>0</v>
      </c>
      <c r="EP155" s="1">
        <v>40</v>
      </c>
      <c r="EQ155" s="5" t="s">
        <v>55</v>
      </c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 t="s">
        <v>55</v>
      </c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1">
        <v>10</v>
      </c>
      <c r="FR155" s="1">
        <v>9</v>
      </c>
      <c r="FS155" s="1">
        <v>0</v>
      </c>
      <c r="FT155" s="1">
        <v>0</v>
      </c>
      <c r="FU155" s="1">
        <v>0</v>
      </c>
      <c r="FV155" s="1">
        <v>0</v>
      </c>
      <c r="FW155" s="1">
        <v>4</v>
      </c>
      <c r="FX155" s="1">
        <v>4</v>
      </c>
      <c r="FY155" s="1">
        <v>0</v>
      </c>
      <c r="FZ155" s="1">
        <v>14</v>
      </c>
      <c r="GA155" s="1">
        <v>13</v>
      </c>
      <c r="GB155" s="1">
        <v>0</v>
      </c>
      <c r="GC155" s="1">
        <v>92.856999999999999</v>
      </c>
      <c r="GD155" s="5" t="s">
        <v>55</v>
      </c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 t="s">
        <v>55</v>
      </c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 t="s">
        <v>55</v>
      </c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 t="s">
        <v>55</v>
      </c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 t="s">
        <v>55</v>
      </c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 t="s">
        <v>55</v>
      </c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 t="s">
        <v>55</v>
      </c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 t="s">
        <v>55</v>
      </c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 t="s">
        <v>55</v>
      </c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 t="s">
        <v>55</v>
      </c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 t="s">
        <v>55</v>
      </c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 t="s">
        <v>55</v>
      </c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 t="s">
        <v>55</v>
      </c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 t="s">
        <v>55</v>
      </c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 t="s">
        <v>55</v>
      </c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 t="s">
        <v>55</v>
      </c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 t="s">
        <v>55</v>
      </c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 t="s">
        <v>55</v>
      </c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 t="s">
        <v>55</v>
      </c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 t="s">
        <v>55</v>
      </c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 t="s">
        <v>55</v>
      </c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1">
        <v>51</v>
      </c>
      <c r="QR155" s="1">
        <v>45</v>
      </c>
      <c r="QS155" s="1">
        <v>0</v>
      </c>
      <c r="QT155" s="1">
        <v>7</v>
      </c>
      <c r="QU155" s="1">
        <v>7</v>
      </c>
      <c r="QV155" s="1">
        <v>0</v>
      </c>
      <c r="QW155" s="1">
        <v>19</v>
      </c>
      <c r="QX155" s="1">
        <v>12</v>
      </c>
      <c r="QY155" s="1">
        <v>0</v>
      </c>
      <c r="QZ155" s="1">
        <v>77</v>
      </c>
      <c r="RA155" s="1">
        <v>64</v>
      </c>
      <c r="RB155" s="1">
        <v>0</v>
      </c>
      <c r="RC155" s="1">
        <f t="shared" si="4"/>
        <v>64</v>
      </c>
      <c r="RD155" s="4">
        <f t="shared" si="5"/>
        <v>0.83116883116883122</v>
      </c>
    </row>
    <row r="156" spans="1:472" x14ac:dyDescent="0.3">
      <c r="A156" s="1" t="s">
        <v>1397</v>
      </c>
      <c r="B156" s="1" t="s">
        <v>273</v>
      </c>
      <c r="C156" s="1">
        <v>4</v>
      </c>
      <c r="D156" s="1">
        <v>10</v>
      </c>
      <c r="E156" s="1">
        <v>5</v>
      </c>
      <c r="F156" s="1">
        <v>0</v>
      </c>
      <c r="G156" s="1">
        <v>4</v>
      </c>
      <c r="H156" s="1">
        <v>4</v>
      </c>
      <c r="I156" s="1">
        <v>0</v>
      </c>
      <c r="J156" s="1">
        <v>0</v>
      </c>
      <c r="K156" s="1">
        <v>0</v>
      </c>
      <c r="L156" s="1">
        <v>0</v>
      </c>
      <c r="M156" s="1">
        <v>14</v>
      </c>
      <c r="N156" s="1">
        <v>9</v>
      </c>
      <c r="O156" s="1">
        <v>0</v>
      </c>
      <c r="P156" s="1">
        <v>64.286000000000001</v>
      </c>
      <c r="Q156" s="1">
        <v>11</v>
      </c>
      <c r="R156" s="1">
        <v>7</v>
      </c>
      <c r="S156" s="1">
        <v>0</v>
      </c>
      <c r="T156" s="1">
        <v>2</v>
      </c>
      <c r="U156" s="1">
        <v>2</v>
      </c>
      <c r="V156" s="1">
        <v>0</v>
      </c>
      <c r="W156" s="1">
        <v>0</v>
      </c>
      <c r="X156" s="1">
        <v>0</v>
      </c>
      <c r="Y156" s="1">
        <v>0</v>
      </c>
      <c r="Z156" s="1">
        <v>13</v>
      </c>
      <c r="AA156" s="1">
        <v>9</v>
      </c>
      <c r="AB156" s="1">
        <v>0</v>
      </c>
      <c r="AC156" s="1">
        <v>69.230999999999995</v>
      </c>
      <c r="AD156" s="1">
        <v>3</v>
      </c>
      <c r="AE156" s="1">
        <v>3</v>
      </c>
      <c r="AF156" s="1">
        <v>0</v>
      </c>
      <c r="AG156" s="1">
        <v>3</v>
      </c>
      <c r="AH156" s="1">
        <v>3</v>
      </c>
      <c r="AI156" s="1">
        <v>0</v>
      </c>
      <c r="AJ156" s="1">
        <v>0</v>
      </c>
      <c r="AK156" s="1">
        <v>0</v>
      </c>
      <c r="AL156" s="1">
        <v>0</v>
      </c>
      <c r="AM156" s="1">
        <v>6</v>
      </c>
      <c r="AN156" s="1">
        <v>6</v>
      </c>
      <c r="AO156" s="1">
        <v>0</v>
      </c>
      <c r="AP156" s="1">
        <v>100</v>
      </c>
      <c r="AQ156" s="1">
        <v>5</v>
      </c>
      <c r="AR156" s="1">
        <v>1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5</v>
      </c>
      <c r="BA156" s="1">
        <v>1</v>
      </c>
      <c r="BB156" s="1">
        <v>0</v>
      </c>
      <c r="BC156" s="1">
        <v>20</v>
      </c>
      <c r="BD156" s="1">
        <v>9</v>
      </c>
      <c r="BE156" s="1">
        <v>3</v>
      </c>
      <c r="BF156" s="1">
        <v>0</v>
      </c>
      <c r="BG156" s="1">
        <v>0</v>
      </c>
      <c r="BH156" s="1">
        <v>0</v>
      </c>
      <c r="BI156" s="1">
        <v>0</v>
      </c>
      <c r="BJ156" s="1">
        <v>6</v>
      </c>
      <c r="BK156" s="1">
        <v>3</v>
      </c>
      <c r="BL156" s="1">
        <v>0</v>
      </c>
      <c r="BM156" s="1">
        <v>15</v>
      </c>
      <c r="BN156" s="1">
        <v>6</v>
      </c>
      <c r="BO156" s="1">
        <v>0</v>
      </c>
      <c r="BP156" s="1">
        <v>40</v>
      </c>
      <c r="BQ156" s="1">
        <v>2</v>
      </c>
      <c r="BR156" s="1">
        <v>1</v>
      </c>
      <c r="BS156" s="1">
        <v>0</v>
      </c>
      <c r="BT156" s="1">
        <v>0</v>
      </c>
      <c r="BU156" s="1">
        <v>0</v>
      </c>
      <c r="BV156" s="1">
        <v>0</v>
      </c>
      <c r="BW156" s="1">
        <v>4</v>
      </c>
      <c r="BX156" s="1">
        <v>2</v>
      </c>
      <c r="BY156" s="1">
        <v>0</v>
      </c>
      <c r="BZ156" s="1">
        <v>6</v>
      </c>
      <c r="CA156" s="1">
        <v>3</v>
      </c>
      <c r="CB156" s="1">
        <v>0</v>
      </c>
      <c r="CC156" s="1">
        <v>50</v>
      </c>
      <c r="CD156" s="5" t="s">
        <v>55</v>
      </c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 t="s">
        <v>55</v>
      </c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 t="s">
        <v>55</v>
      </c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 t="s">
        <v>55</v>
      </c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 t="s">
        <v>55</v>
      </c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 t="s">
        <v>55</v>
      </c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 t="s">
        <v>55</v>
      </c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 t="s">
        <v>55</v>
      </c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 t="s">
        <v>55</v>
      </c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 t="s">
        <v>55</v>
      </c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 t="s">
        <v>55</v>
      </c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 t="s">
        <v>55</v>
      </c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 t="s">
        <v>55</v>
      </c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 t="s">
        <v>55</v>
      </c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 t="s">
        <v>55</v>
      </c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 t="s">
        <v>55</v>
      </c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 t="s">
        <v>55</v>
      </c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 t="s">
        <v>55</v>
      </c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 t="s">
        <v>55</v>
      </c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 t="s">
        <v>55</v>
      </c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 t="s">
        <v>55</v>
      </c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 t="s">
        <v>55</v>
      </c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 t="s">
        <v>55</v>
      </c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 t="s">
        <v>55</v>
      </c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 t="s">
        <v>55</v>
      </c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 t="s">
        <v>55</v>
      </c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 t="s">
        <v>55</v>
      </c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 t="s">
        <v>55</v>
      </c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 t="s">
        <v>55</v>
      </c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1">
        <v>40</v>
      </c>
      <c r="QR156" s="1">
        <v>20</v>
      </c>
      <c r="QS156" s="1">
        <v>0</v>
      </c>
      <c r="QT156" s="1">
        <v>9</v>
      </c>
      <c r="QU156" s="1">
        <v>9</v>
      </c>
      <c r="QV156" s="1">
        <v>0</v>
      </c>
      <c r="QW156" s="1">
        <v>10</v>
      </c>
      <c r="QX156" s="1">
        <v>5</v>
      </c>
      <c r="QY156" s="1">
        <v>0</v>
      </c>
      <c r="QZ156" s="1">
        <v>59</v>
      </c>
      <c r="RA156" s="1">
        <v>34</v>
      </c>
      <c r="RB156" s="1">
        <v>0</v>
      </c>
      <c r="RC156" s="1">
        <f t="shared" si="4"/>
        <v>34</v>
      </c>
      <c r="RD156" s="4">
        <f t="shared" si="5"/>
        <v>0.57627118644067798</v>
      </c>
    </row>
    <row r="157" spans="1:472" x14ac:dyDescent="0.3">
      <c r="A157" s="1" t="s">
        <v>1398</v>
      </c>
      <c r="B157" s="1" t="s">
        <v>274</v>
      </c>
      <c r="C157" s="1">
        <v>4</v>
      </c>
      <c r="D157" s="1">
        <v>11</v>
      </c>
      <c r="E157" s="1">
        <v>11</v>
      </c>
      <c r="F157" s="1">
        <v>0</v>
      </c>
      <c r="G157" s="1">
        <v>4</v>
      </c>
      <c r="H157" s="1">
        <v>4</v>
      </c>
      <c r="I157" s="1">
        <v>0</v>
      </c>
      <c r="J157" s="1">
        <v>0</v>
      </c>
      <c r="K157" s="1">
        <v>0</v>
      </c>
      <c r="L157" s="1">
        <v>0</v>
      </c>
      <c r="M157" s="1">
        <v>15</v>
      </c>
      <c r="N157" s="1">
        <v>15</v>
      </c>
      <c r="O157" s="1">
        <v>0</v>
      </c>
      <c r="P157" s="1">
        <v>100</v>
      </c>
      <c r="Q157" s="1">
        <v>6</v>
      </c>
      <c r="R157" s="1">
        <v>5</v>
      </c>
      <c r="S157" s="1">
        <v>0</v>
      </c>
      <c r="T157" s="1">
        <v>2</v>
      </c>
      <c r="U157" s="1">
        <v>2</v>
      </c>
      <c r="V157" s="1">
        <v>0</v>
      </c>
      <c r="W157" s="1">
        <v>0</v>
      </c>
      <c r="X157" s="1">
        <v>0</v>
      </c>
      <c r="Y157" s="1">
        <v>0</v>
      </c>
      <c r="Z157" s="1">
        <v>8</v>
      </c>
      <c r="AA157" s="1">
        <v>7</v>
      </c>
      <c r="AB157" s="1">
        <v>0</v>
      </c>
      <c r="AC157" s="1">
        <v>87.5</v>
      </c>
      <c r="AD157" s="1">
        <v>14</v>
      </c>
      <c r="AE157" s="1">
        <v>13</v>
      </c>
      <c r="AF157" s="1">
        <v>0</v>
      </c>
      <c r="AG157" s="1">
        <v>1</v>
      </c>
      <c r="AH157" s="1">
        <v>1</v>
      </c>
      <c r="AI157" s="1">
        <v>0</v>
      </c>
      <c r="AJ157" s="1">
        <v>0</v>
      </c>
      <c r="AK157" s="1">
        <v>0</v>
      </c>
      <c r="AL157" s="1">
        <v>0</v>
      </c>
      <c r="AM157" s="1">
        <v>15</v>
      </c>
      <c r="AN157" s="1">
        <v>14</v>
      </c>
      <c r="AO157" s="1">
        <v>0</v>
      </c>
      <c r="AP157" s="1">
        <v>93.332999999999998</v>
      </c>
      <c r="AQ157" s="5" t="s">
        <v>55</v>
      </c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1">
        <v>10</v>
      </c>
      <c r="BE157" s="1">
        <v>10</v>
      </c>
      <c r="BF157" s="1">
        <v>0</v>
      </c>
      <c r="BG157" s="1">
        <v>0</v>
      </c>
      <c r="BH157" s="1">
        <v>0</v>
      </c>
      <c r="BI157" s="1">
        <v>0</v>
      </c>
      <c r="BJ157" s="1">
        <v>3</v>
      </c>
      <c r="BK157" s="1">
        <v>2</v>
      </c>
      <c r="BL157" s="1">
        <v>0</v>
      </c>
      <c r="BM157" s="1">
        <v>13</v>
      </c>
      <c r="BN157" s="1">
        <v>12</v>
      </c>
      <c r="BO157" s="1">
        <v>0</v>
      </c>
      <c r="BP157" s="1">
        <v>92.308000000000007</v>
      </c>
      <c r="BQ157" s="5" t="s">
        <v>55</v>
      </c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1">
        <v>9</v>
      </c>
      <c r="CE157" s="1">
        <v>9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9</v>
      </c>
      <c r="CN157" s="1">
        <v>9</v>
      </c>
      <c r="CO157" s="1">
        <v>0</v>
      </c>
      <c r="CP157" s="1">
        <v>100</v>
      </c>
      <c r="CQ157" s="5" t="s">
        <v>55</v>
      </c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 t="s">
        <v>55</v>
      </c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 t="s">
        <v>55</v>
      </c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 t="s">
        <v>55</v>
      </c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 t="s">
        <v>55</v>
      </c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 t="s">
        <v>55</v>
      </c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 t="s">
        <v>55</v>
      </c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 t="s">
        <v>55</v>
      </c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 t="s">
        <v>55</v>
      </c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 t="s">
        <v>55</v>
      </c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 t="s">
        <v>55</v>
      </c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 t="s">
        <v>55</v>
      </c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 t="s">
        <v>55</v>
      </c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1">
        <v>0</v>
      </c>
      <c r="JE157" s="1">
        <v>0</v>
      </c>
      <c r="JF157" s="1">
        <v>0</v>
      </c>
      <c r="JG157" s="1">
        <v>0</v>
      </c>
      <c r="JH157" s="1">
        <v>0</v>
      </c>
      <c r="JI157" s="1">
        <v>0</v>
      </c>
      <c r="JJ157" s="1">
        <v>12</v>
      </c>
      <c r="JK157" s="1">
        <v>12</v>
      </c>
      <c r="JL157" s="1">
        <v>0</v>
      </c>
      <c r="JM157" s="1">
        <v>12</v>
      </c>
      <c r="JN157" s="1">
        <v>12</v>
      </c>
      <c r="JO157" s="1">
        <v>0</v>
      </c>
      <c r="JP157" s="1">
        <v>100</v>
      </c>
      <c r="JQ157" s="5" t="s">
        <v>55</v>
      </c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 t="s">
        <v>55</v>
      </c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 t="s">
        <v>55</v>
      </c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 t="s">
        <v>55</v>
      </c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 t="s">
        <v>55</v>
      </c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 t="s">
        <v>55</v>
      </c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 t="s">
        <v>55</v>
      </c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 t="s">
        <v>55</v>
      </c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 t="s">
        <v>55</v>
      </c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 t="s">
        <v>55</v>
      </c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 t="s">
        <v>55</v>
      </c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1">
        <v>4</v>
      </c>
      <c r="PE157" s="1">
        <v>4</v>
      </c>
      <c r="PF157" s="1">
        <v>0</v>
      </c>
      <c r="PG157" s="1">
        <v>0</v>
      </c>
      <c r="PH157" s="1">
        <v>0</v>
      </c>
      <c r="PI157" s="1">
        <v>0</v>
      </c>
      <c r="PJ157" s="1">
        <v>0</v>
      </c>
      <c r="PK157" s="1">
        <v>0</v>
      </c>
      <c r="PL157" s="1">
        <v>0</v>
      </c>
      <c r="PM157" s="1">
        <v>4</v>
      </c>
      <c r="PN157" s="1">
        <v>4</v>
      </c>
      <c r="PO157" s="1">
        <v>0</v>
      </c>
      <c r="PP157" s="1">
        <v>100</v>
      </c>
      <c r="PQ157" s="5" t="s">
        <v>55</v>
      </c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 t="s">
        <v>55</v>
      </c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1">
        <v>54</v>
      </c>
      <c r="QR157" s="1">
        <v>52</v>
      </c>
      <c r="QS157" s="1">
        <v>0</v>
      </c>
      <c r="QT157" s="1">
        <v>7</v>
      </c>
      <c r="QU157" s="1">
        <v>7</v>
      </c>
      <c r="QV157" s="1">
        <v>0</v>
      </c>
      <c r="QW157" s="1">
        <v>15</v>
      </c>
      <c r="QX157" s="1">
        <v>14</v>
      </c>
      <c r="QY157" s="1">
        <v>0</v>
      </c>
      <c r="QZ157" s="1">
        <v>76</v>
      </c>
      <c r="RA157" s="1">
        <v>73</v>
      </c>
      <c r="RB157" s="1">
        <v>0</v>
      </c>
      <c r="RC157" s="1">
        <f t="shared" si="4"/>
        <v>73</v>
      </c>
      <c r="RD157" s="4">
        <f t="shared" si="5"/>
        <v>0.96052631578947367</v>
      </c>
    </row>
    <row r="158" spans="1:472" x14ac:dyDescent="0.3">
      <c r="A158" s="1" t="s">
        <v>275</v>
      </c>
      <c r="B158" s="1" t="s">
        <v>276</v>
      </c>
      <c r="C158" s="1">
        <v>4</v>
      </c>
      <c r="D158" s="1">
        <v>9</v>
      </c>
      <c r="E158" s="1">
        <v>6</v>
      </c>
      <c r="F158" s="1">
        <v>0</v>
      </c>
      <c r="G158" s="1">
        <v>4</v>
      </c>
      <c r="H158" s="1">
        <v>3</v>
      </c>
      <c r="I158" s="1">
        <v>0</v>
      </c>
      <c r="J158" s="1">
        <v>0</v>
      </c>
      <c r="K158" s="1">
        <v>0</v>
      </c>
      <c r="L158" s="1">
        <v>0</v>
      </c>
      <c r="M158" s="1">
        <v>13</v>
      </c>
      <c r="N158" s="1">
        <v>9</v>
      </c>
      <c r="O158" s="1">
        <v>0</v>
      </c>
      <c r="P158" s="1">
        <v>69.230999999999995</v>
      </c>
      <c r="Q158" s="1">
        <v>11</v>
      </c>
      <c r="R158" s="1">
        <v>8</v>
      </c>
      <c r="S158" s="1">
        <v>0</v>
      </c>
      <c r="T158" s="1">
        <v>2</v>
      </c>
      <c r="U158" s="1">
        <v>2</v>
      </c>
      <c r="V158" s="1">
        <v>0</v>
      </c>
      <c r="W158" s="1">
        <v>0</v>
      </c>
      <c r="X158" s="1">
        <v>0</v>
      </c>
      <c r="Y158" s="1">
        <v>0</v>
      </c>
      <c r="Z158" s="1">
        <v>13</v>
      </c>
      <c r="AA158" s="1">
        <v>10</v>
      </c>
      <c r="AB158" s="1">
        <v>0</v>
      </c>
      <c r="AC158" s="1">
        <v>76.923000000000002</v>
      </c>
      <c r="AD158" s="5" t="s">
        <v>55</v>
      </c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1">
        <v>4</v>
      </c>
      <c r="AR158" s="1">
        <v>4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4</v>
      </c>
      <c r="BA158" s="1">
        <v>4</v>
      </c>
      <c r="BB158" s="1">
        <v>0</v>
      </c>
      <c r="BC158" s="1">
        <v>100</v>
      </c>
      <c r="BD158" s="1">
        <v>11</v>
      </c>
      <c r="BE158" s="1">
        <v>9</v>
      </c>
      <c r="BF158" s="1">
        <v>0</v>
      </c>
      <c r="BG158" s="1">
        <v>0</v>
      </c>
      <c r="BH158" s="1">
        <v>0</v>
      </c>
      <c r="BI158" s="1">
        <v>0</v>
      </c>
      <c r="BJ158" s="1">
        <v>6</v>
      </c>
      <c r="BK158" s="1">
        <v>0</v>
      </c>
      <c r="BL158" s="1">
        <v>0</v>
      </c>
      <c r="BM158" s="1">
        <v>17</v>
      </c>
      <c r="BN158" s="1">
        <v>9</v>
      </c>
      <c r="BO158" s="1">
        <v>0</v>
      </c>
      <c r="BP158" s="1">
        <v>52.941000000000003</v>
      </c>
      <c r="BQ158" s="5" t="s">
        <v>55</v>
      </c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1">
        <v>8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8</v>
      </c>
      <c r="CN158" s="1">
        <v>0</v>
      </c>
      <c r="CO158" s="1">
        <v>0</v>
      </c>
      <c r="CP158" s="1">
        <v>0</v>
      </c>
      <c r="CQ158" s="5" t="s">
        <v>55</v>
      </c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1">
        <v>7</v>
      </c>
      <c r="DE158" s="1">
        <v>2</v>
      </c>
      <c r="DF158" s="1">
        <v>0</v>
      </c>
      <c r="DG158" s="1">
        <v>2</v>
      </c>
      <c r="DH158" s="1">
        <v>1</v>
      </c>
      <c r="DI158" s="1">
        <v>0</v>
      </c>
      <c r="DJ158" s="1">
        <v>0</v>
      </c>
      <c r="DK158" s="1">
        <v>0</v>
      </c>
      <c r="DL158" s="1">
        <v>0</v>
      </c>
      <c r="DM158" s="1">
        <v>9</v>
      </c>
      <c r="DN158" s="1">
        <v>3</v>
      </c>
      <c r="DO158" s="1">
        <v>0</v>
      </c>
      <c r="DP158" s="1">
        <v>33.332999999999998</v>
      </c>
      <c r="DQ158" s="5" t="s">
        <v>55</v>
      </c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 t="s">
        <v>55</v>
      </c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 t="s">
        <v>55</v>
      </c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 t="s">
        <v>55</v>
      </c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 t="s">
        <v>55</v>
      </c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 t="s">
        <v>55</v>
      </c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 t="s">
        <v>55</v>
      </c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 t="s">
        <v>55</v>
      </c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 t="s">
        <v>55</v>
      </c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 t="s">
        <v>55</v>
      </c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 t="s">
        <v>55</v>
      </c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1">
        <v>0</v>
      </c>
      <c r="JE158" s="1">
        <v>0</v>
      </c>
      <c r="JF158" s="1">
        <v>0</v>
      </c>
      <c r="JG158" s="1">
        <v>0</v>
      </c>
      <c r="JH158" s="1">
        <v>0</v>
      </c>
      <c r="JI158" s="1">
        <v>0</v>
      </c>
      <c r="JJ158" s="1">
        <v>12</v>
      </c>
      <c r="JK158" s="1">
        <v>12</v>
      </c>
      <c r="JL158" s="1">
        <v>0</v>
      </c>
      <c r="JM158" s="1">
        <v>12</v>
      </c>
      <c r="JN158" s="1">
        <v>12</v>
      </c>
      <c r="JO158" s="1">
        <v>0</v>
      </c>
      <c r="JP158" s="1">
        <v>100</v>
      </c>
      <c r="JQ158" s="5" t="s">
        <v>55</v>
      </c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 t="s">
        <v>55</v>
      </c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 t="s">
        <v>55</v>
      </c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 t="s">
        <v>55</v>
      </c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 t="s">
        <v>55</v>
      </c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 t="s">
        <v>55</v>
      </c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 t="s">
        <v>55</v>
      </c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 t="s">
        <v>55</v>
      </c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 t="s">
        <v>55</v>
      </c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 t="s">
        <v>55</v>
      </c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 t="s">
        <v>55</v>
      </c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 t="s">
        <v>55</v>
      </c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 t="s">
        <v>55</v>
      </c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 t="s">
        <v>55</v>
      </c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1">
        <v>50</v>
      </c>
      <c r="QR158" s="1">
        <v>29</v>
      </c>
      <c r="QS158" s="1">
        <v>0</v>
      </c>
      <c r="QT158" s="1">
        <v>8</v>
      </c>
      <c r="QU158" s="1">
        <v>6</v>
      </c>
      <c r="QV158" s="1">
        <v>0</v>
      </c>
      <c r="QW158" s="1">
        <v>18</v>
      </c>
      <c r="QX158" s="1">
        <v>12</v>
      </c>
      <c r="QY158" s="1">
        <v>0</v>
      </c>
      <c r="QZ158" s="1">
        <v>76</v>
      </c>
      <c r="RA158" s="1">
        <v>47</v>
      </c>
      <c r="RB158" s="1">
        <v>0</v>
      </c>
      <c r="RC158" s="1">
        <f t="shared" si="4"/>
        <v>47</v>
      </c>
      <c r="RD158" s="4">
        <f t="shared" si="5"/>
        <v>0.61842105263157898</v>
      </c>
    </row>
    <row r="159" spans="1:472" x14ac:dyDescent="0.3">
      <c r="A159" s="1" t="s">
        <v>277</v>
      </c>
      <c r="B159" s="1" t="s">
        <v>278</v>
      </c>
      <c r="C159" s="1">
        <v>4</v>
      </c>
      <c r="D159" s="1">
        <v>9</v>
      </c>
      <c r="E159" s="1">
        <v>0</v>
      </c>
      <c r="F159" s="1">
        <v>0</v>
      </c>
      <c r="G159" s="1">
        <v>4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13</v>
      </c>
      <c r="N159" s="1">
        <v>0</v>
      </c>
      <c r="O159" s="1">
        <v>0</v>
      </c>
      <c r="P159" s="1">
        <v>0</v>
      </c>
      <c r="Q159" s="1">
        <v>8</v>
      </c>
      <c r="R159" s="1">
        <v>0</v>
      </c>
      <c r="S159" s="1">
        <v>0</v>
      </c>
      <c r="T159" s="1">
        <v>4</v>
      </c>
      <c r="U159" s="1">
        <v>3</v>
      </c>
      <c r="V159" s="1">
        <v>0</v>
      </c>
      <c r="W159" s="1">
        <v>0</v>
      </c>
      <c r="X159" s="1">
        <v>0</v>
      </c>
      <c r="Y159" s="1">
        <v>0</v>
      </c>
      <c r="Z159" s="1">
        <v>12</v>
      </c>
      <c r="AA159" s="1">
        <v>3</v>
      </c>
      <c r="AB159" s="1">
        <v>0</v>
      </c>
      <c r="AC159" s="1">
        <v>25</v>
      </c>
      <c r="AD159" s="5" t="s">
        <v>55</v>
      </c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1">
        <v>5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5</v>
      </c>
      <c r="BA159" s="1">
        <v>0</v>
      </c>
      <c r="BB159" s="1">
        <v>0</v>
      </c>
      <c r="BC159" s="1">
        <v>0</v>
      </c>
      <c r="BD159" s="1">
        <v>9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4</v>
      </c>
      <c r="BK159" s="1">
        <v>0</v>
      </c>
      <c r="BL159" s="1">
        <v>0</v>
      </c>
      <c r="BM159" s="1">
        <v>13</v>
      </c>
      <c r="BN159" s="1">
        <v>0</v>
      </c>
      <c r="BO159" s="1">
        <v>0</v>
      </c>
      <c r="BP159" s="1">
        <v>0</v>
      </c>
      <c r="BQ159" s="5" t="s">
        <v>55</v>
      </c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1">
        <v>9</v>
      </c>
      <c r="CE159" s="1">
        <v>3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9</v>
      </c>
      <c r="CN159" s="1">
        <v>3</v>
      </c>
      <c r="CO159" s="1">
        <v>0</v>
      </c>
      <c r="CP159" s="1">
        <v>33.332999999999998</v>
      </c>
      <c r="CQ159" s="5" t="s">
        <v>55</v>
      </c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 t="s">
        <v>55</v>
      </c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 t="s">
        <v>55</v>
      </c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 t="s">
        <v>55</v>
      </c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 t="s">
        <v>55</v>
      </c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 t="s">
        <v>55</v>
      </c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 t="s">
        <v>55</v>
      </c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 t="s">
        <v>55</v>
      </c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 t="s">
        <v>55</v>
      </c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1">
        <v>0</v>
      </c>
      <c r="HE159" s="1">
        <v>0</v>
      </c>
      <c r="HF159" s="1">
        <v>0</v>
      </c>
      <c r="HG159" s="1">
        <v>0</v>
      </c>
      <c r="HH159" s="1">
        <v>0</v>
      </c>
      <c r="HI159" s="1">
        <v>0</v>
      </c>
      <c r="HJ159" s="1">
        <v>12</v>
      </c>
      <c r="HK159" s="1">
        <v>0</v>
      </c>
      <c r="HL159" s="1">
        <v>0</v>
      </c>
      <c r="HM159" s="1">
        <v>12</v>
      </c>
      <c r="HN159" s="1">
        <v>0</v>
      </c>
      <c r="HO159" s="1">
        <v>0</v>
      </c>
      <c r="HP159" s="1">
        <v>0</v>
      </c>
      <c r="HQ159" s="5" t="s">
        <v>55</v>
      </c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 t="s">
        <v>55</v>
      </c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 t="s">
        <v>55</v>
      </c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 t="s">
        <v>55</v>
      </c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 t="s">
        <v>55</v>
      </c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 t="s">
        <v>55</v>
      </c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 t="s">
        <v>55</v>
      </c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 t="s">
        <v>55</v>
      </c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 t="s">
        <v>55</v>
      </c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 t="s">
        <v>55</v>
      </c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 t="s">
        <v>55</v>
      </c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 t="s">
        <v>55</v>
      </c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 t="s">
        <v>55</v>
      </c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1">
        <v>9</v>
      </c>
      <c r="OE159" s="1">
        <v>1</v>
      </c>
      <c r="OF159" s="1">
        <v>0</v>
      </c>
      <c r="OG159" s="1">
        <v>1</v>
      </c>
      <c r="OH159" s="1">
        <v>1</v>
      </c>
      <c r="OI159" s="1">
        <v>0</v>
      </c>
      <c r="OJ159" s="1">
        <v>0</v>
      </c>
      <c r="OK159" s="1">
        <v>0</v>
      </c>
      <c r="OL159" s="1">
        <v>0</v>
      </c>
      <c r="OM159" s="1">
        <v>10</v>
      </c>
      <c r="ON159" s="1">
        <v>2</v>
      </c>
      <c r="OO159" s="1">
        <v>0</v>
      </c>
      <c r="OP159" s="1">
        <v>20</v>
      </c>
      <c r="OQ159" s="5" t="s">
        <v>55</v>
      </c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 t="s">
        <v>55</v>
      </c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 t="s">
        <v>55</v>
      </c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 t="s">
        <v>55</v>
      </c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1">
        <v>49</v>
      </c>
      <c r="QR159" s="1">
        <v>4</v>
      </c>
      <c r="QS159" s="1">
        <v>0</v>
      </c>
      <c r="QT159" s="1">
        <v>9</v>
      </c>
      <c r="QU159" s="1">
        <v>4</v>
      </c>
      <c r="QV159" s="1">
        <v>0</v>
      </c>
      <c r="QW159" s="1">
        <v>16</v>
      </c>
      <c r="QX159" s="1">
        <v>0</v>
      </c>
      <c r="QY159" s="1">
        <v>0</v>
      </c>
      <c r="QZ159" s="1">
        <v>74</v>
      </c>
      <c r="RA159" s="1">
        <v>8</v>
      </c>
      <c r="RB159" s="1">
        <v>0</v>
      </c>
      <c r="RC159" s="1">
        <f t="shared" si="4"/>
        <v>8</v>
      </c>
      <c r="RD159" s="4">
        <f t="shared" si="5"/>
        <v>0.10810810810810811</v>
      </c>
    </row>
    <row r="160" spans="1:472" x14ac:dyDescent="0.3">
      <c r="A160" s="1" t="s">
        <v>1399</v>
      </c>
      <c r="B160" s="1" t="s">
        <v>279</v>
      </c>
      <c r="C160" s="1">
        <v>4</v>
      </c>
      <c r="D160" s="1">
        <v>8</v>
      </c>
      <c r="E160" s="1">
        <v>5</v>
      </c>
      <c r="F160" s="1">
        <v>0</v>
      </c>
      <c r="G160" s="1">
        <v>3</v>
      </c>
      <c r="H160" s="1">
        <v>1</v>
      </c>
      <c r="I160" s="1">
        <v>0</v>
      </c>
      <c r="J160" s="1">
        <v>0</v>
      </c>
      <c r="K160" s="1">
        <v>0</v>
      </c>
      <c r="L160" s="1">
        <v>0</v>
      </c>
      <c r="M160" s="1">
        <v>11</v>
      </c>
      <c r="N160" s="1">
        <v>6</v>
      </c>
      <c r="O160" s="1">
        <v>0</v>
      </c>
      <c r="P160" s="1">
        <v>54.545000000000002</v>
      </c>
      <c r="Q160" s="1">
        <v>9</v>
      </c>
      <c r="R160" s="1">
        <v>3</v>
      </c>
      <c r="S160" s="1">
        <v>1</v>
      </c>
      <c r="T160" s="1">
        <v>3</v>
      </c>
      <c r="U160" s="1">
        <v>3</v>
      </c>
      <c r="V160" s="1">
        <v>0</v>
      </c>
      <c r="W160" s="1">
        <v>0</v>
      </c>
      <c r="X160" s="1">
        <v>0</v>
      </c>
      <c r="Y160" s="1">
        <v>0</v>
      </c>
      <c r="Z160" s="1">
        <v>12</v>
      </c>
      <c r="AA160" s="1">
        <v>6</v>
      </c>
      <c r="AB160" s="1">
        <v>1</v>
      </c>
      <c r="AC160" s="1">
        <v>54.545000000000002</v>
      </c>
      <c r="AD160" s="1">
        <v>11</v>
      </c>
      <c r="AE160" s="1">
        <v>9</v>
      </c>
      <c r="AF160" s="1">
        <v>1</v>
      </c>
      <c r="AG160" s="1">
        <v>4</v>
      </c>
      <c r="AH160" s="1">
        <v>4</v>
      </c>
      <c r="AI160" s="1">
        <v>0</v>
      </c>
      <c r="AJ160" s="1">
        <v>0</v>
      </c>
      <c r="AK160" s="1">
        <v>0</v>
      </c>
      <c r="AL160" s="1">
        <v>0</v>
      </c>
      <c r="AM160" s="1">
        <v>15</v>
      </c>
      <c r="AN160" s="1">
        <v>13</v>
      </c>
      <c r="AO160" s="1">
        <v>1</v>
      </c>
      <c r="AP160" s="1">
        <v>92.856999999999999</v>
      </c>
      <c r="AQ160" s="5" t="s">
        <v>55</v>
      </c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1">
        <v>11</v>
      </c>
      <c r="BE160" s="1">
        <v>4</v>
      </c>
      <c r="BF160" s="1">
        <v>1</v>
      </c>
      <c r="BG160" s="1">
        <v>0</v>
      </c>
      <c r="BH160" s="1">
        <v>0</v>
      </c>
      <c r="BI160" s="1">
        <v>0</v>
      </c>
      <c r="BJ160" s="1">
        <v>4</v>
      </c>
      <c r="BK160" s="1">
        <v>3</v>
      </c>
      <c r="BL160" s="1">
        <v>0</v>
      </c>
      <c r="BM160" s="1">
        <v>15</v>
      </c>
      <c r="BN160" s="1">
        <v>7</v>
      </c>
      <c r="BO160" s="1">
        <v>1</v>
      </c>
      <c r="BP160" s="1">
        <v>50</v>
      </c>
      <c r="BQ160" s="5" t="s">
        <v>55</v>
      </c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 t="s">
        <v>55</v>
      </c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 t="s">
        <v>55</v>
      </c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 t="s">
        <v>55</v>
      </c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 t="s">
        <v>55</v>
      </c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 t="s">
        <v>55</v>
      </c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 t="s">
        <v>55</v>
      </c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 t="s">
        <v>55</v>
      </c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 t="s">
        <v>55</v>
      </c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 t="s">
        <v>55</v>
      </c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 t="s">
        <v>55</v>
      </c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 t="s">
        <v>55</v>
      </c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 t="s">
        <v>55</v>
      </c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 t="s">
        <v>55</v>
      </c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1">
        <v>4</v>
      </c>
      <c r="IR160" s="1">
        <v>2</v>
      </c>
      <c r="IS160" s="1">
        <v>0</v>
      </c>
      <c r="IT160" s="1">
        <v>0</v>
      </c>
      <c r="IU160" s="1">
        <v>0</v>
      </c>
      <c r="IV160" s="1">
        <v>0</v>
      </c>
      <c r="IW160" s="1">
        <v>0</v>
      </c>
      <c r="IX160" s="1">
        <v>0</v>
      </c>
      <c r="IY160" s="1">
        <v>0</v>
      </c>
      <c r="IZ160" s="1">
        <v>4</v>
      </c>
      <c r="JA160" s="1">
        <v>2</v>
      </c>
      <c r="JB160" s="1">
        <v>0</v>
      </c>
      <c r="JC160" s="1">
        <v>50</v>
      </c>
      <c r="JD160" s="5" t="s">
        <v>55</v>
      </c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 t="s">
        <v>55</v>
      </c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 t="s">
        <v>55</v>
      </c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 t="s">
        <v>55</v>
      </c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 t="s">
        <v>55</v>
      </c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 t="s">
        <v>55</v>
      </c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 t="s">
        <v>55</v>
      </c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 t="s">
        <v>55</v>
      </c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 t="s">
        <v>55</v>
      </c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 t="s">
        <v>55</v>
      </c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 t="s">
        <v>55</v>
      </c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 t="s">
        <v>55</v>
      </c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 t="s">
        <v>55</v>
      </c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 t="s">
        <v>55</v>
      </c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 t="s">
        <v>55</v>
      </c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1">
        <v>43</v>
      </c>
      <c r="QR160" s="1">
        <v>23</v>
      </c>
      <c r="QS160" s="1">
        <v>3</v>
      </c>
      <c r="QT160" s="1">
        <v>10</v>
      </c>
      <c r="QU160" s="1">
        <v>8</v>
      </c>
      <c r="QV160" s="1">
        <v>0</v>
      </c>
      <c r="QW160" s="1">
        <v>4</v>
      </c>
      <c r="QX160" s="1">
        <v>3</v>
      </c>
      <c r="QY160" s="1">
        <v>0</v>
      </c>
      <c r="QZ160" s="1">
        <v>57</v>
      </c>
      <c r="RA160" s="1">
        <v>34</v>
      </c>
      <c r="RB160" s="1">
        <v>3</v>
      </c>
      <c r="RC160" s="1">
        <f t="shared" si="4"/>
        <v>37</v>
      </c>
      <c r="RD160" s="4">
        <f t="shared" si="5"/>
        <v>0.64912280701754388</v>
      </c>
    </row>
    <row r="161" spans="1:472" x14ac:dyDescent="0.3">
      <c r="A161" s="1" t="s">
        <v>1400</v>
      </c>
      <c r="B161" s="1" t="s">
        <v>280</v>
      </c>
      <c r="C161" s="1">
        <v>4</v>
      </c>
      <c r="D161" s="1">
        <v>10</v>
      </c>
      <c r="E161" s="1">
        <v>7</v>
      </c>
      <c r="F161" s="1">
        <v>0</v>
      </c>
      <c r="G161" s="1">
        <v>3</v>
      </c>
      <c r="H161" s="1">
        <v>2</v>
      </c>
      <c r="I161" s="1">
        <v>0</v>
      </c>
      <c r="J161" s="1">
        <v>0</v>
      </c>
      <c r="K161" s="1">
        <v>0</v>
      </c>
      <c r="L161" s="1">
        <v>0</v>
      </c>
      <c r="M161" s="1">
        <v>13</v>
      </c>
      <c r="N161" s="1">
        <v>9</v>
      </c>
      <c r="O161" s="1">
        <v>0</v>
      </c>
      <c r="P161" s="1">
        <v>69.230999999999995</v>
      </c>
      <c r="Q161" s="1">
        <v>11</v>
      </c>
      <c r="R161" s="1">
        <v>6</v>
      </c>
      <c r="S161" s="1">
        <v>1</v>
      </c>
      <c r="T161" s="1">
        <v>3</v>
      </c>
      <c r="U161" s="1">
        <v>2</v>
      </c>
      <c r="V161" s="1">
        <v>0</v>
      </c>
      <c r="W161" s="1">
        <v>0</v>
      </c>
      <c r="X161" s="1">
        <v>0</v>
      </c>
      <c r="Y161" s="1">
        <v>0</v>
      </c>
      <c r="Z161" s="1">
        <v>14</v>
      </c>
      <c r="AA161" s="1">
        <v>8</v>
      </c>
      <c r="AB161" s="1">
        <v>1</v>
      </c>
      <c r="AC161" s="1">
        <v>61.537999999999997</v>
      </c>
      <c r="AD161" s="5" t="s">
        <v>55</v>
      </c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 t="s">
        <v>55</v>
      </c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1">
        <v>7</v>
      </c>
      <c r="BE161" s="1">
        <v>5</v>
      </c>
      <c r="BF161" s="1">
        <v>0</v>
      </c>
      <c r="BG161" s="1">
        <v>0</v>
      </c>
      <c r="BH161" s="1">
        <v>0</v>
      </c>
      <c r="BI161" s="1">
        <v>0</v>
      </c>
      <c r="BJ161" s="1">
        <v>5</v>
      </c>
      <c r="BK161" s="1">
        <v>4</v>
      </c>
      <c r="BL161" s="1">
        <v>0</v>
      </c>
      <c r="BM161" s="1">
        <v>12</v>
      </c>
      <c r="BN161" s="1">
        <v>9</v>
      </c>
      <c r="BO161" s="1">
        <v>0</v>
      </c>
      <c r="BP161" s="1">
        <v>75</v>
      </c>
      <c r="BQ161" s="5" t="s">
        <v>55</v>
      </c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 t="s">
        <v>55</v>
      </c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6</v>
      </c>
      <c r="CX161" s="1">
        <v>6</v>
      </c>
      <c r="CY161" s="1">
        <v>0</v>
      </c>
      <c r="CZ161" s="1">
        <v>6</v>
      </c>
      <c r="DA161" s="1">
        <v>6</v>
      </c>
      <c r="DB161" s="1">
        <v>0</v>
      </c>
      <c r="DC161" s="1">
        <v>100</v>
      </c>
      <c r="DD161" s="5" t="s">
        <v>55</v>
      </c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 t="s">
        <v>55</v>
      </c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 t="s">
        <v>55</v>
      </c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 t="s">
        <v>55</v>
      </c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 t="s">
        <v>55</v>
      </c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1">
        <v>10</v>
      </c>
      <c r="FR161" s="1">
        <v>7</v>
      </c>
      <c r="FS161" s="1">
        <v>0</v>
      </c>
      <c r="FT161" s="1">
        <v>0</v>
      </c>
      <c r="FU161" s="1">
        <v>0</v>
      </c>
      <c r="FV161" s="1">
        <v>0</v>
      </c>
      <c r="FW161" s="1">
        <v>4</v>
      </c>
      <c r="FX161" s="1">
        <v>4</v>
      </c>
      <c r="FY161" s="1">
        <v>0</v>
      </c>
      <c r="FZ161" s="1">
        <v>14</v>
      </c>
      <c r="GA161" s="1">
        <v>11</v>
      </c>
      <c r="GB161" s="1">
        <v>0</v>
      </c>
      <c r="GC161" s="1">
        <v>78.570999999999998</v>
      </c>
      <c r="GD161" s="5" t="s">
        <v>55</v>
      </c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 t="s">
        <v>55</v>
      </c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 t="s">
        <v>55</v>
      </c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 t="s">
        <v>55</v>
      </c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 t="s">
        <v>55</v>
      </c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 t="s">
        <v>55</v>
      </c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 t="s">
        <v>55</v>
      </c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 t="s">
        <v>55</v>
      </c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 t="s">
        <v>55</v>
      </c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 t="s">
        <v>55</v>
      </c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1">
        <v>0</v>
      </c>
      <c r="LE161" s="1">
        <v>0</v>
      </c>
      <c r="LF161" s="1">
        <v>0</v>
      </c>
      <c r="LG161" s="1">
        <v>0</v>
      </c>
      <c r="LH161" s="1">
        <v>0</v>
      </c>
      <c r="LI161" s="1">
        <v>0</v>
      </c>
      <c r="LJ161" s="1">
        <v>12</v>
      </c>
      <c r="LK161" s="1">
        <v>12</v>
      </c>
      <c r="LL161" s="1">
        <v>0</v>
      </c>
      <c r="LM161" s="1">
        <v>12</v>
      </c>
      <c r="LN161" s="1">
        <v>12</v>
      </c>
      <c r="LO161" s="1">
        <v>0</v>
      </c>
      <c r="LP161" s="1">
        <v>100</v>
      </c>
      <c r="LQ161" s="5" t="s">
        <v>55</v>
      </c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 t="s">
        <v>55</v>
      </c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 t="s">
        <v>55</v>
      </c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 t="s">
        <v>55</v>
      </c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 t="s">
        <v>55</v>
      </c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 t="s">
        <v>55</v>
      </c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 t="s">
        <v>55</v>
      </c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 t="s">
        <v>55</v>
      </c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 t="s">
        <v>55</v>
      </c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 t="s">
        <v>55</v>
      </c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1">
        <v>38</v>
      </c>
      <c r="QR161" s="1">
        <v>25</v>
      </c>
      <c r="QS161" s="1">
        <v>1</v>
      </c>
      <c r="QT161" s="1">
        <v>6</v>
      </c>
      <c r="QU161" s="1">
        <v>4</v>
      </c>
      <c r="QV161" s="1">
        <v>0</v>
      </c>
      <c r="QW161" s="1">
        <v>27</v>
      </c>
      <c r="QX161" s="1">
        <v>26</v>
      </c>
      <c r="QY161" s="1">
        <v>0</v>
      </c>
      <c r="QZ161" s="1">
        <v>71</v>
      </c>
      <c r="RA161" s="1">
        <v>55</v>
      </c>
      <c r="RB161" s="1">
        <v>1</v>
      </c>
      <c r="RC161" s="1">
        <f t="shared" si="4"/>
        <v>56</v>
      </c>
      <c r="RD161" s="4">
        <f t="shared" si="5"/>
        <v>0.78873239436619713</v>
      </c>
    </row>
    <row r="162" spans="1:472" x14ac:dyDescent="0.3">
      <c r="A162" s="1" t="s">
        <v>1401</v>
      </c>
      <c r="B162" s="1" t="s">
        <v>281</v>
      </c>
      <c r="C162" s="1">
        <v>4</v>
      </c>
      <c r="D162" s="1">
        <v>10</v>
      </c>
      <c r="E162" s="1">
        <v>9</v>
      </c>
      <c r="F162" s="1">
        <v>0</v>
      </c>
      <c r="G162" s="1">
        <v>3</v>
      </c>
      <c r="H162" s="1">
        <v>2</v>
      </c>
      <c r="I162" s="1">
        <v>0</v>
      </c>
      <c r="J162" s="1">
        <v>0</v>
      </c>
      <c r="K162" s="1">
        <v>0</v>
      </c>
      <c r="L162" s="1">
        <v>0</v>
      </c>
      <c r="M162" s="1">
        <v>13</v>
      </c>
      <c r="N162" s="1">
        <v>11</v>
      </c>
      <c r="O162" s="1">
        <v>0</v>
      </c>
      <c r="P162" s="1">
        <v>84.614999999999995</v>
      </c>
      <c r="Q162" s="1">
        <v>9</v>
      </c>
      <c r="R162" s="1">
        <v>7</v>
      </c>
      <c r="S162" s="1">
        <v>0</v>
      </c>
      <c r="T162" s="1">
        <v>1</v>
      </c>
      <c r="U162" s="1">
        <v>1</v>
      </c>
      <c r="V162" s="1">
        <v>0</v>
      </c>
      <c r="W162" s="1">
        <v>0</v>
      </c>
      <c r="X162" s="1">
        <v>0</v>
      </c>
      <c r="Y162" s="1">
        <v>0</v>
      </c>
      <c r="Z162" s="1">
        <v>10</v>
      </c>
      <c r="AA162" s="1">
        <v>8</v>
      </c>
      <c r="AB162" s="1">
        <v>0</v>
      </c>
      <c r="AC162" s="1">
        <v>80</v>
      </c>
      <c r="AD162" s="5" t="s">
        <v>55</v>
      </c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 t="s">
        <v>55</v>
      </c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1">
        <v>10</v>
      </c>
      <c r="BE162" s="1">
        <v>3</v>
      </c>
      <c r="BF162" s="1">
        <v>0</v>
      </c>
      <c r="BG162" s="1">
        <v>0</v>
      </c>
      <c r="BH162" s="1">
        <v>0</v>
      </c>
      <c r="BI162" s="1">
        <v>0</v>
      </c>
      <c r="BJ162" s="1">
        <v>5</v>
      </c>
      <c r="BK162" s="1">
        <v>3</v>
      </c>
      <c r="BL162" s="1">
        <v>0</v>
      </c>
      <c r="BM162" s="1">
        <v>15</v>
      </c>
      <c r="BN162" s="1">
        <v>6</v>
      </c>
      <c r="BO162" s="1">
        <v>0</v>
      </c>
      <c r="BP162" s="1">
        <v>40</v>
      </c>
      <c r="BQ162" s="5" t="s">
        <v>55</v>
      </c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 t="s">
        <v>55</v>
      </c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 t="s">
        <v>55</v>
      </c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 t="s">
        <v>55</v>
      </c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 t="s">
        <v>55</v>
      </c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 t="s">
        <v>55</v>
      </c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 t="s">
        <v>55</v>
      </c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 t="s">
        <v>55</v>
      </c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 t="s">
        <v>55</v>
      </c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 t="s">
        <v>55</v>
      </c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 t="s">
        <v>55</v>
      </c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1">
        <v>0</v>
      </c>
      <c r="HE162" s="1">
        <v>0</v>
      </c>
      <c r="HF162" s="1">
        <v>0</v>
      </c>
      <c r="HG162" s="1">
        <v>0</v>
      </c>
      <c r="HH162" s="1">
        <v>0</v>
      </c>
      <c r="HI162" s="1">
        <v>0</v>
      </c>
      <c r="HJ162" s="1">
        <v>12</v>
      </c>
      <c r="HK162" s="1">
        <v>8</v>
      </c>
      <c r="HL162" s="1">
        <v>0</v>
      </c>
      <c r="HM162" s="1">
        <v>12</v>
      </c>
      <c r="HN162" s="1">
        <v>8</v>
      </c>
      <c r="HO162" s="1">
        <v>0</v>
      </c>
      <c r="HP162" s="1">
        <v>66.667000000000002</v>
      </c>
      <c r="HQ162" s="5" t="s">
        <v>55</v>
      </c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 t="s">
        <v>55</v>
      </c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1">
        <v>4</v>
      </c>
      <c r="IR162" s="1">
        <v>2</v>
      </c>
      <c r="IS162" s="1">
        <v>0</v>
      </c>
      <c r="IT162" s="1">
        <v>0</v>
      </c>
      <c r="IU162" s="1">
        <v>0</v>
      </c>
      <c r="IV162" s="1">
        <v>0</v>
      </c>
      <c r="IW162" s="1">
        <v>0</v>
      </c>
      <c r="IX162" s="1">
        <v>0</v>
      </c>
      <c r="IY162" s="1">
        <v>0</v>
      </c>
      <c r="IZ162" s="1">
        <v>4</v>
      </c>
      <c r="JA162" s="1">
        <v>2</v>
      </c>
      <c r="JB162" s="1">
        <v>0</v>
      </c>
      <c r="JC162" s="1">
        <v>50</v>
      </c>
      <c r="JD162" s="5" t="s">
        <v>55</v>
      </c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 t="s">
        <v>55</v>
      </c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 t="s">
        <v>55</v>
      </c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1">
        <v>10</v>
      </c>
      <c r="KR162" s="1">
        <v>9</v>
      </c>
      <c r="KS162" s="1">
        <v>0</v>
      </c>
      <c r="KT162" s="1">
        <v>0</v>
      </c>
      <c r="KU162" s="1">
        <v>0</v>
      </c>
      <c r="KV162" s="1">
        <v>0</v>
      </c>
      <c r="KW162" s="1">
        <v>0</v>
      </c>
      <c r="KX162" s="1">
        <v>0</v>
      </c>
      <c r="KY162" s="1">
        <v>0</v>
      </c>
      <c r="KZ162" s="1">
        <v>10</v>
      </c>
      <c r="LA162" s="1">
        <v>9</v>
      </c>
      <c r="LB162" s="1">
        <v>0</v>
      </c>
      <c r="LC162" s="1">
        <v>90</v>
      </c>
      <c r="LD162" s="5" t="s">
        <v>55</v>
      </c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 t="s">
        <v>55</v>
      </c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 t="s">
        <v>55</v>
      </c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1">
        <v>2</v>
      </c>
      <c r="MR162" s="1">
        <v>1</v>
      </c>
      <c r="MS162" s="1">
        <v>0</v>
      </c>
      <c r="MT162" s="1">
        <v>0</v>
      </c>
      <c r="MU162" s="1">
        <v>0</v>
      </c>
      <c r="MV162" s="1">
        <v>0</v>
      </c>
      <c r="MW162" s="1">
        <v>6</v>
      </c>
      <c r="MX162" s="1">
        <v>4</v>
      </c>
      <c r="MY162" s="1">
        <v>0</v>
      </c>
      <c r="MZ162" s="1">
        <v>8</v>
      </c>
      <c r="NA162" s="1">
        <v>5</v>
      </c>
      <c r="NB162" s="1">
        <v>0</v>
      </c>
      <c r="NC162" s="1">
        <v>62.5</v>
      </c>
      <c r="ND162" s="5" t="s">
        <v>55</v>
      </c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 t="s">
        <v>55</v>
      </c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 t="s">
        <v>55</v>
      </c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 t="s">
        <v>55</v>
      </c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 t="s">
        <v>55</v>
      </c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 t="s">
        <v>55</v>
      </c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 t="s">
        <v>55</v>
      </c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1">
        <v>45</v>
      </c>
      <c r="QR162" s="1">
        <v>31</v>
      </c>
      <c r="QS162" s="1">
        <v>0</v>
      </c>
      <c r="QT162" s="1">
        <v>4</v>
      </c>
      <c r="QU162" s="1">
        <v>3</v>
      </c>
      <c r="QV162" s="1">
        <v>0</v>
      </c>
      <c r="QW162" s="1">
        <v>23</v>
      </c>
      <c r="QX162" s="1">
        <v>15</v>
      </c>
      <c r="QY162" s="1">
        <v>0</v>
      </c>
      <c r="QZ162" s="1">
        <v>72</v>
      </c>
      <c r="RA162" s="1">
        <v>49</v>
      </c>
      <c r="RB162" s="1">
        <v>0</v>
      </c>
      <c r="RC162" s="1">
        <f t="shared" si="4"/>
        <v>49</v>
      </c>
      <c r="RD162" s="4">
        <f t="shared" si="5"/>
        <v>0.68055555555555558</v>
      </c>
    </row>
    <row r="163" spans="1:472" x14ac:dyDescent="0.3">
      <c r="A163" s="1" t="s">
        <v>282</v>
      </c>
      <c r="B163" s="1" t="s">
        <v>283</v>
      </c>
      <c r="C163" s="1">
        <v>4</v>
      </c>
      <c r="D163" s="1">
        <v>10</v>
      </c>
      <c r="E163" s="1">
        <v>7</v>
      </c>
      <c r="F163" s="1">
        <v>0</v>
      </c>
      <c r="G163" s="1">
        <v>3</v>
      </c>
      <c r="H163" s="1">
        <v>2</v>
      </c>
      <c r="I163" s="1">
        <v>0</v>
      </c>
      <c r="J163" s="1">
        <v>0</v>
      </c>
      <c r="K163" s="1">
        <v>0</v>
      </c>
      <c r="L163" s="1">
        <v>0</v>
      </c>
      <c r="M163" s="1">
        <v>13</v>
      </c>
      <c r="N163" s="1">
        <v>9</v>
      </c>
      <c r="O163" s="1">
        <v>0</v>
      </c>
      <c r="P163" s="1">
        <v>69.230999999999995</v>
      </c>
      <c r="Q163" s="1">
        <v>11</v>
      </c>
      <c r="R163" s="1">
        <v>9</v>
      </c>
      <c r="S163" s="1">
        <v>0</v>
      </c>
      <c r="T163" s="1">
        <v>3</v>
      </c>
      <c r="U163" s="1">
        <v>2</v>
      </c>
      <c r="V163" s="1">
        <v>0</v>
      </c>
      <c r="W163" s="1">
        <v>0</v>
      </c>
      <c r="X163" s="1">
        <v>0</v>
      </c>
      <c r="Y163" s="1">
        <v>0</v>
      </c>
      <c r="Z163" s="1">
        <v>14</v>
      </c>
      <c r="AA163" s="1">
        <v>11</v>
      </c>
      <c r="AB163" s="1">
        <v>0</v>
      </c>
      <c r="AC163" s="1">
        <v>78.570999999999998</v>
      </c>
      <c r="AD163" s="5" t="s">
        <v>55</v>
      </c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1">
        <v>4</v>
      </c>
      <c r="AR163" s="1">
        <v>4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4</v>
      </c>
      <c r="BA163" s="1">
        <v>4</v>
      </c>
      <c r="BB163" s="1">
        <v>0</v>
      </c>
      <c r="BC163" s="1">
        <v>100</v>
      </c>
      <c r="BD163" s="1">
        <v>7</v>
      </c>
      <c r="BE163" s="1">
        <v>6</v>
      </c>
      <c r="BF163" s="1">
        <v>0</v>
      </c>
      <c r="BG163" s="1">
        <v>0</v>
      </c>
      <c r="BH163" s="1">
        <v>0</v>
      </c>
      <c r="BI163" s="1">
        <v>0</v>
      </c>
      <c r="BJ163" s="1">
        <v>5</v>
      </c>
      <c r="BK163" s="1">
        <v>4</v>
      </c>
      <c r="BL163" s="1">
        <v>0</v>
      </c>
      <c r="BM163" s="1">
        <v>12</v>
      </c>
      <c r="BN163" s="1">
        <v>10</v>
      </c>
      <c r="BO163" s="1">
        <v>0</v>
      </c>
      <c r="BP163" s="1">
        <v>83.332999999999998</v>
      </c>
      <c r="BQ163" s="5" t="s">
        <v>55</v>
      </c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1">
        <v>9</v>
      </c>
      <c r="CE163" s="1">
        <v>7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9</v>
      </c>
      <c r="CN163" s="1">
        <v>7</v>
      </c>
      <c r="CO163" s="1">
        <v>0</v>
      </c>
      <c r="CP163" s="1">
        <v>77.778000000000006</v>
      </c>
      <c r="CQ163" s="5" t="s">
        <v>55</v>
      </c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 t="s">
        <v>55</v>
      </c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 t="s">
        <v>55</v>
      </c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 t="s">
        <v>55</v>
      </c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 t="s">
        <v>55</v>
      </c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 t="s">
        <v>55</v>
      </c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1">
        <v>10</v>
      </c>
      <c r="FR163" s="1">
        <v>10</v>
      </c>
      <c r="FS163" s="1">
        <v>0</v>
      </c>
      <c r="FT163" s="1">
        <v>0</v>
      </c>
      <c r="FU163" s="1">
        <v>0</v>
      </c>
      <c r="FV163" s="1">
        <v>0</v>
      </c>
      <c r="FW163" s="1">
        <v>4</v>
      </c>
      <c r="FX163" s="1">
        <v>4</v>
      </c>
      <c r="FY163" s="1">
        <v>0</v>
      </c>
      <c r="FZ163" s="1">
        <v>14</v>
      </c>
      <c r="GA163" s="1">
        <v>14</v>
      </c>
      <c r="GB163" s="1">
        <v>0</v>
      </c>
      <c r="GC163" s="1">
        <v>100</v>
      </c>
      <c r="GD163" s="5" t="s">
        <v>55</v>
      </c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 t="s">
        <v>55</v>
      </c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1">
        <v>0</v>
      </c>
      <c r="HE163" s="1">
        <v>0</v>
      </c>
      <c r="HF163" s="1">
        <v>0</v>
      </c>
      <c r="HG163" s="1">
        <v>0</v>
      </c>
      <c r="HH163" s="1">
        <v>0</v>
      </c>
      <c r="HI163" s="1">
        <v>0</v>
      </c>
      <c r="HJ163" s="1">
        <v>12</v>
      </c>
      <c r="HK163" s="1">
        <v>8</v>
      </c>
      <c r="HL163" s="1">
        <v>0</v>
      </c>
      <c r="HM163" s="1">
        <v>12</v>
      </c>
      <c r="HN163" s="1">
        <v>8</v>
      </c>
      <c r="HO163" s="1">
        <v>0</v>
      </c>
      <c r="HP163" s="1">
        <v>66.667000000000002</v>
      </c>
      <c r="HQ163" s="5" t="s">
        <v>55</v>
      </c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 t="s">
        <v>55</v>
      </c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 t="s">
        <v>55</v>
      </c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 t="s">
        <v>55</v>
      </c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 t="s">
        <v>55</v>
      </c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 t="s">
        <v>55</v>
      </c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 t="s">
        <v>55</v>
      </c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 t="s">
        <v>55</v>
      </c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 t="s">
        <v>55</v>
      </c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 t="s">
        <v>55</v>
      </c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 t="s">
        <v>55</v>
      </c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 t="s">
        <v>55</v>
      </c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 t="s">
        <v>55</v>
      </c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 t="s">
        <v>55</v>
      </c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 t="s">
        <v>55</v>
      </c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 t="s">
        <v>55</v>
      </c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 t="s">
        <v>55</v>
      </c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 t="s">
        <v>55</v>
      </c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1">
        <v>51</v>
      </c>
      <c r="QR163" s="1">
        <v>43</v>
      </c>
      <c r="QS163" s="1">
        <v>0</v>
      </c>
      <c r="QT163" s="1">
        <v>6</v>
      </c>
      <c r="QU163" s="1">
        <v>4</v>
      </c>
      <c r="QV163" s="1">
        <v>0</v>
      </c>
      <c r="QW163" s="1">
        <v>21</v>
      </c>
      <c r="QX163" s="1">
        <v>16</v>
      </c>
      <c r="QY163" s="1">
        <v>0</v>
      </c>
      <c r="QZ163" s="1">
        <v>78</v>
      </c>
      <c r="RA163" s="1">
        <v>63</v>
      </c>
      <c r="RB163" s="1">
        <v>0</v>
      </c>
      <c r="RC163" s="1">
        <f t="shared" si="4"/>
        <v>63</v>
      </c>
      <c r="RD163" s="4">
        <f t="shared" si="5"/>
        <v>0.80769230769230771</v>
      </c>
    </row>
    <row r="164" spans="1:472" x14ac:dyDescent="0.3">
      <c r="A164" s="1" t="s">
        <v>1402</v>
      </c>
      <c r="B164" s="1" t="s">
        <v>284</v>
      </c>
      <c r="C164" s="1">
        <v>4</v>
      </c>
      <c r="D164" s="1">
        <v>10</v>
      </c>
      <c r="E164" s="1">
        <v>9</v>
      </c>
      <c r="F164" s="1">
        <v>0</v>
      </c>
      <c r="G164" s="1">
        <v>3</v>
      </c>
      <c r="H164" s="1">
        <v>2</v>
      </c>
      <c r="I164" s="1">
        <v>0</v>
      </c>
      <c r="J164" s="1">
        <v>0</v>
      </c>
      <c r="K164" s="1">
        <v>0</v>
      </c>
      <c r="L164" s="1">
        <v>0</v>
      </c>
      <c r="M164" s="1">
        <v>13</v>
      </c>
      <c r="N164" s="1">
        <v>11</v>
      </c>
      <c r="O164" s="1">
        <v>0</v>
      </c>
      <c r="P164" s="1">
        <v>84.614999999999995</v>
      </c>
      <c r="Q164" s="1">
        <v>9</v>
      </c>
      <c r="R164" s="1">
        <v>8</v>
      </c>
      <c r="S164" s="1">
        <v>0</v>
      </c>
      <c r="T164" s="1">
        <v>2</v>
      </c>
      <c r="U164" s="1">
        <v>2</v>
      </c>
      <c r="V164" s="1">
        <v>0</v>
      </c>
      <c r="W164" s="1">
        <v>0</v>
      </c>
      <c r="X164" s="1">
        <v>0</v>
      </c>
      <c r="Y164" s="1">
        <v>0</v>
      </c>
      <c r="Z164" s="1">
        <v>11</v>
      </c>
      <c r="AA164" s="1">
        <v>10</v>
      </c>
      <c r="AB164" s="1">
        <v>0</v>
      </c>
      <c r="AC164" s="1">
        <v>90.909000000000006</v>
      </c>
      <c r="AD164" s="5" t="s">
        <v>55</v>
      </c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 t="s">
        <v>55</v>
      </c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1">
        <v>11</v>
      </c>
      <c r="BE164" s="1">
        <v>7</v>
      </c>
      <c r="BF164" s="1">
        <v>1</v>
      </c>
      <c r="BG164" s="1">
        <v>0</v>
      </c>
      <c r="BH164" s="1">
        <v>0</v>
      </c>
      <c r="BI164" s="1">
        <v>0</v>
      </c>
      <c r="BJ164" s="1">
        <v>6</v>
      </c>
      <c r="BK164" s="1">
        <v>6</v>
      </c>
      <c r="BL164" s="1">
        <v>0</v>
      </c>
      <c r="BM164" s="1">
        <v>17</v>
      </c>
      <c r="BN164" s="1">
        <v>13</v>
      </c>
      <c r="BO164" s="1">
        <v>1</v>
      </c>
      <c r="BP164" s="1">
        <v>81.25</v>
      </c>
      <c r="BQ164" s="5" t="s">
        <v>55</v>
      </c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1">
        <v>9</v>
      </c>
      <c r="CE164" s="1">
        <v>7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9</v>
      </c>
      <c r="CN164" s="1">
        <v>7</v>
      </c>
      <c r="CO164" s="1">
        <v>0</v>
      </c>
      <c r="CP164" s="1">
        <v>77.778000000000006</v>
      </c>
      <c r="CQ164" s="5" t="s">
        <v>55</v>
      </c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1">
        <v>11</v>
      </c>
      <c r="DE164" s="1">
        <v>9</v>
      </c>
      <c r="DF164" s="1">
        <v>0</v>
      </c>
      <c r="DG164" s="1">
        <v>2</v>
      </c>
      <c r="DH164" s="1">
        <v>1</v>
      </c>
      <c r="DI164" s="1">
        <v>0</v>
      </c>
      <c r="DJ164" s="1">
        <v>0</v>
      </c>
      <c r="DK164" s="1">
        <v>0</v>
      </c>
      <c r="DL164" s="1">
        <v>0</v>
      </c>
      <c r="DM164" s="1">
        <v>13</v>
      </c>
      <c r="DN164" s="1">
        <v>10</v>
      </c>
      <c r="DO164" s="1">
        <v>0</v>
      </c>
      <c r="DP164" s="1">
        <v>76.923000000000002</v>
      </c>
      <c r="DQ164" s="1">
        <v>2</v>
      </c>
      <c r="DR164" s="1">
        <v>2</v>
      </c>
      <c r="DS164" s="1">
        <v>0</v>
      </c>
      <c r="DT164" s="1">
        <v>0</v>
      </c>
      <c r="DU164" s="1">
        <v>0</v>
      </c>
      <c r="DV164" s="1">
        <v>0</v>
      </c>
      <c r="DW164" s="1">
        <v>3</v>
      </c>
      <c r="DX164" s="1">
        <v>3</v>
      </c>
      <c r="DY164" s="1">
        <v>0</v>
      </c>
      <c r="DZ164" s="1">
        <v>5</v>
      </c>
      <c r="EA164" s="1">
        <v>5</v>
      </c>
      <c r="EB164" s="1">
        <v>0</v>
      </c>
      <c r="EC164" s="1">
        <v>100</v>
      </c>
      <c r="ED164" s="5" t="s">
        <v>55</v>
      </c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 t="s">
        <v>55</v>
      </c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 t="s">
        <v>55</v>
      </c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 t="s">
        <v>55</v>
      </c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 t="s">
        <v>55</v>
      </c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 t="s">
        <v>55</v>
      </c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 t="s">
        <v>55</v>
      </c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1">
        <v>0</v>
      </c>
      <c r="HR164" s="1">
        <v>0</v>
      </c>
      <c r="HS164" s="1">
        <v>0</v>
      </c>
      <c r="HT164" s="1">
        <v>0</v>
      </c>
      <c r="HU164" s="1">
        <v>0</v>
      </c>
      <c r="HV164" s="1">
        <v>0</v>
      </c>
      <c r="HW164" s="1">
        <v>12</v>
      </c>
      <c r="HX164" s="1">
        <v>8</v>
      </c>
      <c r="HY164" s="1">
        <v>0</v>
      </c>
      <c r="HZ164" s="1">
        <v>12</v>
      </c>
      <c r="IA164" s="1">
        <v>8</v>
      </c>
      <c r="IB164" s="1">
        <v>0</v>
      </c>
      <c r="IC164" s="1">
        <v>66.667000000000002</v>
      </c>
      <c r="ID164" s="5" t="s">
        <v>55</v>
      </c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 t="s">
        <v>55</v>
      </c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 t="s">
        <v>55</v>
      </c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 t="s">
        <v>55</v>
      </c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 t="s">
        <v>55</v>
      </c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 t="s">
        <v>55</v>
      </c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 t="s">
        <v>55</v>
      </c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 t="s">
        <v>55</v>
      </c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 t="s">
        <v>55</v>
      </c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 t="s">
        <v>55</v>
      </c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 t="s">
        <v>55</v>
      </c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 t="s">
        <v>55</v>
      </c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 t="s">
        <v>55</v>
      </c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 t="s">
        <v>55</v>
      </c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 t="s">
        <v>55</v>
      </c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 t="s">
        <v>55</v>
      </c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 t="s">
        <v>55</v>
      </c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1">
        <v>52</v>
      </c>
      <c r="QR164" s="1">
        <v>42</v>
      </c>
      <c r="QS164" s="1">
        <v>1</v>
      </c>
      <c r="QT164" s="1">
        <v>7</v>
      </c>
      <c r="QU164" s="1">
        <v>5</v>
      </c>
      <c r="QV164" s="1">
        <v>0</v>
      </c>
      <c r="QW164" s="1">
        <v>21</v>
      </c>
      <c r="QX164" s="1">
        <v>17</v>
      </c>
      <c r="QY164" s="1">
        <v>0</v>
      </c>
      <c r="QZ164" s="1">
        <v>80</v>
      </c>
      <c r="RA164" s="1">
        <v>64</v>
      </c>
      <c r="RB164" s="1">
        <v>1</v>
      </c>
      <c r="RC164" s="1">
        <f t="shared" si="4"/>
        <v>65</v>
      </c>
      <c r="RD164" s="4">
        <f t="shared" si="5"/>
        <v>0.8125</v>
      </c>
    </row>
    <row r="165" spans="1:472" x14ac:dyDescent="0.3">
      <c r="A165" s="1" t="s">
        <v>1403</v>
      </c>
      <c r="B165" s="1" t="s">
        <v>285</v>
      </c>
      <c r="C165" s="1">
        <v>4</v>
      </c>
      <c r="D165" s="1">
        <v>10</v>
      </c>
      <c r="E165" s="1">
        <v>8</v>
      </c>
      <c r="F165" s="1">
        <v>0</v>
      </c>
      <c r="G165" s="1">
        <v>4</v>
      </c>
      <c r="H165" s="1">
        <v>4</v>
      </c>
      <c r="I165" s="1">
        <v>0</v>
      </c>
      <c r="J165" s="1">
        <v>0</v>
      </c>
      <c r="K165" s="1">
        <v>0</v>
      </c>
      <c r="L165" s="1">
        <v>0</v>
      </c>
      <c r="M165" s="1">
        <v>14</v>
      </c>
      <c r="N165" s="1">
        <v>12</v>
      </c>
      <c r="O165" s="1">
        <v>0</v>
      </c>
      <c r="P165" s="1">
        <v>85.713999999999999</v>
      </c>
      <c r="Q165" s="1">
        <v>11</v>
      </c>
      <c r="R165" s="1">
        <v>10</v>
      </c>
      <c r="S165" s="1">
        <v>0</v>
      </c>
      <c r="T165" s="1">
        <v>3</v>
      </c>
      <c r="U165" s="1">
        <v>3</v>
      </c>
      <c r="V165" s="1">
        <v>0</v>
      </c>
      <c r="W165" s="1">
        <v>0</v>
      </c>
      <c r="X165" s="1">
        <v>0</v>
      </c>
      <c r="Y165" s="1">
        <v>0</v>
      </c>
      <c r="Z165" s="1">
        <v>14</v>
      </c>
      <c r="AA165" s="1">
        <v>13</v>
      </c>
      <c r="AB165" s="1">
        <v>0</v>
      </c>
      <c r="AC165" s="1">
        <v>92.856999999999999</v>
      </c>
      <c r="AD165" s="5" t="s">
        <v>55</v>
      </c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 t="s">
        <v>55</v>
      </c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1">
        <v>9</v>
      </c>
      <c r="BE165" s="1">
        <v>9</v>
      </c>
      <c r="BF165" s="1">
        <v>0</v>
      </c>
      <c r="BG165" s="1">
        <v>0</v>
      </c>
      <c r="BH165" s="1">
        <v>0</v>
      </c>
      <c r="BI165" s="1">
        <v>0</v>
      </c>
      <c r="BJ165" s="1">
        <v>6</v>
      </c>
      <c r="BK165" s="1">
        <v>6</v>
      </c>
      <c r="BL165" s="1">
        <v>0</v>
      </c>
      <c r="BM165" s="1">
        <v>15</v>
      </c>
      <c r="BN165" s="1">
        <v>15</v>
      </c>
      <c r="BO165" s="1">
        <v>0</v>
      </c>
      <c r="BP165" s="1">
        <v>100</v>
      </c>
      <c r="BQ165" s="5" t="s">
        <v>55</v>
      </c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1">
        <v>9</v>
      </c>
      <c r="CE165" s="1">
        <v>9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9</v>
      </c>
      <c r="CN165" s="1">
        <v>9</v>
      </c>
      <c r="CO165" s="1">
        <v>0</v>
      </c>
      <c r="CP165" s="1">
        <v>100</v>
      </c>
      <c r="CQ165" s="5" t="s">
        <v>55</v>
      </c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 t="s">
        <v>55</v>
      </c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 t="s">
        <v>55</v>
      </c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 t="s">
        <v>55</v>
      </c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 t="s">
        <v>55</v>
      </c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 t="s">
        <v>55</v>
      </c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 t="s">
        <v>55</v>
      </c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 t="s">
        <v>55</v>
      </c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 t="s">
        <v>55</v>
      </c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 t="s">
        <v>55</v>
      </c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 t="s">
        <v>55</v>
      </c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1">
        <v>7</v>
      </c>
      <c r="IE165" s="1">
        <v>7</v>
      </c>
      <c r="IF165" s="1">
        <v>0</v>
      </c>
      <c r="IG165" s="1">
        <v>3</v>
      </c>
      <c r="IH165" s="1">
        <v>2</v>
      </c>
      <c r="II165" s="1">
        <v>0</v>
      </c>
      <c r="IJ165" s="1">
        <v>0</v>
      </c>
      <c r="IK165" s="1">
        <v>0</v>
      </c>
      <c r="IL165" s="1">
        <v>0</v>
      </c>
      <c r="IM165" s="1">
        <v>10</v>
      </c>
      <c r="IN165" s="1">
        <v>9</v>
      </c>
      <c r="IO165" s="1">
        <v>0</v>
      </c>
      <c r="IP165" s="1">
        <v>90</v>
      </c>
      <c r="IQ165" s="5" t="s">
        <v>55</v>
      </c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1">
        <v>0</v>
      </c>
      <c r="JE165" s="1">
        <v>0</v>
      </c>
      <c r="JF165" s="1">
        <v>0</v>
      </c>
      <c r="JG165" s="1">
        <v>0</v>
      </c>
      <c r="JH165" s="1">
        <v>0</v>
      </c>
      <c r="JI165" s="1">
        <v>0</v>
      </c>
      <c r="JJ165" s="1">
        <v>12</v>
      </c>
      <c r="JK165" s="1">
        <v>4</v>
      </c>
      <c r="JL165" s="1">
        <v>0</v>
      </c>
      <c r="JM165" s="1">
        <v>12</v>
      </c>
      <c r="JN165" s="1">
        <v>4</v>
      </c>
      <c r="JO165" s="1">
        <v>0</v>
      </c>
      <c r="JP165" s="1">
        <v>33.332999999999998</v>
      </c>
      <c r="JQ165" s="5" t="s">
        <v>55</v>
      </c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 t="s">
        <v>55</v>
      </c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 t="s">
        <v>55</v>
      </c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 t="s">
        <v>55</v>
      </c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 t="s">
        <v>55</v>
      </c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 t="s">
        <v>55</v>
      </c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 t="s">
        <v>55</v>
      </c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 t="s">
        <v>55</v>
      </c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 t="s">
        <v>55</v>
      </c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 t="s">
        <v>55</v>
      </c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 t="s">
        <v>55</v>
      </c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 t="s">
        <v>55</v>
      </c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 t="s">
        <v>55</v>
      </c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 t="s">
        <v>55</v>
      </c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1">
        <v>46</v>
      </c>
      <c r="QR165" s="1">
        <v>43</v>
      </c>
      <c r="QS165" s="1">
        <v>0</v>
      </c>
      <c r="QT165" s="1">
        <v>10</v>
      </c>
      <c r="QU165" s="1">
        <v>9</v>
      </c>
      <c r="QV165" s="1">
        <v>0</v>
      </c>
      <c r="QW165" s="1">
        <v>18</v>
      </c>
      <c r="QX165" s="1">
        <v>10</v>
      </c>
      <c r="QY165" s="1">
        <v>0</v>
      </c>
      <c r="QZ165" s="1">
        <v>74</v>
      </c>
      <c r="RA165" s="1">
        <v>62</v>
      </c>
      <c r="RB165" s="1">
        <v>0</v>
      </c>
      <c r="RC165" s="1">
        <f t="shared" si="4"/>
        <v>62</v>
      </c>
      <c r="RD165" s="4">
        <f t="shared" si="5"/>
        <v>0.83783783783783783</v>
      </c>
    </row>
    <row r="166" spans="1:472" x14ac:dyDescent="0.3">
      <c r="A166" s="1" t="s">
        <v>286</v>
      </c>
      <c r="B166" s="1" t="s">
        <v>287</v>
      </c>
      <c r="C166" s="1">
        <v>4</v>
      </c>
      <c r="D166" s="1">
        <v>10</v>
      </c>
      <c r="E166" s="1">
        <v>8</v>
      </c>
      <c r="F166" s="1">
        <v>0</v>
      </c>
      <c r="G166" s="1">
        <v>3</v>
      </c>
      <c r="H166" s="1">
        <v>2</v>
      </c>
      <c r="I166" s="1">
        <v>0</v>
      </c>
      <c r="J166" s="1">
        <v>0</v>
      </c>
      <c r="K166" s="1">
        <v>0</v>
      </c>
      <c r="L166" s="1">
        <v>0</v>
      </c>
      <c r="M166" s="1">
        <v>13</v>
      </c>
      <c r="N166" s="1">
        <v>10</v>
      </c>
      <c r="O166" s="1">
        <v>0</v>
      </c>
      <c r="P166" s="1">
        <v>76.923000000000002</v>
      </c>
      <c r="Q166" s="1">
        <v>11</v>
      </c>
      <c r="R166" s="1">
        <v>6</v>
      </c>
      <c r="S166" s="1">
        <v>0</v>
      </c>
      <c r="T166" s="1">
        <v>3</v>
      </c>
      <c r="U166" s="1">
        <v>3</v>
      </c>
      <c r="V166" s="1">
        <v>0</v>
      </c>
      <c r="W166" s="1">
        <v>0</v>
      </c>
      <c r="X166" s="1">
        <v>0</v>
      </c>
      <c r="Y166" s="1">
        <v>0</v>
      </c>
      <c r="Z166" s="1">
        <v>14</v>
      </c>
      <c r="AA166" s="1">
        <v>9</v>
      </c>
      <c r="AB166" s="1">
        <v>0</v>
      </c>
      <c r="AC166" s="1">
        <v>64.286000000000001</v>
      </c>
      <c r="AD166" s="5" t="s">
        <v>55</v>
      </c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 t="s">
        <v>55</v>
      </c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1">
        <v>9</v>
      </c>
      <c r="BE166" s="1">
        <v>8</v>
      </c>
      <c r="BF166" s="1">
        <v>0</v>
      </c>
      <c r="BG166" s="1">
        <v>0</v>
      </c>
      <c r="BH166" s="1">
        <v>0</v>
      </c>
      <c r="BI166" s="1">
        <v>0</v>
      </c>
      <c r="BJ166" s="1">
        <v>7</v>
      </c>
      <c r="BK166" s="1">
        <v>6</v>
      </c>
      <c r="BL166" s="1">
        <v>0</v>
      </c>
      <c r="BM166" s="1">
        <v>16</v>
      </c>
      <c r="BN166" s="1">
        <v>14</v>
      </c>
      <c r="BO166" s="1">
        <v>0</v>
      </c>
      <c r="BP166" s="1">
        <v>87.5</v>
      </c>
      <c r="BQ166" s="5" t="s">
        <v>55</v>
      </c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 t="s">
        <v>55</v>
      </c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 t="s">
        <v>55</v>
      </c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 t="s">
        <v>55</v>
      </c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 t="s">
        <v>55</v>
      </c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 t="s">
        <v>55</v>
      </c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 t="s">
        <v>55</v>
      </c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 t="s">
        <v>55</v>
      </c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 t="s">
        <v>55</v>
      </c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 t="s">
        <v>55</v>
      </c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1">
        <v>9</v>
      </c>
      <c r="GR166" s="1">
        <v>2</v>
      </c>
      <c r="GS166" s="1">
        <v>4</v>
      </c>
      <c r="GT166" s="1">
        <v>0</v>
      </c>
      <c r="GU166" s="1">
        <v>0</v>
      </c>
      <c r="GV166" s="1">
        <v>0</v>
      </c>
      <c r="GW166" s="1">
        <v>0</v>
      </c>
      <c r="GX166" s="1">
        <v>0</v>
      </c>
      <c r="GY166" s="1">
        <v>0</v>
      </c>
      <c r="GZ166" s="1">
        <v>9</v>
      </c>
      <c r="HA166" s="1">
        <v>2</v>
      </c>
      <c r="HB166" s="1">
        <v>4</v>
      </c>
      <c r="HC166" s="1">
        <v>40</v>
      </c>
      <c r="HD166" s="5" t="s">
        <v>55</v>
      </c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 t="s">
        <v>55</v>
      </c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1">
        <v>7</v>
      </c>
      <c r="IE166" s="1">
        <v>5</v>
      </c>
      <c r="IF166" s="1">
        <v>0</v>
      </c>
      <c r="IG166" s="1">
        <v>2</v>
      </c>
      <c r="IH166" s="1">
        <v>2</v>
      </c>
      <c r="II166" s="1">
        <v>0</v>
      </c>
      <c r="IJ166" s="1">
        <v>0</v>
      </c>
      <c r="IK166" s="1">
        <v>0</v>
      </c>
      <c r="IL166" s="1">
        <v>0</v>
      </c>
      <c r="IM166" s="1">
        <v>9</v>
      </c>
      <c r="IN166" s="1">
        <v>7</v>
      </c>
      <c r="IO166" s="1">
        <v>0</v>
      </c>
      <c r="IP166" s="1">
        <v>77.778000000000006</v>
      </c>
      <c r="IQ166" s="1">
        <v>4</v>
      </c>
      <c r="IR166" s="1">
        <v>2</v>
      </c>
      <c r="IS166" s="1">
        <v>0</v>
      </c>
      <c r="IT166" s="1">
        <v>0</v>
      </c>
      <c r="IU166" s="1">
        <v>0</v>
      </c>
      <c r="IV166" s="1">
        <v>0</v>
      </c>
      <c r="IW166" s="1">
        <v>0</v>
      </c>
      <c r="IX166" s="1">
        <v>0</v>
      </c>
      <c r="IY166" s="1">
        <v>0</v>
      </c>
      <c r="IZ166" s="1">
        <v>4</v>
      </c>
      <c r="JA166" s="1">
        <v>2</v>
      </c>
      <c r="JB166" s="1">
        <v>0</v>
      </c>
      <c r="JC166" s="1">
        <v>50</v>
      </c>
      <c r="JD166" s="5" t="s">
        <v>55</v>
      </c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 t="s">
        <v>55</v>
      </c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 t="s">
        <v>55</v>
      </c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 t="s">
        <v>55</v>
      </c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 t="s">
        <v>55</v>
      </c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 t="s">
        <v>55</v>
      </c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 t="s">
        <v>55</v>
      </c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 t="s">
        <v>55</v>
      </c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 t="s">
        <v>55</v>
      </c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 t="s">
        <v>55</v>
      </c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 t="s">
        <v>55</v>
      </c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 t="s">
        <v>55</v>
      </c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 t="s">
        <v>55</v>
      </c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 t="s">
        <v>55</v>
      </c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 t="s">
        <v>55</v>
      </c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1">
        <v>50</v>
      </c>
      <c r="QR166" s="1">
        <v>31</v>
      </c>
      <c r="QS166" s="1">
        <v>4</v>
      </c>
      <c r="QT166" s="1">
        <v>8</v>
      </c>
      <c r="QU166" s="1">
        <v>7</v>
      </c>
      <c r="QV166" s="1">
        <v>0</v>
      </c>
      <c r="QW166" s="1">
        <v>7</v>
      </c>
      <c r="QX166" s="1">
        <v>6</v>
      </c>
      <c r="QY166" s="1">
        <v>0</v>
      </c>
      <c r="QZ166" s="1">
        <v>65</v>
      </c>
      <c r="RA166" s="1">
        <v>44</v>
      </c>
      <c r="RB166" s="1">
        <v>4</v>
      </c>
      <c r="RC166" s="1">
        <f t="shared" si="4"/>
        <v>48</v>
      </c>
      <c r="RD166" s="4">
        <f t="shared" si="5"/>
        <v>0.7384615384615385</v>
      </c>
    </row>
    <row r="167" spans="1:472" x14ac:dyDescent="0.3">
      <c r="A167" s="1" t="s">
        <v>1404</v>
      </c>
      <c r="B167" s="1" t="s">
        <v>288</v>
      </c>
      <c r="C167" s="1">
        <v>4</v>
      </c>
      <c r="D167" s="1">
        <v>8</v>
      </c>
      <c r="E167" s="1">
        <v>6</v>
      </c>
      <c r="F167" s="1">
        <v>0</v>
      </c>
      <c r="G167" s="1">
        <v>3</v>
      </c>
      <c r="H167" s="1">
        <v>3</v>
      </c>
      <c r="I167" s="1">
        <v>0</v>
      </c>
      <c r="J167" s="1">
        <v>0</v>
      </c>
      <c r="K167" s="1">
        <v>0</v>
      </c>
      <c r="L167" s="1">
        <v>0</v>
      </c>
      <c r="M167" s="1">
        <v>11</v>
      </c>
      <c r="N167" s="1">
        <v>9</v>
      </c>
      <c r="O167" s="1">
        <v>0</v>
      </c>
      <c r="P167" s="1">
        <v>81.817999999999998</v>
      </c>
      <c r="Q167" s="1">
        <v>9</v>
      </c>
      <c r="R167" s="1">
        <v>8</v>
      </c>
      <c r="S167" s="1">
        <v>0</v>
      </c>
      <c r="T167" s="1">
        <v>3</v>
      </c>
      <c r="U167" s="1">
        <v>3</v>
      </c>
      <c r="V167" s="1">
        <v>0</v>
      </c>
      <c r="W167" s="1">
        <v>0</v>
      </c>
      <c r="X167" s="1">
        <v>0</v>
      </c>
      <c r="Y167" s="1">
        <v>0</v>
      </c>
      <c r="Z167" s="1">
        <v>12</v>
      </c>
      <c r="AA167" s="1">
        <v>11</v>
      </c>
      <c r="AB167" s="1">
        <v>0</v>
      </c>
      <c r="AC167" s="1">
        <v>91.667000000000002</v>
      </c>
      <c r="AD167" s="1">
        <v>11</v>
      </c>
      <c r="AE167" s="1">
        <v>11</v>
      </c>
      <c r="AF167" s="1">
        <v>0</v>
      </c>
      <c r="AG167" s="1">
        <v>4</v>
      </c>
      <c r="AH167" s="1">
        <v>4</v>
      </c>
      <c r="AI167" s="1">
        <v>0</v>
      </c>
      <c r="AJ167" s="1">
        <v>0</v>
      </c>
      <c r="AK167" s="1">
        <v>0</v>
      </c>
      <c r="AL167" s="1">
        <v>0</v>
      </c>
      <c r="AM167" s="1">
        <v>15</v>
      </c>
      <c r="AN167" s="1">
        <v>15</v>
      </c>
      <c r="AO167" s="1">
        <v>0</v>
      </c>
      <c r="AP167" s="1">
        <v>100</v>
      </c>
      <c r="AQ167" s="1">
        <v>5</v>
      </c>
      <c r="AR167" s="1">
        <v>3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5</v>
      </c>
      <c r="BA167" s="1">
        <v>3</v>
      </c>
      <c r="BB167" s="1">
        <v>0</v>
      </c>
      <c r="BC167" s="1">
        <v>60</v>
      </c>
      <c r="BD167" s="1">
        <v>11</v>
      </c>
      <c r="BE167" s="1">
        <v>11</v>
      </c>
      <c r="BF167" s="1">
        <v>0</v>
      </c>
      <c r="BG167" s="1">
        <v>0</v>
      </c>
      <c r="BH167" s="1">
        <v>0</v>
      </c>
      <c r="BI167" s="1">
        <v>0</v>
      </c>
      <c r="BJ167" s="1">
        <v>4</v>
      </c>
      <c r="BK167" s="1">
        <v>3</v>
      </c>
      <c r="BL167" s="1">
        <v>0</v>
      </c>
      <c r="BM167" s="1">
        <v>15</v>
      </c>
      <c r="BN167" s="1">
        <v>14</v>
      </c>
      <c r="BO167" s="1">
        <v>0</v>
      </c>
      <c r="BP167" s="1">
        <v>93.332999999999998</v>
      </c>
      <c r="BQ167" s="5" t="s">
        <v>55</v>
      </c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 t="s">
        <v>55</v>
      </c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 t="s">
        <v>55</v>
      </c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 t="s">
        <v>55</v>
      </c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 t="s">
        <v>55</v>
      </c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 t="s">
        <v>55</v>
      </c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 t="s">
        <v>55</v>
      </c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 t="s">
        <v>55</v>
      </c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 t="s">
        <v>55</v>
      </c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 t="s">
        <v>55</v>
      </c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 t="s">
        <v>55</v>
      </c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 t="s">
        <v>55</v>
      </c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 t="s">
        <v>55</v>
      </c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 t="s">
        <v>55</v>
      </c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 t="s">
        <v>55</v>
      </c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 t="s">
        <v>55</v>
      </c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 t="s">
        <v>55</v>
      </c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 t="s">
        <v>55</v>
      </c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 t="s">
        <v>55</v>
      </c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 t="s">
        <v>55</v>
      </c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 t="s">
        <v>55</v>
      </c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 t="s">
        <v>55</v>
      </c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 t="s">
        <v>55</v>
      </c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 t="s">
        <v>55</v>
      </c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 t="s">
        <v>55</v>
      </c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 t="s">
        <v>55</v>
      </c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 t="s">
        <v>55</v>
      </c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 t="s">
        <v>55</v>
      </c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 t="s">
        <v>55</v>
      </c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 t="s">
        <v>55</v>
      </c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1">
        <v>44</v>
      </c>
      <c r="QR167" s="1">
        <v>39</v>
      </c>
      <c r="QS167" s="1">
        <v>0</v>
      </c>
      <c r="QT167" s="1">
        <v>10</v>
      </c>
      <c r="QU167" s="1">
        <v>10</v>
      </c>
      <c r="QV167" s="1">
        <v>0</v>
      </c>
      <c r="QW167" s="1">
        <v>4</v>
      </c>
      <c r="QX167" s="1">
        <v>3</v>
      </c>
      <c r="QY167" s="1">
        <v>0</v>
      </c>
      <c r="QZ167" s="1">
        <v>58</v>
      </c>
      <c r="RA167" s="1">
        <v>52</v>
      </c>
      <c r="RB167" s="1">
        <v>0</v>
      </c>
      <c r="RC167" s="1">
        <f t="shared" si="4"/>
        <v>52</v>
      </c>
      <c r="RD167" s="4">
        <f t="shared" si="5"/>
        <v>0.89655172413793105</v>
      </c>
    </row>
    <row r="168" spans="1:472" x14ac:dyDescent="0.3">
      <c r="A168" s="1" t="s">
        <v>1405</v>
      </c>
      <c r="B168" s="1" t="s">
        <v>289</v>
      </c>
      <c r="C168" s="1">
        <v>4</v>
      </c>
      <c r="D168" s="1">
        <v>9</v>
      </c>
      <c r="E168" s="1">
        <v>5</v>
      </c>
      <c r="F168" s="1">
        <v>0</v>
      </c>
      <c r="G168" s="1">
        <v>4</v>
      </c>
      <c r="H168" s="1">
        <v>4</v>
      </c>
      <c r="I168" s="1">
        <v>0</v>
      </c>
      <c r="J168" s="1">
        <v>0</v>
      </c>
      <c r="K168" s="1">
        <v>0</v>
      </c>
      <c r="L168" s="1">
        <v>0</v>
      </c>
      <c r="M168" s="1">
        <v>13</v>
      </c>
      <c r="N168" s="1">
        <v>9</v>
      </c>
      <c r="O168" s="1">
        <v>0</v>
      </c>
      <c r="P168" s="1">
        <v>69.230999999999995</v>
      </c>
      <c r="Q168" s="1">
        <v>11</v>
      </c>
      <c r="R168" s="1">
        <v>8</v>
      </c>
      <c r="S168" s="1">
        <v>0</v>
      </c>
      <c r="T168" s="1">
        <v>2</v>
      </c>
      <c r="U168" s="1">
        <v>2</v>
      </c>
      <c r="V168" s="1">
        <v>0</v>
      </c>
      <c r="W168" s="1">
        <v>0</v>
      </c>
      <c r="X168" s="1">
        <v>0</v>
      </c>
      <c r="Y168" s="1">
        <v>0</v>
      </c>
      <c r="Z168" s="1">
        <v>13</v>
      </c>
      <c r="AA168" s="1">
        <v>10</v>
      </c>
      <c r="AB168" s="1">
        <v>0</v>
      </c>
      <c r="AC168" s="1">
        <v>76.923000000000002</v>
      </c>
      <c r="AD168" s="5" t="s">
        <v>55</v>
      </c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1">
        <v>4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4</v>
      </c>
      <c r="BA168" s="1">
        <v>0</v>
      </c>
      <c r="BB168" s="1">
        <v>0</v>
      </c>
      <c r="BC168" s="1">
        <v>0</v>
      </c>
      <c r="BD168" s="1">
        <v>11</v>
      </c>
      <c r="BE168" s="1">
        <v>6</v>
      </c>
      <c r="BF168" s="1">
        <v>0</v>
      </c>
      <c r="BG168" s="1">
        <v>0</v>
      </c>
      <c r="BH168" s="1">
        <v>0</v>
      </c>
      <c r="BI168" s="1">
        <v>0</v>
      </c>
      <c r="BJ168" s="1">
        <v>6</v>
      </c>
      <c r="BK168" s="1">
        <v>4</v>
      </c>
      <c r="BL168" s="1">
        <v>0</v>
      </c>
      <c r="BM168" s="1">
        <v>17</v>
      </c>
      <c r="BN168" s="1">
        <v>10</v>
      </c>
      <c r="BO168" s="1">
        <v>0</v>
      </c>
      <c r="BP168" s="1">
        <v>58.823999999999998</v>
      </c>
      <c r="BQ168" s="5" t="s">
        <v>55</v>
      </c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1">
        <v>9</v>
      </c>
      <c r="CE168" s="1">
        <v>4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9</v>
      </c>
      <c r="CN168" s="1">
        <v>4</v>
      </c>
      <c r="CO168" s="1">
        <v>0</v>
      </c>
      <c r="CP168" s="1">
        <v>44.444000000000003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6</v>
      </c>
      <c r="CX168" s="1">
        <v>6</v>
      </c>
      <c r="CY168" s="1">
        <v>0</v>
      </c>
      <c r="CZ168" s="1">
        <v>6</v>
      </c>
      <c r="DA168" s="1">
        <v>6</v>
      </c>
      <c r="DB168" s="1">
        <v>0</v>
      </c>
      <c r="DC168" s="1">
        <v>100</v>
      </c>
      <c r="DD168" s="1">
        <v>7</v>
      </c>
      <c r="DE168" s="1">
        <v>4</v>
      </c>
      <c r="DF168" s="1">
        <v>0</v>
      </c>
      <c r="DG168" s="1">
        <v>2</v>
      </c>
      <c r="DH168" s="1">
        <v>2</v>
      </c>
      <c r="DI168" s="1">
        <v>0</v>
      </c>
      <c r="DJ168" s="1">
        <v>0</v>
      </c>
      <c r="DK168" s="1">
        <v>0</v>
      </c>
      <c r="DL168" s="1">
        <v>0</v>
      </c>
      <c r="DM168" s="1">
        <v>9</v>
      </c>
      <c r="DN168" s="1">
        <v>6</v>
      </c>
      <c r="DO168" s="1">
        <v>0</v>
      </c>
      <c r="DP168" s="1">
        <v>66.667000000000002</v>
      </c>
      <c r="DQ168" s="5" t="s">
        <v>55</v>
      </c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 t="s">
        <v>55</v>
      </c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 t="s">
        <v>55</v>
      </c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 t="s">
        <v>55</v>
      </c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 t="s">
        <v>55</v>
      </c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 t="s">
        <v>55</v>
      </c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 t="s">
        <v>55</v>
      </c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 t="s">
        <v>55</v>
      </c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 t="s">
        <v>55</v>
      </c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 t="s">
        <v>55</v>
      </c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 t="s">
        <v>55</v>
      </c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 t="s">
        <v>55</v>
      </c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 t="s">
        <v>55</v>
      </c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 t="s">
        <v>55</v>
      </c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 t="s">
        <v>55</v>
      </c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 t="s">
        <v>55</v>
      </c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 t="s">
        <v>55</v>
      </c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 t="s">
        <v>55</v>
      </c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 t="s">
        <v>55</v>
      </c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 t="s">
        <v>55</v>
      </c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 t="s">
        <v>55</v>
      </c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 t="s">
        <v>55</v>
      </c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 t="s">
        <v>55</v>
      </c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 t="s">
        <v>55</v>
      </c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 t="s">
        <v>55</v>
      </c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 t="s">
        <v>55</v>
      </c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1">
        <v>51</v>
      </c>
      <c r="QR168" s="1">
        <v>27</v>
      </c>
      <c r="QS168" s="1">
        <v>0</v>
      </c>
      <c r="QT168" s="1">
        <v>8</v>
      </c>
      <c r="QU168" s="1">
        <v>8</v>
      </c>
      <c r="QV168" s="1">
        <v>0</v>
      </c>
      <c r="QW168" s="1">
        <v>12</v>
      </c>
      <c r="QX168" s="1">
        <v>10</v>
      </c>
      <c r="QY168" s="1">
        <v>0</v>
      </c>
      <c r="QZ168" s="1">
        <v>71</v>
      </c>
      <c r="RA168" s="1">
        <v>45</v>
      </c>
      <c r="RB168" s="1">
        <v>0</v>
      </c>
      <c r="RC168" s="1">
        <f t="shared" si="4"/>
        <v>45</v>
      </c>
      <c r="RD168" s="4">
        <f t="shared" si="5"/>
        <v>0.63380281690140849</v>
      </c>
    </row>
    <row r="169" spans="1:472" x14ac:dyDescent="0.3">
      <c r="A169" s="1" t="s">
        <v>1406</v>
      </c>
      <c r="B169" s="1" t="s">
        <v>290</v>
      </c>
      <c r="C169" s="1">
        <v>4</v>
      </c>
      <c r="D169" s="1">
        <v>12</v>
      </c>
      <c r="E169" s="1">
        <v>10</v>
      </c>
      <c r="F169" s="1">
        <v>0</v>
      </c>
      <c r="G169" s="1">
        <v>3</v>
      </c>
      <c r="H169" s="1">
        <v>2</v>
      </c>
      <c r="I169" s="1">
        <v>0</v>
      </c>
      <c r="J169" s="1">
        <v>0</v>
      </c>
      <c r="K169" s="1">
        <v>0</v>
      </c>
      <c r="L169" s="1">
        <v>0</v>
      </c>
      <c r="M169" s="1">
        <v>15</v>
      </c>
      <c r="N169" s="1">
        <v>12</v>
      </c>
      <c r="O169" s="1">
        <v>0</v>
      </c>
      <c r="P169" s="1">
        <v>80</v>
      </c>
      <c r="Q169" s="1">
        <v>12</v>
      </c>
      <c r="R169" s="1">
        <v>9</v>
      </c>
      <c r="S169" s="1">
        <v>0</v>
      </c>
      <c r="T169" s="1">
        <v>3</v>
      </c>
      <c r="U169" s="1">
        <v>3</v>
      </c>
      <c r="V169" s="1">
        <v>0</v>
      </c>
      <c r="W169" s="1">
        <v>0</v>
      </c>
      <c r="X169" s="1">
        <v>0</v>
      </c>
      <c r="Y169" s="1">
        <v>0</v>
      </c>
      <c r="Z169" s="1">
        <v>15</v>
      </c>
      <c r="AA169" s="1">
        <v>12</v>
      </c>
      <c r="AB169" s="1">
        <v>0</v>
      </c>
      <c r="AC169" s="1">
        <v>80</v>
      </c>
      <c r="AD169" s="5" t="s">
        <v>55</v>
      </c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 t="s">
        <v>55</v>
      </c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1">
        <v>11</v>
      </c>
      <c r="BE169" s="1">
        <v>8</v>
      </c>
      <c r="BF169" s="1">
        <v>0</v>
      </c>
      <c r="BG169" s="1">
        <v>0</v>
      </c>
      <c r="BH169" s="1">
        <v>0</v>
      </c>
      <c r="BI169" s="1">
        <v>0</v>
      </c>
      <c r="BJ169" s="1">
        <v>7</v>
      </c>
      <c r="BK169" s="1">
        <v>4</v>
      </c>
      <c r="BL169" s="1">
        <v>0</v>
      </c>
      <c r="BM169" s="1">
        <v>18</v>
      </c>
      <c r="BN169" s="1">
        <v>12</v>
      </c>
      <c r="BO169" s="1">
        <v>0</v>
      </c>
      <c r="BP169" s="1">
        <v>66.667000000000002</v>
      </c>
      <c r="BQ169" s="5" t="s">
        <v>55</v>
      </c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 t="s">
        <v>55</v>
      </c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 t="s">
        <v>55</v>
      </c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1">
        <v>10</v>
      </c>
      <c r="DE169" s="1">
        <v>8</v>
      </c>
      <c r="DF169" s="1">
        <v>0</v>
      </c>
      <c r="DG169" s="1">
        <v>3</v>
      </c>
      <c r="DH169" s="1">
        <v>2</v>
      </c>
      <c r="DI169" s="1">
        <v>0</v>
      </c>
      <c r="DJ169" s="1">
        <v>0</v>
      </c>
      <c r="DK169" s="1">
        <v>0</v>
      </c>
      <c r="DL169" s="1">
        <v>0</v>
      </c>
      <c r="DM169" s="1">
        <v>13</v>
      </c>
      <c r="DN169" s="1">
        <v>10</v>
      </c>
      <c r="DO169" s="1">
        <v>0</v>
      </c>
      <c r="DP169" s="1">
        <v>76.923000000000002</v>
      </c>
      <c r="DQ169" s="1">
        <v>8</v>
      </c>
      <c r="DR169" s="1">
        <v>7</v>
      </c>
      <c r="DS169" s="1">
        <v>0</v>
      </c>
      <c r="DT169" s="1">
        <v>0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8</v>
      </c>
      <c r="EA169" s="1">
        <v>7</v>
      </c>
      <c r="EB169" s="1">
        <v>0</v>
      </c>
      <c r="EC169" s="1">
        <v>87.5</v>
      </c>
      <c r="ED169" s="5" t="s">
        <v>55</v>
      </c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 t="s">
        <v>55</v>
      </c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 t="s">
        <v>55</v>
      </c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 t="s">
        <v>55</v>
      </c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 t="s">
        <v>55</v>
      </c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 t="s">
        <v>55</v>
      </c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 t="s">
        <v>55</v>
      </c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 t="s">
        <v>55</v>
      </c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 t="s">
        <v>55</v>
      </c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 t="s">
        <v>55</v>
      </c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 t="s">
        <v>55</v>
      </c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 t="s">
        <v>55</v>
      </c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 t="s">
        <v>55</v>
      </c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 t="s">
        <v>55</v>
      </c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 t="s">
        <v>55</v>
      </c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 t="s">
        <v>55</v>
      </c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 t="s">
        <v>55</v>
      </c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 t="s">
        <v>55</v>
      </c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 t="s">
        <v>55</v>
      </c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 t="s">
        <v>55</v>
      </c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 t="s">
        <v>55</v>
      </c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 t="s">
        <v>55</v>
      </c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 t="s">
        <v>55</v>
      </c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 t="s">
        <v>55</v>
      </c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 t="s">
        <v>55</v>
      </c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1">
        <v>53</v>
      </c>
      <c r="QR169" s="1">
        <v>42</v>
      </c>
      <c r="QS169" s="1">
        <v>0</v>
      </c>
      <c r="QT169" s="1">
        <v>9</v>
      </c>
      <c r="QU169" s="1">
        <v>7</v>
      </c>
      <c r="QV169" s="1">
        <v>0</v>
      </c>
      <c r="QW169" s="1">
        <v>7</v>
      </c>
      <c r="QX169" s="1">
        <v>4</v>
      </c>
      <c r="QY169" s="1">
        <v>0</v>
      </c>
      <c r="QZ169" s="1">
        <v>69</v>
      </c>
      <c r="RA169" s="1">
        <v>53</v>
      </c>
      <c r="RB169" s="1">
        <v>0</v>
      </c>
      <c r="RC169" s="1">
        <f t="shared" si="4"/>
        <v>53</v>
      </c>
      <c r="RD169" s="4">
        <f t="shared" si="5"/>
        <v>0.76811594202898548</v>
      </c>
    </row>
    <row r="170" spans="1:472" x14ac:dyDescent="0.3">
      <c r="A170" s="1" t="s">
        <v>291</v>
      </c>
      <c r="B170" s="1" t="s">
        <v>292</v>
      </c>
      <c r="C170" s="1">
        <v>4</v>
      </c>
      <c r="D170" s="1">
        <v>10</v>
      </c>
      <c r="E170" s="1">
        <v>10</v>
      </c>
      <c r="F170" s="1">
        <v>0</v>
      </c>
      <c r="G170" s="1">
        <v>3</v>
      </c>
      <c r="H170" s="1">
        <v>1</v>
      </c>
      <c r="I170" s="1">
        <v>0</v>
      </c>
      <c r="J170" s="1">
        <v>0</v>
      </c>
      <c r="K170" s="1">
        <v>0</v>
      </c>
      <c r="L170" s="1">
        <v>0</v>
      </c>
      <c r="M170" s="1">
        <v>13</v>
      </c>
      <c r="N170" s="1">
        <v>11</v>
      </c>
      <c r="O170" s="1">
        <v>0</v>
      </c>
      <c r="P170" s="1">
        <v>84.614999999999995</v>
      </c>
      <c r="Q170" s="1">
        <v>11</v>
      </c>
      <c r="R170" s="1">
        <v>4</v>
      </c>
      <c r="S170" s="1">
        <v>0</v>
      </c>
      <c r="T170" s="1">
        <v>4</v>
      </c>
      <c r="U170" s="1">
        <v>4</v>
      </c>
      <c r="V170" s="1">
        <v>0</v>
      </c>
      <c r="W170" s="1">
        <v>0</v>
      </c>
      <c r="X170" s="1">
        <v>0</v>
      </c>
      <c r="Y170" s="1">
        <v>0</v>
      </c>
      <c r="Z170" s="1">
        <v>15</v>
      </c>
      <c r="AA170" s="1">
        <v>8</v>
      </c>
      <c r="AB170" s="1">
        <v>0</v>
      </c>
      <c r="AC170" s="1">
        <v>53.332999999999998</v>
      </c>
      <c r="AD170" s="5" t="s">
        <v>55</v>
      </c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1">
        <v>5</v>
      </c>
      <c r="AR170" s="1">
        <v>3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5</v>
      </c>
      <c r="BA170" s="1">
        <v>3</v>
      </c>
      <c r="BB170" s="1">
        <v>0</v>
      </c>
      <c r="BC170" s="1">
        <v>60</v>
      </c>
      <c r="BD170" s="1">
        <v>9</v>
      </c>
      <c r="BE170" s="1">
        <v>6</v>
      </c>
      <c r="BF170" s="1">
        <v>0</v>
      </c>
      <c r="BG170" s="1">
        <v>0</v>
      </c>
      <c r="BH170" s="1">
        <v>0</v>
      </c>
      <c r="BI170" s="1">
        <v>0</v>
      </c>
      <c r="BJ170" s="1">
        <v>7</v>
      </c>
      <c r="BK170" s="1">
        <v>5</v>
      </c>
      <c r="BL170" s="1">
        <v>0</v>
      </c>
      <c r="BM170" s="1">
        <v>16</v>
      </c>
      <c r="BN170" s="1">
        <v>11</v>
      </c>
      <c r="BO170" s="1">
        <v>0</v>
      </c>
      <c r="BP170" s="1">
        <v>68.75</v>
      </c>
      <c r="BQ170" s="5" t="s">
        <v>55</v>
      </c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1">
        <v>5</v>
      </c>
      <c r="CE170" s="1">
        <v>1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5</v>
      </c>
      <c r="CN170" s="1">
        <v>1</v>
      </c>
      <c r="CO170" s="1">
        <v>0</v>
      </c>
      <c r="CP170" s="1">
        <v>20</v>
      </c>
      <c r="CQ170" s="5" t="s">
        <v>55</v>
      </c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 t="s">
        <v>55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 t="s">
        <v>55</v>
      </c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 t="s">
        <v>55</v>
      </c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 t="s">
        <v>55</v>
      </c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 t="s">
        <v>55</v>
      </c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 t="s">
        <v>55</v>
      </c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 t="s">
        <v>55</v>
      </c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 t="s">
        <v>55</v>
      </c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 t="s">
        <v>55</v>
      </c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 t="s">
        <v>55</v>
      </c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1">
        <v>7</v>
      </c>
      <c r="IE170" s="1">
        <v>6</v>
      </c>
      <c r="IF170" s="1">
        <v>0</v>
      </c>
      <c r="IG170" s="1">
        <v>2</v>
      </c>
      <c r="IH170" s="1">
        <v>0</v>
      </c>
      <c r="II170" s="1">
        <v>0</v>
      </c>
      <c r="IJ170" s="1">
        <v>0</v>
      </c>
      <c r="IK170" s="1">
        <v>0</v>
      </c>
      <c r="IL170" s="1">
        <v>0</v>
      </c>
      <c r="IM170" s="1">
        <v>9</v>
      </c>
      <c r="IN170" s="1">
        <v>6</v>
      </c>
      <c r="IO170" s="1">
        <v>0</v>
      </c>
      <c r="IP170" s="1">
        <v>66.667000000000002</v>
      </c>
      <c r="IQ170" s="5" t="s">
        <v>55</v>
      </c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1">
        <v>0</v>
      </c>
      <c r="JE170" s="1">
        <v>0</v>
      </c>
      <c r="JF170" s="1">
        <v>0</v>
      </c>
      <c r="JG170" s="1">
        <v>0</v>
      </c>
      <c r="JH170" s="1">
        <v>0</v>
      </c>
      <c r="JI170" s="1">
        <v>0</v>
      </c>
      <c r="JJ170" s="1">
        <v>16</v>
      </c>
      <c r="JK170" s="1">
        <v>16</v>
      </c>
      <c r="JL170" s="1">
        <v>0</v>
      </c>
      <c r="JM170" s="1">
        <v>16</v>
      </c>
      <c r="JN170" s="1">
        <v>16</v>
      </c>
      <c r="JO170" s="1">
        <v>0</v>
      </c>
      <c r="JP170" s="1">
        <v>100</v>
      </c>
      <c r="JQ170" s="5" t="s">
        <v>55</v>
      </c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 t="s">
        <v>55</v>
      </c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 t="s">
        <v>55</v>
      </c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 t="s">
        <v>55</v>
      </c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 t="s">
        <v>55</v>
      </c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 t="s">
        <v>55</v>
      </c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 t="s">
        <v>55</v>
      </c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 t="s">
        <v>55</v>
      </c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 t="s">
        <v>55</v>
      </c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 t="s">
        <v>55</v>
      </c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 t="s">
        <v>55</v>
      </c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 t="s">
        <v>55</v>
      </c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 t="s">
        <v>55</v>
      </c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 t="s">
        <v>55</v>
      </c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1">
        <v>47</v>
      </c>
      <c r="QR170" s="1">
        <v>30</v>
      </c>
      <c r="QS170" s="1">
        <v>0</v>
      </c>
      <c r="QT170" s="1">
        <v>9</v>
      </c>
      <c r="QU170" s="1">
        <v>5</v>
      </c>
      <c r="QV170" s="1">
        <v>0</v>
      </c>
      <c r="QW170" s="1">
        <v>23</v>
      </c>
      <c r="QX170" s="1">
        <v>21</v>
      </c>
      <c r="QY170" s="1">
        <v>0</v>
      </c>
      <c r="QZ170" s="1">
        <v>79</v>
      </c>
      <c r="RA170" s="1">
        <v>56</v>
      </c>
      <c r="RB170" s="1">
        <v>0</v>
      </c>
      <c r="RC170" s="1">
        <f t="shared" si="4"/>
        <v>56</v>
      </c>
      <c r="RD170" s="4">
        <f t="shared" si="5"/>
        <v>0.70886075949367089</v>
      </c>
    </row>
    <row r="171" spans="1:472" x14ac:dyDescent="0.3">
      <c r="A171" s="1" t="s">
        <v>1407</v>
      </c>
      <c r="B171" s="1" t="s">
        <v>293</v>
      </c>
      <c r="C171" s="1">
        <v>4</v>
      </c>
      <c r="D171" s="1">
        <v>10</v>
      </c>
      <c r="E171" s="1">
        <v>7</v>
      </c>
      <c r="F171" s="1">
        <v>0</v>
      </c>
      <c r="G171" s="1">
        <v>4</v>
      </c>
      <c r="H171" s="1">
        <v>4</v>
      </c>
      <c r="I171" s="1">
        <v>0</v>
      </c>
      <c r="J171" s="1">
        <v>0</v>
      </c>
      <c r="K171" s="1">
        <v>0</v>
      </c>
      <c r="L171" s="1">
        <v>0</v>
      </c>
      <c r="M171" s="1">
        <v>14</v>
      </c>
      <c r="N171" s="1">
        <v>11</v>
      </c>
      <c r="O171" s="1">
        <v>0</v>
      </c>
      <c r="P171" s="1">
        <v>78.570999999999998</v>
      </c>
      <c r="Q171" s="1">
        <v>11</v>
      </c>
      <c r="R171" s="1">
        <v>11</v>
      </c>
      <c r="S171" s="1">
        <v>0</v>
      </c>
      <c r="T171" s="1">
        <v>3</v>
      </c>
      <c r="U171" s="1">
        <v>3</v>
      </c>
      <c r="V171" s="1">
        <v>0</v>
      </c>
      <c r="W171" s="1">
        <v>0</v>
      </c>
      <c r="X171" s="1">
        <v>0</v>
      </c>
      <c r="Y171" s="1">
        <v>0</v>
      </c>
      <c r="Z171" s="1">
        <v>14</v>
      </c>
      <c r="AA171" s="1">
        <v>14</v>
      </c>
      <c r="AB171" s="1">
        <v>0</v>
      </c>
      <c r="AC171" s="1">
        <v>100</v>
      </c>
      <c r="AD171" s="5" t="s">
        <v>55</v>
      </c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 t="s">
        <v>55</v>
      </c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1">
        <v>9</v>
      </c>
      <c r="BE171" s="1">
        <v>4</v>
      </c>
      <c r="BF171" s="1">
        <v>0</v>
      </c>
      <c r="BG171" s="1">
        <v>0</v>
      </c>
      <c r="BH171" s="1">
        <v>0</v>
      </c>
      <c r="BI171" s="1">
        <v>0</v>
      </c>
      <c r="BJ171" s="1">
        <v>6</v>
      </c>
      <c r="BK171" s="1">
        <v>3</v>
      </c>
      <c r="BL171" s="1">
        <v>0</v>
      </c>
      <c r="BM171" s="1">
        <v>15</v>
      </c>
      <c r="BN171" s="1">
        <v>7</v>
      </c>
      <c r="BO171" s="1">
        <v>0</v>
      </c>
      <c r="BP171" s="1">
        <v>46.667000000000002</v>
      </c>
      <c r="BQ171" s="5" t="s">
        <v>55</v>
      </c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1">
        <v>9</v>
      </c>
      <c r="CE171" s="1">
        <v>9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9</v>
      </c>
      <c r="CN171" s="1">
        <v>9</v>
      </c>
      <c r="CO171" s="1">
        <v>0</v>
      </c>
      <c r="CP171" s="1">
        <v>100</v>
      </c>
      <c r="CQ171" s="5" t="s">
        <v>55</v>
      </c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1">
        <v>10</v>
      </c>
      <c r="DE171" s="1">
        <v>9</v>
      </c>
      <c r="DF171" s="1">
        <v>0</v>
      </c>
      <c r="DG171" s="1">
        <v>4</v>
      </c>
      <c r="DH171" s="1">
        <v>4</v>
      </c>
      <c r="DI171" s="1">
        <v>0</v>
      </c>
      <c r="DJ171" s="1">
        <v>0</v>
      </c>
      <c r="DK171" s="1">
        <v>0</v>
      </c>
      <c r="DL171" s="1">
        <v>0</v>
      </c>
      <c r="DM171" s="1">
        <v>14</v>
      </c>
      <c r="DN171" s="1">
        <v>13</v>
      </c>
      <c r="DO171" s="1">
        <v>0</v>
      </c>
      <c r="DP171" s="1">
        <v>92.856999999999999</v>
      </c>
      <c r="DQ171" s="1">
        <v>2</v>
      </c>
      <c r="DR171" s="1">
        <v>1</v>
      </c>
      <c r="DS171" s="1">
        <v>0</v>
      </c>
      <c r="DT171" s="1">
        <v>0</v>
      </c>
      <c r="DU171" s="1">
        <v>0</v>
      </c>
      <c r="DV171" s="1">
        <v>0</v>
      </c>
      <c r="DW171" s="1">
        <v>3</v>
      </c>
      <c r="DX171" s="1">
        <v>2</v>
      </c>
      <c r="DY171" s="1">
        <v>0</v>
      </c>
      <c r="DZ171" s="1">
        <v>5</v>
      </c>
      <c r="EA171" s="1">
        <v>3</v>
      </c>
      <c r="EB171" s="1">
        <v>0</v>
      </c>
      <c r="EC171" s="1">
        <v>60</v>
      </c>
      <c r="ED171" s="5" t="s">
        <v>55</v>
      </c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1">
        <v>9</v>
      </c>
      <c r="ER171" s="1">
        <v>9</v>
      </c>
      <c r="ES171" s="1">
        <v>0</v>
      </c>
      <c r="ET171" s="1">
        <v>0</v>
      </c>
      <c r="EU171" s="1">
        <v>0</v>
      </c>
      <c r="EV171" s="1">
        <v>0</v>
      </c>
      <c r="EW171" s="1">
        <v>0</v>
      </c>
      <c r="EX171" s="1">
        <v>0</v>
      </c>
      <c r="EY171" s="1">
        <v>0</v>
      </c>
      <c r="EZ171" s="1">
        <v>9</v>
      </c>
      <c r="FA171" s="1">
        <v>9</v>
      </c>
      <c r="FB171" s="1">
        <v>0</v>
      </c>
      <c r="FC171" s="1">
        <v>100</v>
      </c>
      <c r="FD171" s="5" t="s">
        <v>55</v>
      </c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 t="s">
        <v>55</v>
      </c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 t="s">
        <v>55</v>
      </c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 t="s">
        <v>55</v>
      </c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 t="s">
        <v>55</v>
      </c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 t="s">
        <v>55</v>
      </c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 t="s">
        <v>55</v>
      </c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 t="s">
        <v>55</v>
      </c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 t="s">
        <v>55</v>
      </c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 t="s">
        <v>55</v>
      </c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 t="s">
        <v>55</v>
      </c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 t="s">
        <v>55</v>
      </c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 t="s">
        <v>55</v>
      </c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 t="s">
        <v>55</v>
      </c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 t="s">
        <v>55</v>
      </c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 t="s">
        <v>55</v>
      </c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 t="s">
        <v>55</v>
      </c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 t="s">
        <v>55</v>
      </c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 t="s">
        <v>55</v>
      </c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 t="s">
        <v>55</v>
      </c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 t="s">
        <v>55</v>
      </c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 t="s">
        <v>55</v>
      </c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 t="s">
        <v>55</v>
      </c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1">
        <v>60</v>
      </c>
      <c r="QR171" s="1">
        <v>50</v>
      </c>
      <c r="QS171" s="1">
        <v>0</v>
      </c>
      <c r="QT171" s="1">
        <v>11</v>
      </c>
      <c r="QU171" s="1">
        <v>11</v>
      </c>
      <c r="QV171" s="1">
        <v>0</v>
      </c>
      <c r="QW171" s="1">
        <v>9</v>
      </c>
      <c r="QX171" s="1">
        <v>5</v>
      </c>
      <c r="QY171" s="1">
        <v>0</v>
      </c>
      <c r="QZ171" s="1">
        <v>80</v>
      </c>
      <c r="RA171" s="1">
        <v>66</v>
      </c>
      <c r="RB171" s="1">
        <v>0</v>
      </c>
      <c r="RC171" s="1">
        <f t="shared" si="4"/>
        <v>66</v>
      </c>
      <c r="RD171" s="4">
        <f t="shared" si="5"/>
        <v>0.82499999999999996</v>
      </c>
    </row>
    <row r="172" spans="1:472" x14ac:dyDescent="0.3">
      <c r="A172" s="1" t="s">
        <v>1408</v>
      </c>
      <c r="B172" s="1" t="s">
        <v>294</v>
      </c>
      <c r="C172" s="1">
        <v>4</v>
      </c>
      <c r="D172" s="1">
        <v>10</v>
      </c>
      <c r="E172" s="1">
        <v>8</v>
      </c>
      <c r="F172" s="1">
        <v>0</v>
      </c>
      <c r="G172" s="1">
        <v>3</v>
      </c>
      <c r="H172" s="1">
        <v>3</v>
      </c>
      <c r="I172" s="1">
        <v>0</v>
      </c>
      <c r="J172" s="1">
        <v>0</v>
      </c>
      <c r="K172" s="1">
        <v>0</v>
      </c>
      <c r="L172" s="1">
        <v>0</v>
      </c>
      <c r="M172" s="1">
        <v>13</v>
      </c>
      <c r="N172" s="1">
        <v>11</v>
      </c>
      <c r="O172" s="1">
        <v>0</v>
      </c>
      <c r="P172" s="1">
        <v>84.614999999999995</v>
      </c>
      <c r="Q172" s="1">
        <v>9</v>
      </c>
      <c r="R172" s="1">
        <v>6</v>
      </c>
      <c r="S172" s="1">
        <v>0</v>
      </c>
      <c r="T172" s="1">
        <v>2</v>
      </c>
      <c r="U172" s="1">
        <v>2</v>
      </c>
      <c r="V172" s="1">
        <v>0</v>
      </c>
      <c r="W172" s="1">
        <v>0</v>
      </c>
      <c r="X172" s="1">
        <v>0</v>
      </c>
      <c r="Y172" s="1">
        <v>0</v>
      </c>
      <c r="Z172" s="1">
        <v>11</v>
      </c>
      <c r="AA172" s="1">
        <v>8</v>
      </c>
      <c r="AB172" s="1">
        <v>0</v>
      </c>
      <c r="AC172" s="1">
        <v>72.727000000000004</v>
      </c>
      <c r="AD172" s="5" t="s">
        <v>55</v>
      </c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1">
        <v>5</v>
      </c>
      <c r="AR172" s="1">
        <v>3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5</v>
      </c>
      <c r="BA172" s="1">
        <v>3</v>
      </c>
      <c r="BB172" s="1">
        <v>0</v>
      </c>
      <c r="BC172" s="1">
        <v>60</v>
      </c>
      <c r="BD172" s="1">
        <v>11</v>
      </c>
      <c r="BE172" s="1">
        <v>1</v>
      </c>
      <c r="BF172" s="1">
        <v>0</v>
      </c>
      <c r="BG172" s="1">
        <v>0</v>
      </c>
      <c r="BH172" s="1">
        <v>0</v>
      </c>
      <c r="BI172" s="1">
        <v>0</v>
      </c>
      <c r="BJ172" s="1">
        <v>6</v>
      </c>
      <c r="BK172" s="1">
        <v>4</v>
      </c>
      <c r="BL172" s="1">
        <v>0</v>
      </c>
      <c r="BM172" s="1">
        <v>17</v>
      </c>
      <c r="BN172" s="1">
        <v>5</v>
      </c>
      <c r="BO172" s="1">
        <v>0</v>
      </c>
      <c r="BP172" s="1">
        <v>29.411999999999999</v>
      </c>
      <c r="BQ172" s="5" t="s">
        <v>55</v>
      </c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1">
        <v>9</v>
      </c>
      <c r="CE172" s="1">
        <v>3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9</v>
      </c>
      <c r="CN172" s="1">
        <v>3</v>
      </c>
      <c r="CO172" s="1">
        <v>0</v>
      </c>
      <c r="CP172" s="1">
        <v>33.332999999999998</v>
      </c>
      <c r="CQ172" s="5" t="s">
        <v>55</v>
      </c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1">
        <v>11</v>
      </c>
      <c r="DE172" s="1">
        <v>9</v>
      </c>
      <c r="DF172" s="1">
        <v>0</v>
      </c>
      <c r="DG172" s="1">
        <v>2</v>
      </c>
      <c r="DH172" s="1">
        <v>1</v>
      </c>
      <c r="DI172" s="1">
        <v>0</v>
      </c>
      <c r="DJ172" s="1">
        <v>0</v>
      </c>
      <c r="DK172" s="1">
        <v>0</v>
      </c>
      <c r="DL172" s="1">
        <v>0</v>
      </c>
      <c r="DM172" s="1">
        <v>13</v>
      </c>
      <c r="DN172" s="1">
        <v>10</v>
      </c>
      <c r="DO172" s="1">
        <v>0</v>
      </c>
      <c r="DP172" s="1">
        <v>76.923000000000002</v>
      </c>
      <c r="DQ172" s="5" t="s">
        <v>55</v>
      </c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8</v>
      </c>
      <c r="EK172" s="1">
        <v>0</v>
      </c>
      <c r="EL172" s="1">
        <v>0</v>
      </c>
      <c r="EM172" s="1">
        <v>8</v>
      </c>
      <c r="EN172" s="1">
        <v>0</v>
      </c>
      <c r="EO172" s="1">
        <v>0</v>
      </c>
      <c r="EP172" s="1">
        <v>0</v>
      </c>
      <c r="EQ172" s="5" t="s">
        <v>55</v>
      </c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 t="s">
        <v>55</v>
      </c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 t="s">
        <v>55</v>
      </c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 t="s">
        <v>55</v>
      </c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 t="s">
        <v>55</v>
      </c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 t="s">
        <v>55</v>
      </c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 t="s">
        <v>55</v>
      </c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 t="s">
        <v>55</v>
      </c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 t="s">
        <v>55</v>
      </c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 t="s">
        <v>55</v>
      </c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 t="s">
        <v>55</v>
      </c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 t="s">
        <v>55</v>
      </c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 t="s">
        <v>55</v>
      </c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 t="s">
        <v>55</v>
      </c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 t="s">
        <v>55</v>
      </c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 t="s">
        <v>55</v>
      </c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 t="s">
        <v>55</v>
      </c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 t="s">
        <v>55</v>
      </c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 t="s">
        <v>55</v>
      </c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 t="s">
        <v>55</v>
      </c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 t="s">
        <v>55</v>
      </c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 t="s">
        <v>55</v>
      </c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 t="s">
        <v>55</v>
      </c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 t="s">
        <v>55</v>
      </c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1">
        <v>55</v>
      </c>
      <c r="QR172" s="1">
        <v>30</v>
      </c>
      <c r="QS172" s="1">
        <v>0</v>
      </c>
      <c r="QT172" s="1">
        <v>7</v>
      </c>
      <c r="QU172" s="1">
        <v>6</v>
      </c>
      <c r="QV172" s="1">
        <v>0</v>
      </c>
      <c r="QW172" s="1">
        <v>14</v>
      </c>
      <c r="QX172" s="1">
        <v>4</v>
      </c>
      <c r="QY172" s="1">
        <v>0</v>
      </c>
      <c r="QZ172" s="1">
        <v>76</v>
      </c>
      <c r="RA172" s="1">
        <v>40</v>
      </c>
      <c r="RB172" s="1">
        <v>0</v>
      </c>
      <c r="RC172" s="1">
        <f t="shared" si="4"/>
        <v>40</v>
      </c>
      <c r="RD172" s="4">
        <f t="shared" si="5"/>
        <v>0.52631578947368418</v>
      </c>
    </row>
    <row r="173" spans="1:472" x14ac:dyDescent="0.3">
      <c r="A173" s="1" t="s">
        <v>1409</v>
      </c>
      <c r="B173" s="1" t="s">
        <v>295</v>
      </c>
      <c r="C173" s="1">
        <v>4</v>
      </c>
      <c r="D173" s="1">
        <v>11</v>
      </c>
      <c r="E173" s="1">
        <v>9</v>
      </c>
      <c r="F173" s="1">
        <v>0</v>
      </c>
      <c r="G173" s="1">
        <v>3</v>
      </c>
      <c r="H173" s="1">
        <v>3</v>
      </c>
      <c r="I173" s="1">
        <v>0</v>
      </c>
      <c r="J173" s="1">
        <v>0</v>
      </c>
      <c r="K173" s="1">
        <v>0</v>
      </c>
      <c r="L173" s="1">
        <v>0</v>
      </c>
      <c r="M173" s="1">
        <v>14</v>
      </c>
      <c r="N173" s="1">
        <v>12</v>
      </c>
      <c r="O173" s="1">
        <v>0</v>
      </c>
      <c r="P173" s="1">
        <v>85.713999999999999</v>
      </c>
      <c r="Q173" s="1">
        <v>10</v>
      </c>
      <c r="R173" s="1">
        <v>8</v>
      </c>
      <c r="S173" s="1">
        <v>0</v>
      </c>
      <c r="T173" s="1">
        <v>4</v>
      </c>
      <c r="U173" s="1">
        <v>3</v>
      </c>
      <c r="V173" s="1">
        <v>0</v>
      </c>
      <c r="W173" s="1">
        <v>0</v>
      </c>
      <c r="X173" s="1">
        <v>0</v>
      </c>
      <c r="Y173" s="1">
        <v>0</v>
      </c>
      <c r="Z173" s="1">
        <v>14</v>
      </c>
      <c r="AA173" s="1">
        <v>11</v>
      </c>
      <c r="AB173" s="1">
        <v>0</v>
      </c>
      <c r="AC173" s="1">
        <v>78.570999999999998</v>
      </c>
      <c r="AD173" s="1">
        <v>10</v>
      </c>
      <c r="AE173" s="1">
        <v>10</v>
      </c>
      <c r="AF173" s="1">
        <v>0</v>
      </c>
      <c r="AG173" s="1">
        <v>4</v>
      </c>
      <c r="AH173" s="1">
        <v>4</v>
      </c>
      <c r="AI173" s="1">
        <v>0</v>
      </c>
      <c r="AJ173" s="1">
        <v>0</v>
      </c>
      <c r="AK173" s="1">
        <v>0</v>
      </c>
      <c r="AL173" s="1">
        <v>0</v>
      </c>
      <c r="AM173" s="1">
        <v>14</v>
      </c>
      <c r="AN173" s="1">
        <v>14</v>
      </c>
      <c r="AO173" s="1">
        <v>0</v>
      </c>
      <c r="AP173" s="1">
        <v>100</v>
      </c>
      <c r="AQ173" s="5" t="s">
        <v>55</v>
      </c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1">
        <v>10</v>
      </c>
      <c r="BE173" s="1">
        <v>9</v>
      </c>
      <c r="BF173" s="1">
        <v>0</v>
      </c>
      <c r="BG173" s="1">
        <v>0</v>
      </c>
      <c r="BH173" s="1">
        <v>0</v>
      </c>
      <c r="BI173" s="1">
        <v>0</v>
      </c>
      <c r="BJ173" s="1">
        <v>6</v>
      </c>
      <c r="BK173" s="1">
        <v>4</v>
      </c>
      <c r="BL173" s="1">
        <v>0</v>
      </c>
      <c r="BM173" s="1">
        <v>16</v>
      </c>
      <c r="BN173" s="1">
        <v>13</v>
      </c>
      <c r="BO173" s="1">
        <v>0</v>
      </c>
      <c r="BP173" s="1">
        <v>81.25</v>
      </c>
      <c r="BQ173" s="5" t="s">
        <v>55</v>
      </c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1">
        <v>8</v>
      </c>
      <c r="CE173" s="1">
        <v>4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8</v>
      </c>
      <c r="CN173" s="1">
        <v>4</v>
      </c>
      <c r="CO173" s="1">
        <v>0</v>
      </c>
      <c r="CP173" s="1">
        <v>50</v>
      </c>
      <c r="CQ173" s="5" t="s">
        <v>55</v>
      </c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 t="s">
        <v>55</v>
      </c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 t="s">
        <v>55</v>
      </c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 t="s">
        <v>55</v>
      </c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 t="s">
        <v>55</v>
      </c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 t="s">
        <v>55</v>
      </c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 t="s">
        <v>55</v>
      </c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 t="s">
        <v>55</v>
      </c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 t="s">
        <v>55</v>
      </c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1">
        <v>0</v>
      </c>
      <c r="HE173" s="1">
        <v>0</v>
      </c>
      <c r="HF173" s="1">
        <v>0</v>
      </c>
      <c r="HG173" s="1">
        <v>0</v>
      </c>
      <c r="HH173" s="1">
        <v>0</v>
      </c>
      <c r="HI173" s="1">
        <v>0</v>
      </c>
      <c r="HJ173" s="1">
        <v>12</v>
      </c>
      <c r="HK173" s="1">
        <v>8</v>
      </c>
      <c r="HL173" s="1">
        <v>0</v>
      </c>
      <c r="HM173" s="1">
        <v>12</v>
      </c>
      <c r="HN173" s="1">
        <v>8</v>
      </c>
      <c r="HO173" s="1">
        <v>0</v>
      </c>
      <c r="HP173" s="1">
        <v>66.667000000000002</v>
      </c>
      <c r="HQ173" s="5" t="s">
        <v>55</v>
      </c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 t="s">
        <v>55</v>
      </c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 t="s">
        <v>55</v>
      </c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 t="s">
        <v>55</v>
      </c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 t="s">
        <v>55</v>
      </c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 t="s">
        <v>55</v>
      </c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 t="s">
        <v>55</v>
      </c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 t="s">
        <v>55</v>
      </c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 t="s">
        <v>55</v>
      </c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 t="s">
        <v>55</v>
      </c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 t="s">
        <v>55</v>
      </c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 t="s">
        <v>55</v>
      </c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1">
        <v>4</v>
      </c>
      <c r="NR173" s="1">
        <v>0</v>
      </c>
      <c r="NS173" s="1">
        <v>0</v>
      </c>
      <c r="NT173" s="1">
        <v>0</v>
      </c>
      <c r="NU173" s="1">
        <v>0</v>
      </c>
      <c r="NV173" s="1">
        <v>0</v>
      </c>
      <c r="NW173" s="1">
        <v>0</v>
      </c>
      <c r="NX173" s="1">
        <v>0</v>
      </c>
      <c r="NY173" s="1">
        <v>0</v>
      </c>
      <c r="NZ173" s="1">
        <v>4</v>
      </c>
      <c r="OA173" s="1">
        <v>0</v>
      </c>
      <c r="OB173" s="1">
        <v>0</v>
      </c>
      <c r="OC173" s="1">
        <v>0</v>
      </c>
      <c r="OD173" s="5" t="s">
        <v>55</v>
      </c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 t="s">
        <v>55</v>
      </c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 t="s">
        <v>55</v>
      </c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 t="s">
        <v>55</v>
      </c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 t="s">
        <v>55</v>
      </c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1">
        <v>53</v>
      </c>
      <c r="QR173" s="1">
        <v>40</v>
      </c>
      <c r="QS173" s="1">
        <v>0</v>
      </c>
      <c r="QT173" s="1">
        <v>11</v>
      </c>
      <c r="QU173" s="1">
        <v>10</v>
      </c>
      <c r="QV173" s="1">
        <v>0</v>
      </c>
      <c r="QW173" s="1">
        <v>18</v>
      </c>
      <c r="QX173" s="1">
        <v>12</v>
      </c>
      <c r="QY173" s="1">
        <v>0</v>
      </c>
      <c r="QZ173" s="1">
        <v>82</v>
      </c>
      <c r="RA173" s="1">
        <v>62</v>
      </c>
      <c r="RB173" s="1">
        <v>0</v>
      </c>
      <c r="RC173" s="1">
        <f t="shared" si="4"/>
        <v>62</v>
      </c>
      <c r="RD173" s="4">
        <f t="shared" si="5"/>
        <v>0.75609756097560976</v>
      </c>
    </row>
    <row r="174" spans="1:472" x14ac:dyDescent="0.3">
      <c r="A174" s="1" t="s">
        <v>1410</v>
      </c>
      <c r="B174" s="1" t="s">
        <v>296</v>
      </c>
      <c r="C174" s="1">
        <v>4</v>
      </c>
      <c r="D174" s="1">
        <v>8</v>
      </c>
      <c r="E174" s="1">
        <v>7</v>
      </c>
      <c r="F174" s="1">
        <v>0</v>
      </c>
      <c r="G174" s="1">
        <v>3</v>
      </c>
      <c r="H174" s="1">
        <v>3</v>
      </c>
      <c r="I174" s="1">
        <v>0</v>
      </c>
      <c r="J174" s="1">
        <v>0</v>
      </c>
      <c r="K174" s="1">
        <v>0</v>
      </c>
      <c r="L174" s="1">
        <v>0</v>
      </c>
      <c r="M174" s="1">
        <v>11</v>
      </c>
      <c r="N174" s="1">
        <v>10</v>
      </c>
      <c r="O174" s="1">
        <v>0</v>
      </c>
      <c r="P174" s="1">
        <v>90.909000000000006</v>
      </c>
      <c r="Q174" s="1">
        <v>9</v>
      </c>
      <c r="R174" s="1">
        <v>6</v>
      </c>
      <c r="S174" s="1">
        <v>0</v>
      </c>
      <c r="T174" s="1">
        <v>4</v>
      </c>
      <c r="U174" s="1">
        <v>3</v>
      </c>
      <c r="V174" s="1">
        <v>0</v>
      </c>
      <c r="W174" s="1">
        <v>0</v>
      </c>
      <c r="X174" s="1">
        <v>0</v>
      </c>
      <c r="Y174" s="1">
        <v>0</v>
      </c>
      <c r="Z174" s="1">
        <v>13</v>
      </c>
      <c r="AA174" s="1">
        <v>9</v>
      </c>
      <c r="AB174" s="1">
        <v>0</v>
      </c>
      <c r="AC174" s="1">
        <v>69.230999999999995</v>
      </c>
      <c r="AD174" s="1">
        <v>11</v>
      </c>
      <c r="AE174" s="1">
        <v>10</v>
      </c>
      <c r="AF174" s="1">
        <v>0</v>
      </c>
      <c r="AG174" s="1">
        <v>4</v>
      </c>
      <c r="AH174" s="1">
        <v>4</v>
      </c>
      <c r="AI174" s="1">
        <v>0</v>
      </c>
      <c r="AJ174" s="1">
        <v>0</v>
      </c>
      <c r="AK174" s="1">
        <v>0</v>
      </c>
      <c r="AL174" s="1">
        <v>0</v>
      </c>
      <c r="AM174" s="1">
        <v>15</v>
      </c>
      <c r="AN174" s="1">
        <v>14</v>
      </c>
      <c r="AO174" s="1">
        <v>0</v>
      </c>
      <c r="AP174" s="1">
        <v>93.332999999999998</v>
      </c>
      <c r="AQ174" s="5" t="s">
        <v>55</v>
      </c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1">
        <v>11</v>
      </c>
      <c r="BE174" s="1">
        <v>6</v>
      </c>
      <c r="BF174" s="1">
        <v>0</v>
      </c>
      <c r="BG174" s="1">
        <v>0</v>
      </c>
      <c r="BH174" s="1">
        <v>0</v>
      </c>
      <c r="BI174" s="1">
        <v>0</v>
      </c>
      <c r="BJ174" s="1">
        <v>6</v>
      </c>
      <c r="BK174" s="1">
        <v>4</v>
      </c>
      <c r="BL174" s="1">
        <v>0</v>
      </c>
      <c r="BM174" s="1">
        <v>17</v>
      </c>
      <c r="BN174" s="1">
        <v>10</v>
      </c>
      <c r="BO174" s="1">
        <v>0</v>
      </c>
      <c r="BP174" s="1">
        <v>58.823999999999998</v>
      </c>
      <c r="BQ174" s="5" t="s">
        <v>55</v>
      </c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1">
        <v>5</v>
      </c>
      <c r="CE174" s="1">
        <v>1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5</v>
      </c>
      <c r="CN174" s="1">
        <v>1</v>
      </c>
      <c r="CO174" s="1">
        <v>0</v>
      </c>
      <c r="CP174" s="1">
        <v>20</v>
      </c>
      <c r="CQ174" s="5" t="s">
        <v>55</v>
      </c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 t="s">
        <v>55</v>
      </c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 t="s">
        <v>55</v>
      </c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 t="s">
        <v>55</v>
      </c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 t="s">
        <v>55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 t="s">
        <v>55</v>
      </c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 t="s">
        <v>55</v>
      </c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 t="s">
        <v>55</v>
      </c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 t="s">
        <v>55</v>
      </c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1">
        <v>0</v>
      </c>
      <c r="HE174" s="1">
        <v>0</v>
      </c>
      <c r="HF174" s="1">
        <v>0</v>
      </c>
      <c r="HG174" s="1">
        <v>0</v>
      </c>
      <c r="HH174" s="1">
        <v>0</v>
      </c>
      <c r="HI174" s="1">
        <v>0</v>
      </c>
      <c r="HJ174" s="1">
        <v>12</v>
      </c>
      <c r="HK174" s="1">
        <v>12</v>
      </c>
      <c r="HL174" s="1">
        <v>0</v>
      </c>
      <c r="HM174" s="1">
        <v>12</v>
      </c>
      <c r="HN174" s="1">
        <v>12</v>
      </c>
      <c r="HO174" s="1">
        <v>0</v>
      </c>
      <c r="HP174" s="1">
        <v>100</v>
      </c>
      <c r="HQ174" s="5" t="s">
        <v>55</v>
      </c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 t="s">
        <v>55</v>
      </c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 t="s">
        <v>55</v>
      </c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 t="s">
        <v>55</v>
      </c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 t="s">
        <v>55</v>
      </c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 t="s">
        <v>55</v>
      </c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 t="s">
        <v>55</v>
      </c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 t="s">
        <v>55</v>
      </c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 t="s">
        <v>55</v>
      </c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 t="s">
        <v>55</v>
      </c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 t="s">
        <v>55</v>
      </c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 t="s">
        <v>55</v>
      </c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 t="s">
        <v>55</v>
      </c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 t="s">
        <v>55</v>
      </c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 t="s">
        <v>55</v>
      </c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1">
        <v>4</v>
      </c>
      <c r="PE174" s="1">
        <v>2</v>
      </c>
      <c r="PF174" s="1">
        <v>0</v>
      </c>
      <c r="PG174" s="1">
        <v>0</v>
      </c>
      <c r="PH174" s="1">
        <v>0</v>
      </c>
      <c r="PI174" s="1">
        <v>0</v>
      </c>
      <c r="PJ174" s="1">
        <v>0</v>
      </c>
      <c r="PK174" s="1">
        <v>0</v>
      </c>
      <c r="PL174" s="1">
        <v>0</v>
      </c>
      <c r="PM174" s="1">
        <v>4</v>
      </c>
      <c r="PN174" s="1">
        <v>2</v>
      </c>
      <c r="PO174" s="1">
        <v>0</v>
      </c>
      <c r="PP174" s="1">
        <v>50</v>
      </c>
      <c r="PQ174" s="5" t="s">
        <v>55</v>
      </c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 t="s">
        <v>55</v>
      </c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1">
        <v>48</v>
      </c>
      <c r="QR174" s="1">
        <v>32</v>
      </c>
      <c r="QS174" s="1">
        <v>0</v>
      </c>
      <c r="QT174" s="1">
        <v>11</v>
      </c>
      <c r="QU174" s="1">
        <v>10</v>
      </c>
      <c r="QV174" s="1">
        <v>0</v>
      </c>
      <c r="QW174" s="1">
        <v>18</v>
      </c>
      <c r="QX174" s="1">
        <v>16</v>
      </c>
      <c r="QY174" s="1">
        <v>0</v>
      </c>
      <c r="QZ174" s="1">
        <v>77</v>
      </c>
      <c r="RA174" s="1">
        <v>58</v>
      </c>
      <c r="RB174" s="1">
        <v>0</v>
      </c>
      <c r="RC174" s="1">
        <f t="shared" si="4"/>
        <v>58</v>
      </c>
      <c r="RD174" s="4">
        <f t="shared" si="5"/>
        <v>0.75324675324675328</v>
      </c>
    </row>
    <row r="175" spans="1:472" x14ac:dyDescent="0.3">
      <c r="A175" s="1" t="s">
        <v>297</v>
      </c>
      <c r="B175" s="1" t="s">
        <v>298</v>
      </c>
      <c r="C175" s="1">
        <v>4</v>
      </c>
      <c r="D175" s="1">
        <v>10</v>
      </c>
      <c r="E175" s="1">
        <v>6</v>
      </c>
      <c r="F175" s="1">
        <v>0</v>
      </c>
      <c r="G175" s="1">
        <v>4</v>
      </c>
      <c r="H175" s="1">
        <v>4</v>
      </c>
      <c r="I175" s="1">
        <v>0</v>
      </c>
      <c r="J175" s="1">
        <v>0</v>
      </c>
      <c r="K175" s="1">
        <v>0</v>
      </c>
      <c r="L175" s="1">
        <v>0</v>
      </c>
      <c r="M175" s="1">
        <v>14</v>
      </c>
      <c r="N175" s="1">
        <v>10</v>
      </c>
      <c r="O175" s="1">
        <v>0</v>
      </c>
      <c r="P175" s="1">
        <v>71.429000000000002</v>
      </c>
      <c r="Q175" s="1">
        <v>11</v>
      </c>
      <c r="R175" s="1">
        <v>8</v>
      </c>
      <c r="S175" s="1">
        <v>0</v>
      </c>
      <c r="T175" s="1">
        <v>2</v>
      </c>
      <c r="U175" s="1">
        <v>2</v>
      </c>
      <c r="V175" s="1">
        <v>0</v>
      </c>
      <c r="W175" s="1">
        <v>0</v>
      </c>
      <c r="X175" s="1">
        <v>0</v>
      </c>
      <c r="Y175" s="1">
        <v>0</v>
      </c>
      <c r="Z175" s="1">
        <v>13</v>
      </c>
      <c r="AA175" s="1">
        <v>10</v>
      </c>
      <c r="AB175" s="1">
        <v>0</v>
      </c>
      <c r="AC175" s="1">
        <v>76.923000000000002</v>
      </c>
      <c r="AD175" s="1">
        <v>3</v>
      </c>
      <c r="AE175" s="1">
        <v>3</v>
      </c>
      <c r="AF175" s="1">
        <v>0</v>
      </c>
      <c r="AG175" s="1">
        <v>3</v>
      </c>
      <c r="AH175" s="1">
        <v>3</v>
      </c>
      <c r="AI175" s="1">
        <v>0</v>
      </c>
      <c r="AJ175" s="1">
        <v>0</v>
      </c>
      <c r="AK175" s="1">
        <v>0</v>
      </c>
      <c r="AL175" s="1">
        <v>0</v>
      </c>
      <c r="AM175" s="1">
        <v>6</v>
      </c>
      <c r="AN175" s="1">
        <v>6</v>
      </c>
      <c r="AO175" s="1">
        <v>0</v>
      </c>
      <c r="AP175" s="1">
        <v>100</v>
      </c>
      <c r="AQ175" s="5" t="s">
        <v>55</v>
      </c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1">
        <v>9</v>
      </c>
      <c r="BE175" s="1">
        <v>5</v>
      </c>
      <c r="BF175" s="1">
        <v>0</v>
      </c>
      <c r="BG175" s="1">
        <v>0</v>
      </c>
      <c r="BH175" s="1">
        <v>0</v>
      </c>
      <c r="BI175" s="1">
        <v>0</v>
      </c>
      <c r="BJ175" s="1">
        <v>6</v>
      </c>
      <c r="BK175" s="1">
        <v>2</v>
      </c>
      <c r="BL175" s="1">
        <v>0</v>
      </c>
      <c r="BM175" s="1">
        <v>15</v>
      </c>
      <c r="BN175" s="1">
        <v>7</v>
      </c>
      <c r="BO175" s="1">
        <v>0</v>
      </c>
      <c r="BP175" s="1">
        <v>46.667000000000002</v>
      </c>
      <c r="BQ175" s="5" t="s">
        <v>55</v>
      </c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 t="s">
        <v>55</v>
      </c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 t="s">
        <v>55</v>
      </c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 t="s">
        <v>55</v>
      </c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 t="s">
        <v>55</v>
      </c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 t="s">
        <v>55</v>
      </c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 t="s">
        <v>55</v>
      </c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 t="s">
        <v>55</v>
      </c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 t="s">
        <v>55</v>
      </c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 t="s">
        <v>55</v>
      </c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 t="s">
        <v>55</v>
      </c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 t="s">
        <v>55</v>
      </c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 t="s">
        <v>55</v>
      </c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 t="s">
        <v>55</v>
      </c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1">
        <v>4</v>
      </c>
      <c r="IR175" s="1">
        <v>2</v>
      </c>
      <c r="IS175" s="1">
        <v>0</v>
      </c>
      <c r="IT175" s="1">
        <v>0</v>
      </c>
      <c r="IU175" s="1">
        <v>0</v>
      </c>
      <c r="IV175" s="1">
        <v>0</v>
      </c>
      <c r="IW175" s="1">
        <v>0</v>
      </c>
      <c r="IX175" s="1">
        <v>0</v>
      </c>
      <c r="IY175" s="1">
        <v>0</v>
      </c>
      <c r="IZ175" s="1">
        <v>4</v>
      </c>
      <c r="JA175" s="1">
        <v>2</v>
      </c>
      <c r="JB175" s="1">
        <v>0</v>
      </c>
      <c r="JC175" s="1">
        <v>50</v>
      </c>
      <c r="JD175" s="5" t="s">
        <v>55</v>
      </c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 t="s">
        <v>55</v>
      </c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 t="s">
        <v>55</v>
      </c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 t="s">
        <v>55</v>
      </c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1">
        <v>0</v>
      </c>
      <c r="LE175" s="1">
        <v>0</v>
      </c>
      <c r="LF175" s="1">
        <v>0</v>
      </c>
      <c r="LG175" s="1">
        <v>0</v>
      </c>
      <c r="LH175" s="1">
        <v>0</v>
      </c>
      <c r="LI175" s="1">
        <v>0</v>
      </c>
      <c r="LJ175" s="1">
        <v>12</v>
      </c>
      <c r="LK175" s="1">
        <v>5</v>
      </c>
      <c r="LL175" s="1">
        <v>0</v>
      </c>
      <c r="LM175" s="1">
        <v>12</v>
      </c>
      <c r="LN175" s="1">
        <v>5</v>
      </c>
      <c r="LO175" s="1">
        <v>0</v>
      </c>
      <c r="LP175" s="1">
        <v>41.667000000000002</v>
      </c>
      <c r="LQ175" s="1">
        <v>0</v>
      </c>
      <c r="LR175" s="1">
        <v>0</v>
      </c>
      <c r="LS175" s="1">
        <v>0</v>
      </c>
      <c r="LT175" s="1">
        <v>0</v>
      </c>
      <c r="LU175" s="1">
        <v>0</v>
      </c>
      <c r="LV175" s="1">
        <v>0</v>
      </c>
      <c r="LW175" s="1">
        <v>16</v>
      </c>
      <c r="LX175" s="1">
        <v>16</v>
      </c>
      <c r="LY175" s="1">
        <v>0</v>
      </c>
      <c r="LZ175" s="1">
        <v>16</v>
      </c>
      <c r="MA175" s="1">
        <v>16</v>
      </c>
      <c r="MB175" s="1">
        <v>0</v>
      </c>
      <c r="MC175" s="1">
        <v>100</v>
      </c>
      <c r="MD175" s="5" t="s">
        <v>55</v>
      </c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 t="s">
        <v>55</v>
      </c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 t="s">
        <v>55</v>
      </c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 t="s">
        <v>55</v>
      </c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 t="s">
        <v>55</v>
      </c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 t="s">
        <v>55</v>
      </c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 t="s">
        <v>55</v>
      </c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 t="s">
        <v>55</v>
      </c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 t="s">
        <v>55</v>
      </c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1">
        <v>37</v>
      </c>
      <c r="QR175" s="1">
        <v>24</v>
      </c>
      <c r="QS175" s="1">
        <v>0</v>
      </c>
      <c r="QT175" s="1">
        <v>9</v>
      </c>
      <c r="QU175" s="1">
        <v>9</v>
      </c>
      <c r="QV175" s="1">
        <v>0</v>
      </c>
      <c r="QW175" s="1">
        <v>34</v>
      </c>
      <c r="QX175" s="1">
        <v>23</v>
      </c>
      <c r="QY175" s="1">
        <v>0</v>
      </c>
      <c r="QZ175" s="1">
        <v>80</v>
      </c>
      <c r="RA175" s="1">
        <v>56</v>
      </c>
      <c r="RB175" s="1">
        <v>0</v>
      </c>
      <c r="RC175" s="1">
        <f t="shared" si="4"/>
        <v>56</v>
      </c>
      <c r="RD175" s="4">
        <f t="shared" si="5"/>
        <v>0.7</v>
      </c>
    </row>
    <row r="176" spans="1:472" x14ac:dyDescent="0.3">
      <c r="A176" s="1" t="s">
        <v>1411</v>
      </c>
      <c r="B176" s="1" t="s">
        <v>299</v>
      </c>
      <c r="C176" s="1">
        <v>4</v>
      </c>
      <c r="D176" s="1">
        <v>10</v>
      </c>
      <c r="E176" s="1">
        <v>10</v>
      </c>
      <c r="F176" s="1">
        <v>0</v>
      </c>
      <c r="G176" s="1">
        <v>3</v>
      </c>
      <c r="H176" s="1">
        <v>3</v>
      </c>
      <c r="I176" s="1">
        <v>0</v>
      </c>
      <c r="J176" s="1">
        <v>0</v>
      </c>
      <c r="K176" s="1">
        <v>0</v>
      </c>
      <c r="L176" s="1">
        <v>0</v>
      </c>
      <c r="M176" s="1">
        <v>13</v>
      </c>
      <c r="N176" s="1">
        <v>13</v>
      </c>
      <c r="O176" s="1">
        <v>0</v>
      </c>
      <c r="P176" s="1">
        <v>100</v>
      </c>
      <c r="Q176" s="1">
        <v>9</v>
      </c>
      <c r="R176" s="1">
        <v>6</v>
      </c>
      <c r="S176" s="1">
        <v>0</v>
      </c>
      <c r="T176" s="1">
        <v>3</v>
      </c>
      <c r="U176" s="1">
        <v>2</v>
      </c>
      <c r="V176" s="1">
        <v>0</v>
      </c>
      <c r="W176" s="1">
        <v>0</v>
      </c>
      <c r="X176" s="1">
        <v>0</v>
      </c>
      <c r="Y176" s="1">
        <v>0</v>
      </c>
      <c r="Z176" s="1">
        <v>12</v>
      </c>
      <c r="AA176" s="1">
        <v>8</v>
      </c>
      <c r="AB176" s="1">
        <v>0</v>
      </c>
      <c r="AC176" s="1">
        <v>66.667000000000002</v>
      </c>
      <c r="AD176" s="5" t="s">
        <v>55</v>
      </c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 t="s">
        <v>55</v>
      </c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1">
        <v>11</v>
      </c>
      <c r="BE176" s="1">
        <v>7</v>
      </c>
      <c r="BF176" s="1">
        <v>0</v>
      </c>
      <c r="BG176" s="1">
        <v>0</v>
      </c>
      <c r="BH176" s="1">
        <v>0</v>
      </c>
      <c r="BI176" s="1">
        <v>0</v>
      </c>
      <c r="BJ176" s="1">
        <v>6</v>
      </c>
      <c r="BK176" s="1">
        <v>4</v>
      </c>
      <c r="BL176" s="1">
        <v>0</v>
      </c>
      <c r="BM176" s="1">
        <v>17</v>
      </c>
      <c r="BN176" s="1">
        <v>11</v>
      </c>
      <c r="BO176" s="1">
        <v>0</v>
      </c>
      <c r="BP176" s="1">
        <v>64.706000000000003</v>
      </c>
      <c r="BQ176" s="5" t="s">
        <v>55</v>
      </c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1">
        <v>9</v>
      </c>
      <c r="CE176" s="1">
        <v>6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9</v>
      </c>
      <c r="CN176" s="1">
        <v>6</v>
      </c>
      <c r="CO176" s="1">
        <v>0</v>
      </c>
      <c r="CP176" s="1">
        <v>66.667000000000002</v>
      </c>
      <c r="CQ176" s="5" t="s">
        <v>55</v>
      </c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1">
        <v>11</v>
      </c>
      <c r="DE176" s="1">
        <v>8</v>
      </c>
      <c r="DF176" s="1">
        <v>0</v>
      </c>
      <c r="DG176" s="1">
        <v>4</v>
      </c>
      <c r="DH176" s="1">
        <v>3</v>
      </c>
      <c r="DI176" s="1">
        <v>0</v>
      </c>
      <c r="DJ176" s="1">
        <v>0</v>
      </c>
      <c r="DK176" s="1">
        <v>0</v>
      </c>
      <c r="DL176" s="1">
        <v>0</v>
      </c>
      <c r="DM176" s="1">
        <v>15</v>
      </c>
      <c r="DN176" s="1">
        <v>11</v>
      </c>
      <c r="DO176" s="1">
        <v>0</v>
      </c>
      <c r="DP176" s="1">
        <v>73.332999999999998</v>
      </c>
      <c r="DQ176" s="1">
        <v>2</v>
      </c>
      <c r="DR176" s="1">
        <v>2</v>
      </c>
      <c r="DS176" s="1">
        <v>0</v>
      </c>
      <c r="DT176" s="1">
        <v>0</v>
      </c>
      <c r="DU176" s="1">
        <v>0</v>
      </c>
      <c r="DV176" s="1">
        <v>0</v>
      </c>
      <c r="DW176" s="1">
        <v>3</v>
      </c>
      <c r="DX176" s="1">
        <v>3</v>
      </c>
      <c r="DY176" s="1">
        <v>0</v>
      </c>
      <c r="DZ176" s="1">
        <v>5</v>
      </c>
      <c r="EA176" s="1">
        <v>5</v>
      </c>
      <c r="EB176" s="1">
        <v>0</v>
      </c>
      <c r="EC176" s="1">
        <v>100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10</v>
      </c>
      <c r="EK176" s="1">
        <v>6</v>
      </c>
      <c r="EL176" s="1">
        <v>0</v>
      </c>
      <c r="EM176" s="1">
        <v>10</v>
      </c>
      <c r="EN176" s="1">
        <v>6</v>
      </c>
      <c r="EO176" s="1">
        <v>0</v>
      </c>
      <c r="EP176" s="1">
        <v>60</v>
      </c>
      <c r="EQ176" s="5" t="s">
        <v>55</v>
      </c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 t="s">
        <v>55</v>
      </c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 t="s">
        <v>55</v>
      </c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 t="s">
        <v>55</v>
      </c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 t="s">
        <v>55</v>
      </c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 t="s">
        <v>55</v>
      </c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 t="s">
        <v>55</v>
      </c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 t="s">
        <v>55</v>
      </c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 t="s">
        <v>55</v>
      </c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 t="s">
        <v>55</v>
      </c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 t="s">
        <v>55</v>
      </c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 t="s">
        <v>55</v>
      </c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 t="s">
        <v>55</v>
      </c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 t="s">
        <v>55</v>
      </c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 t="s">
        <v>55</v>
      </c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 t="s">
        <v>55</v>
      </c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 t="s">
        <v>55</v>
      </c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 t="s">
        <v>55</v>
      </c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 t="s">
        <v>55</v>
      </c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 t="s">
        <v>55</v>
      </c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 t="s">
        <v>55</v>
      </c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 t="s">
        <v>55</v>
      </c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 t="s">
        <v>55</v>
      </c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 t="s">
        <v>55</v>
      </c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1">
        <v>52</v>
      </c>
      <c r="QR176" s="1">
        <v>39</v>
      </c>
      <c r="QS176" s="1">
        <v>0</v>
      </c>
      <c r="QT176" s="1">
        <v>10</v>
      </c>
      <c r="QU176" s="1">
        <v>8</v>
      </c>
      <c r="QV176" s="1">
        <v>0</v>
      </c>
      <c r="QW176" s="1">
        <v>19</v>
      </c>
      <c r="QX176" s="1">
        <v>13</v>
      </c>
      <c r="QY176" s="1">
        <v>0</v>
      </c>
      <c r="QZ176" s="1">
        <v>81</v>
      </c>
      <c r="RA176" s="1">
        <v>60</v>
      </c>
      <c r="RB176" s="1">
        <v>0</v>
      </c>
      <c r="RC176" s="1">
        <f t="shared" si="4"/>
        <v>60</v>
      </c>
      <c r="RD176" s="4">
        <f t="shared" si="5"/>
        <v>0.7407407407407407</v>
      </c>
    </row>
    <row r="177" spans="1:472" x14ac:dyDescent="0.3">
      <c r="A177" s="1" t="s">
        <v>300</v>
      </c>
      <c r="B177" s="1" t="s">
        <v>301</v>
      </c>
      <c r="C177" s="1">
        <v>4</v>
      </c>
      <c r="D177" s="1">
        <v>10</v>
      </c>
      <c r="E177" s="1">
        <v>9</v>
      </c>
      <c r="F177" s="1">
        <v>0</v>
      </c>
      <c r="G177" s="1">
        <v>3</v>
      </c>
      <c r="H177" s="1">
        <v>3</v>
      </c>
      <c r="I177" s="1">
        <v>0</v>
      </c>
      <c r="J177" s="1">
        <v>0</v>
      </c>
      <c r="K177" s="1">
        <v>0</v>
      </c>
      <c r="L177" s="1">
        <v>0</v>
      </c>
      <c r="M177" s="1">
        <v>13</v>
      </c>
      <c r="N177" s="1">
        <v>12</v>
      </c>
      <c r="O177" s="1">
        <v>0</v>
      </c>
      <c r="P177" s="1">
        <v>92.308000000000007</v>
      </c>
      <c r="Q177" s="1">
        <v>9</v>
      </c>
      <c r="R177" s="1">
        <v>6</v>
      </c>
      <c r="S177" s="1">
        <v>0</v>
      </c>
      <c r="T177" s="1">
        <v>3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12</v>
      </c>
      <c r="AA177" s="1">
        <v>7</v>
      </c>
      <c r="AB177" s="1">
        <v>0</v>
      </c>
      <c r="AC177" s="1">
        <v>58.332999999999998</v>
      </c>
      <c r="AD177" s="5" t="s">
        <v>55</v>
      </c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1">
        <v>5</v>
      </c>
      <c r="AR177" s="1">
        <v>2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5</v>
      </c>
      <c r="BA177" s="1">
        <v>2</v>
      </c>
      <c r="BB177" s="1">
        <v>0</v>
      </c>
      <c r="BC177" s="1">
        <v>40</v>
      </c>
      <c r="BD177" s="1">
        <v>10</v>
      </c>
      <c r="BE177" s="1">
        <v>8</v>
      </c>
      <c r="BF177" s="1">
        <v>0</v>
      </c>
      <c r="BG177" s="1">
        <v>0</v>
      </c>
      <c r="BH177" s="1">
        <v>0</v>
      </c>
      <c r="BI177" s="1">
        <v>0</v>
      </c>
      <c r="BJ177" s="1">
        <v>5</v>
      </c>
      <c r="BK177" s="1">
        <v>5</v>
      </c>
      <c r="BL177" s="1">
        <v>0</v>
      </c>
      <c r="BM177" s="1">
        <v>15</v>
      </c>
      <c r="BN177" s="1">
        <v>13</v>
      </c>
      <c r="BO177" s="1">
        <v>0</v>
      </c>
      <c r="BP177" s="1">
        <v>86.667000000000002</v>
      </c>
      <c r="BQ177" s="5" t="s">
        <v>55</v>
      </c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 t="s">
        <v>55</v>
      </c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 t="s">
        <v>55</v>
      </c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 t="s">
        <v>55</v>
      </c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 t="s">
        <v>55</v>
      </c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 t="s">
        <v>55</v>
      </c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 t="s">
        <v>55</v>
      </c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 t="s">
        <v>55</v>
      </c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 t="s">
        <v>55</v>
      </c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 t="s">
        <v>55</v>
      </c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 t="s">
        <v>55</v>
      </c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 t="s">
        <v>55</v>
      </c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 t="s">
        <v>55</v>
      </c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 t="s">
        <v>55</v>
      </c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 t="s">
        <v>55</v>
      </c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 t="s">
        <v>55</v>
      </c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 t="s">
        <v>55</v>
      </c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 t="s">
        <v>55</v>
      </c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1">
        <v>10</v>
      </c>
      <c r="KR177" s="1">
        <v>10</v>
      </c>
      <c r="KS177" s="1">
        <v>0</v>
      </c>
      <c r="KT177" s="1">
        <v>3</v>
      </c>
      <c r="KU177" s="1">
        <v>2</v>
      </c>
      <c r="KV177" s="1">
        <v>0</v>
      </c>
      <c r="KW177" s="1">
        <v>0</v>
      </c>
      <c r="KX177" s="1">
        <v>0</v>
      </c>
      <c r="KY177" s="1">
        <v>0</v>
      </c>
      <c r="KZ177" s="1">
        <v>13</v>
      </c>
      <c r="LA177" s="1">
        <v>12</v>
      </c>
      <c r="LB177" s="1">
        <v>0</v>
      </c>
      <c r="LC177" s="1">
        <v>92.308000000000007</v>
      </c>
      <c r="LD177" s="5" t="s">
        <v>55</v>
      </c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 t="s">
        <v>55</v>
      </c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 t="s">
        <v>55</v>
      </c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 t="s">
        <v>55</v>
      </c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 t="s">
        <v>55</v>
      </c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 t="s">
        <v>55</v>
      </c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 t="s">
        <v>55</v>
      </c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 t="s">
        <v>55</v>
      </c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 t="s">
        <v>55</v>
      </c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 t="s">
        <v>55</v>
      </c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 t="s">
        <v>55</v>
      </c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1">
        <v>44</v>
      </c>
      <c r="QR177" s="1">
        <v>35</v>
      </c>
      <c r="QS177" s="1">
        <v>0</v>
      </c>
      <c r="QT177" s="1">
        <v>9</v>
      </c>
      <c r="QU177" s="1">
        <v>6</v>
      </c>
      <c r="QV177" s="1">
        <v>0</v>
      </c>
      <c r="QW177" s="1">
        <v>5</v>
      </c>
      <c r="QX177" s="1">
        <v>5</v>
      </c>
      <c r="QY177" s="1">
        <v>0</v>
      </c>
      <c r="QZ177" s="1">
        <v>58</v>
      </c>
      <c r="RA177" s="1">
        <v>46</v>
      </c>
      <c r="RB177" s="1">
        <v>0</v>
      </c>
      <c r="RC177" s="1">
        <f t="shared" si="4"/>
        <v>46</v>
      </c>
      <c r="RD177" s="4">
        <f t="shared" si="5"/>
        <v>0.7931034482758621</v>
      </c>
    </row>
    <row r="178" spans="1:472" x14ac:dyDescent="0.3">
      <c r="A178" s="1" t="s">
        <v>302</v>
      </c>
      <c r="B178" s="1" t="s">
        <v>303</v>
      </c>
      <c r="C178" s="1">
        <v>4</v>
      </c>
      <c r="D178" s="1">
        <v>10</v>
      </c>
      <c r="E178" s="1">
        <v>3</v>
      </c>
      <c r="F178" s="1">
        <v>0</v>
      </c>
      <c r="G178" s="1">
        <v>3</v>
      </c>
      <c r="H178" s="1">
        <v>2</v>
      </c>
      <c r="I178" s="1">
        <v>0</v>
      </c>
      <c r="J178" s="1">
        <v>0</v>
      </c>
      <c r="K178" s="1">
        <v>0</v>
      </c>
      <c r="L178" s="1">
        <v>0</v>
      </c>
      <c r="M178" s="1">
        <v>13</v>
      </c>
      <c r="N178" s="1">
        <v>5</v>
      </c>
      <c r="O178" s="1">
        <v>0</v>
      </c>
      <c r="P178" s="1">
        <v>38.462000000000003</v>
      </c>
      <c r="Q178" s="1">
        <v>11</v>
      </c>
      <c r="R178" s="1">
        <v>2</v>
      </c>
      <c r="S178" s="1">
        <v>0</v>
      </c>
      <c r="T178" s="1">
        <v>3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14</v>
      </c>
      <c r="AA178" s="1">
        <v>3</v>
      </c>
      <c r="AB178" s="1">
        <v>0</v>
      </c>
      <c r="AC178" s="1">
        <v>21.428999999999998</v>
      </c>
      <c r="AD178" s="5" t="s">
        <v>55</v>
      </c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1">
        <v>4</v>
      </c>
      <c r="AR178" s="1">
        <v>2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4</v>
      </c>
      <c r="BA178" s="1">
        <v>2</v>
      </c>
      <c r="BB178" s="1">
        <v>0</v>
      </c>
      <c r="BC178" s="1">
        <v>50</v>
      </c>
      <c r="BD178" s="1">
        <v>7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5</v>
      </c>
      <c r="BK178" s="1">
        <v>2</v>
      </c>
      <c r="BL178" s="1">
        <v>0</v>
      </c>
      <c r="BM178" s="1">
        <v>12</v>
      </c>
      <c r="BN178" s="1">
        <v>2</v>
      </c>
      <c r="BO178" s="1">
        <v>0</v>
      </c>
      <c r="BP178" s="1">
        <v>16.667000000000002</v>
      </c>
      <c r="BQ178" s="5" t="s">
        <v>55</v>
      </c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1">
        <v>9</v>
      </c>
      <c r="CE178" s="1">
        <v>3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9</v>
      </c>
      <c r="CN178" s="1">
        <v>3</v>
      </c>
      <c r="CO178" s="1">
        <v>0</v>
      </c>
      <c r="CP178" s="1">
        <v>33.332999999999998</v>
      </c>
      <c r="CQ178" s="5" t="s">
        <v>55</v>
      </c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 t="s">
        <v>55</v>
      </c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 t="s">
        <v>55</v>
      </c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 t="s">
        <v>55</v>
      </c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 t="s">
        <v>55</v>
      </c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 t="s">
        <v>55</v>
      </c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1">
        <v>10</v>
      </c>
      <c r="FR178" s="1">
        <v>6</v>
      </c>
      <c r="FS178" s="1">
        <v>0</v>
      </c>
      <c r="FT178" s="1">
        <v>0</v>
      </c>
      <c r="FU178" s="1">
        <v>0</v>
      </c>
      <c r="FV178" s="1">
        <v>0</v>
      </c>
      <c r="FW178" s="1">
        <v>4</v>
      </c>
      <c r="FX178" s="1">
        <v>4</v>
      </c>
      <c r="FY178" s="1">
        <v>0</v>
      </c>
      <c r="FZ178" s="1">
        <v>14</v>
      </c>
      <c r="GA178" s="1">
        <v>10</v>
      </c>
      <c r="GB178" s="1">
        <v>0</v>
      </c>
      <c r="GC178" s="1">
        <v>71.429000000000002</v>
      </c>
      <c r="GD178" s="5" t="s">
        <v>55</v>
      </c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 t="s">
        <v>55</v>
      </c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 t="s">
        <v>55</v>
      </c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 t="s">
        <v>55</v>
      </c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 t="s">
        <v>55</v>
      </c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 t="s">
        <v>55</v>
      </c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1">
        <v>0</v>
      </c>
      <c r="JE178" s="1">
        <v>0</v>
      </c>
      <c r="JF178" s="1">
        <v>0</v>
      </c>
      <c r="JG178" s="1">
        <v>0</v>
      </c>
      <c r="JH178" s="1">
        <v>0</v>
      </c>
      <c r="JI178" s="1">
        <v>0</v>
      </c>
      <c r="JJ178" s="1">
        <v>12</v>
      </c>
      <c r="JK178" s="1">
        <v>4</v>
      </c>
      <c r="JL178" s="1">
        <v>0</v>
      </c>
      <c r="JM178" s="1">
        <v>12</v>
      </c>
      <c r="JN178" s="1">
        <v>4</v>
      </c>
      <c r="JO178" s="1">
        <v>0</v>
      </c>
      <c r="JP178" s="1">
        <v>33.332999999999998</v>
      </c>
      <c r="JQ178" s="5" t="s">
        <v>55</v>
      </c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 t="s">
        <v>55</v>
      </c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 t="s">
        <v>55</v>
      </c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 t="s">
        <v>55</v>
      </c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 t="s">
        <v>55</v>
      </c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 t="s">
        <v>55</v>
      </c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 t="s">
        <v>55</v>
      </c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 t="s">
        <v>55</v>
      </c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 t="s">
        <v>55</v>
      </c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 t="s">
        <v>55</v>
      </c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 t="s">
        <v>55</v>
      </c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 t="s">
        <v>55</v>
      </c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 t="s">
        <v>55</v>
      </c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 t="s">
        <v>55</v>
      </c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1">
        <v>51</v>
      </c>
      <c r="QR178" s="1">
        <v>16</v>
      </c>
      <c r="QS178" s="1">
        <v>0</v>
      </c>
      <c r="QT178" s="1">
        <v>6</v>
      </c>
      <c r="QU178" s="1">
        <v>3</v>
      </c>
      <c r="QV178" s="1">
        <v>0</v>
      </c>
      <c r="QW178" s="1">
        <v>21</v>
      </c>
      <c r="QX178" s="1">
        <v>10</v>
      </c>
      <c r="QY178" s="1">
        <v>0</v>
      </c>
      <c r="QZ178" s="1">
        <v>78</v>
      </c>
      <c r="RA178" s="1">
        <v>29</v>
      </c>
      <c r="RB178" s="1">
        <v>0</v>
      </c>
      <c r="RC178" s="1">
        <f t="shared" si="4"/>
        <v>29</v>
      </c>
      <c r="RD178" s="4">
        <f t="shared" si="5"/>
        <v>0.37179487179487181</v>
      </c>
    </row>
    <row r="179" spans="1:472" x14ac:dyDescent="0.3">
      <c r="A179" s="1" t="s">
        <v>1412</v>
      </c>
      <c r="B179" s="1" t="s">
        <v>304</v>
      </c>
      <c r="C179" s="1">
        <v>4</v>
      </c>
      <c r="D179" s="1">
        <v>8</v>
      </c>
      <c r="E179" s="1">
        <v>6</v>
      </c>
      <c r="F179" s="1">
        <v>0</v>
      </c>
      <c r="G179" s="1">
        <v>4</v>
      </c>
      <c r="H179" s="1">
        <v>4</v>
      </c>
      <c r="I179" s="1">
        <v>0</v>
      </c>
      <c r="J179" s="1">
        <v>0</v>
      </c>
      <c r="K179" s="1">
        <v>0</v>
      </c>
      <c r="L179" s="1">
        <v>0</v>
      </c>
      <c r="M179" s="1">
        <v>12</v>
      </c>
      <c r="N179" s="1">
        <v>10</v>
      </c>
      <c r="O179" s="1">
        <v>0</v>
      </c>
      <c r="P179" s="1">
        <v>83.332999999999998</v>
      </c>
      <c r="Q179" s="1">
        <v>10</v>
      </c>
      <c r="R179" s="1">
        <v>10</v>
      </c>
      <c r="S179" s="1">
        <v>0</v>
      </c>
      <c r="T179" s="1">
        <v>3</v>
      </c>
      <c r="U179" s="1">
        <v>2</v>
      </c>
      <c r="V179" s="1">
        <v>0</v>
      </c>
      <c r="W179" s="1">
        <v>0</v>
      </c>
      <c r="X179" s="1">
        <v>0</v>
      </c>
      <c r="Y179" s="1">
        <v>0</v>
      </c>
      <c r="Z179" s="1">
        <v>13</v>
      </c>
      <c r="AA179" s="1">
        <v>12</v>
      </c>
      <c r="AB179" s="1">
        <v>0</v>
      </c>
      <c r="AC179" s="1">
        <v>92.308000000000007</v>
      </c>
      <c r="AD179" s="1">
        <v>11</v>
      </c>
      <c r="AE179" s="1">
        <v>11</v>
      </c>
      <c r="AF179" s="1">
        <v>0</v>
      </c>
      <c r="AG179" s="1">
        <v>4</v>
      </c>
      <c r="AH179" s="1">
        <v>4</v>
      </c>
      <c r="AI179" s="1">
        <v>0</v>
      </c>
      <c r="AJ179" s="1">
        <v>0</v>
      </c>
      <c r="AK179" s="1">
        <v>0</v>
      </c>
      <c r="AL179" s="1">
        <v>0</v>
      </c>
      <c r="AM179" s="1">
        <v>15</v>
      </c>
      <c r="AN179" s="1">
        <v>15</v>
      </c>
      <c r="AO179" s="1">
        <v>0</v>
      </c>
      <c r="AP179" s="1">
        <v>100</v>
      </c>
      <c r="AQ179" s="5" t="s">
        <v>55</v>
      </c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1">
        <v>9</v>
      </c>
      <c r="BE179" s="1">
        <v>7</v>
      </c>
      <c r="BF179" s="1">
        <v>0</v>
      </c>
      <c r="BG179" s="1">
        <v>0</v>
      </c>
      <c r="BH179" s="1">
        <v>0</v>
      </c>
      <c r="BI179" s="1">
        <v>0</v>
      </c>
      <c r="BJ179" s="1">
        <v>6</v>
      </c>
      <c r="BK179" s="1">
        <v>4</v>
      </c>
      <c r="BL179" s="1">
        <v>0</v>
      </c>
      <c r="BM179" s="1">
        <v>15</v>
      </c>
      <c r="BN179" s="1">
        <v>11</v>
      </c>
      <c r="BO179" s="1">
        <v>0</v>
      </c>
      <c r="BP179" s="1">
        <v>73.332999999999998</v>
      </c>
      <c r="BQ179" s="5" t="s">
        <v>55</v>
      </c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 t="s">
        <v>55</v>
      </c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 t="s">
        <v>55</v>
      </c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 t="s">
        <v>55</v>
      </c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1">
        <v>5</v>
      </c>
      <c r="DR179" s="1">
        <v>3</v>
      </c>
      <c r="DS179" s="1">
        <v>0</v>
      </c>
      <c r="DT179" s="1">
        <v>0</v>
      </c>
      <c r="DU179" s="1">
        <v>0</v>
      </c>
      <c r="DV179" s="1">
        <v>0</v>
      </c>
      <c r="DW179" s="1">
        <v>1</v>
      </c>
      <c r="DX179" s="1">
        <v>1</v>
      </c>
      <c r="DY179" s="1">
        <v>0</v>
      </c>
      <c r="DZ179" s="1">
        <v>6</v>
      </c>
      <c r="EA179" s="1">
        <v>4</v>
      </c>
      <c r="EB179" s="1">
        <v>0</v>
      </c>
      <c r="EC179" s="1">
        <v>66.667000000000002</v>
      </c>
      <c r="ED179" s="5" t="s">
        <v>55</v>
      </c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 t="s">
        <v>55</v>
      </c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 t="s">
        <v>55</v>
      </c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 t="s">
        <v>55</v>
      </c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 t="s">
        <v>55</v>
      </c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 t="s">
        <v>55</v>
      </c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 t="s">
        <v>55</v>
      </c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 t="s">
        <v>55</v>
      </c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 t="s">
        <v>55</v>
      </c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 t="s">
        <v>55</v>
      </c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 t="s">
        <v>55</v>
      </c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 t="s">
        <v>55</v>
      </c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 t="s">
        <v>55</v>
      </c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 t="s">
        <v>55</v>
      </c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 t="s">
        <v>55</v>
      </c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 t="s">
        <v>55</v>
      </c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 t="s">
        <v>55</v>
      </c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 t="s">
        <v>55</v>
      </c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 t="s">
        <v>55</v>
      </c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 t="s">
        <v>55</v>
      </c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 t="s">
        <v>55</v>
      </c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 t="s">
        <v>55</v>
      </c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 t="s">
        <v>55</v>
      </c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 t="s">
        <v>55</v>
      </c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 t="s">
        <v>55</v>
      </c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1">
        <v>43</v>
      </c>
      <c r="QR179" s="1">
        <v>37</v>
      </c>
      <c r="QS179" s="1">
        <v>0</v>
      </c>
      <c r="QT179" s="1">
        <v>11</v>
      </c>
      <c r="QU179" s="1">
        <v>10</v>
      </c>
      <c r="QV179" s="1">
        <v>0</v>
      </c>
      <c r="QW179" s="1">
        <v>7</v>
      </c>
      <c r="QX179" s="1">
        <v>5</v>
      </c>
      <c r="QY179" s="1">
        <v>0</v>
      </c>
      <c r="QZ179" s="1">
        <v>61</v>
      </c>
      <c r="RA179" s="1">
        <v>52</v>
      </c>
      <c r="RB179" s="1">
        <v>0</v>
      </c>
      <c r="RC179" s="1">
        <f t="shared" si="4"/>
        <v>52</v>
      </c>
      <c r="RD179" s="4">
        <f t="shared" si="5"/>
        <v>0.85245901639344257</v>
      </c>
    </row>
    <row r="180" spans="1:472" x14ac:dyDescent="0.3">
      <c r="A180" s="1" t="s">
        <v>305</v>
      </c>
      <c r="B180" s="1" t="s">
        <v>306</v>
      </c>
      <c r="C180" s="1">
        <v>4</v>
      </c>
      <c r="D180" s="1">
        <v>12</v>
      </c>
      <c r="E180" s="1">
        <v>11</v>
      </c>
      <c r="F180" s="1">
        <v>0</v>
      </c>
      <c r="G180" s="1">
        <v>4</v>
      </c>
      <c r="H180" s="1">
        <v>4</v>
      </c>
      <c r="I180" s="1">
        <v>0</v>
      </c>
      <c r="J180" s="1">
        <v>0</v>
      </c>
      <c r="K180" s="1">
        <v>0</v>
      </c>
      <c r="L180" s="1">
        <v>0</v>
      </c>
      <c r="M180" s="1">
        <v>16</v>
      </c>
      <c r="N180" s="1">
        <v>15</v>
      </c>
      <c r="O180" s="1">
        <v>0</v>
      </c>
      <c r="P180" s="1">
        <v>93.75</v>
      </c>
      <c r="Q180" s="1">
        <v>12</v>
      </c>
      <c r="R180" s="1">
        <v>10</v>
      </c>
      <c r="S180" s="1">
        <v>0</v>
      </c>
      <c r="T180" s="1">
        <v>4</v>
      </c>
      <c r="U180" s="1">
        <v>4</v>
      </c>
      <c r="V180" s="1">
        <v>0</v>
      </c>
      <c r="W180" s="1">
        <v>0</v>
      </c>
      <c r="X180" s="1">
        <v>0</v>
      </c>
      <c r="Y180" s="1">
        <v>0</v>
      </c>
      <c r="Z180" s="1">
        <v>16</v>
      </c>
      <c r="AA180" s="1">
        <v>14</v>
      </c>
      <c r="AB180" s="1">
        <v>0</v>
      </c>
      <c r="AC180" s="1">
        <v>87.5</v>
      </c>
      <c r="AD180" s="5" t="s">
        <v>55</v>
      </c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 t="s">
        <v>55</v>
      </c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1">
        <v>11</v>
      </c>
      <c r="BE180" s="1">
        <v>11</v>
      </c>
      <c r="BF180" s="1">
        <v>0</v>
      </c>
      <c r="BG180" s="1">
        <v>0</v>
      </c>
      <c r="BH180" s="1">
        <v>0</v>
      </c>
      <c r="BI180" s="1">
        <v>0</v>
      </c>
      <c r="BJ180" s="1">
        <v>7</v>
      </c>
      <c r="BK180" s="1">
        <v>6</v>
      </c>
      <c r="BL180" s="1">
        <v>0</v>
      </c>
      <c r="BM180" s="1">
        <v>18</v>
      </c>
      <c r="BN180" s="1">
        <v>17</v>
      </c>
      <c r="BO180" s="1">
        <v>0</v>
      </c>
      <c r="BP180" s="1">
        <v>94.444000000000003</v>
      </c>
      <c r="BQ180" s="5" t="s">
        <v>55</v>
      </c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 t="s">
        <v>55</v>
      </c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 t="s">
        <v>55</v>
      </c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1">
        <v>10</v>
      </c>
      <c r="DE180" s="1">
        <v>9</v>
      </c>
      <c r="DF180" s="1">
        <v>0</v>
      </c>
      <c r="DG180" s="1">
        <v>2</v>
      </c>
      <c r="DH180" s="1">
        <v>2</v>
      </c>
      <c r="DI180" s="1">
        <v>0</v>
      </c>
      <c r="DJ180" s="1">
        <v>0</v>
      </c>
      <c r="DK180" s="1">
        <v>0</v>
      </c>
      <c r="DL180" s="1">
        <v>0</v>
      </c>
      <c r="DM180" s="1">
        <v>12</v>
      </c>
      <c r="DN180" s="1">
        <v>11</v>
      </c>
      <c r="DO180" s="1">
        <v>0</v>
      </c>
      <c r="DP180" s="1">
        <v>91.667000000000002</v>
      </c>
      <c r="DQ180" s="1">
        <v>8</v>
      </c>
      <c r="DR180" s="1">
        <v>8</v>
      </c>
      <c r="DS180" s="1">
        <v>0</v>
      </c>
      <c r="DT180" s="1">
        <v>0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8</v>
      </c>
      <c r="EA180" s="1">
        <v>8</v>
      </c>
      <c r="EB180" s="1">
        <v>0</v>
      </c>
      <c r="EC180" s="1">
        <v>100</v>
      </c>
      <c r="ED180" s="5" t="s">
        <v>55</v>
      </c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 t="s">
        <v>55</v>
      </c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 t="s">
        <v>55</v>
      </c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 t="s">
        <v>55</v>
      </c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1">
        <v>0</v>
      </c>
      <c r="GE180" s="1">
        <v>0</v>
      </c>
      <c r="GF180" s="1">
        <v>0</v>
      </c>
      <c r="GG180" s="1">
        <v>0</v>
      </c>
      <c r="GH180" s="1">
        <v>0</v>
      </c>
      <c r="GI180" s="1">
        <v>0</v>
      </c>
      <c r="GJ180" s="1">
        <v>4</v>
      </c>
      <c r="GK180" s="1">
        <v>2</v>
      </c>
      <c r="GL180" s="1">
        <v>0</v>
      </c>
      <c r="GM180" s="1">
        <v>4</v>
      </c>
      <c r="GN180" s="1">
        <v>2</v>
      </c>
      <c r="GO180" s="1">
        <v>0</v>
      </c>
      <c r="GP180" s="1">
        <v>50</v>
      </c>
      <c r="GQ180" s="5" t="s">
        <v>55</v>
      </c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 t="s">
        <v>55</v>
      </c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 t="s">
        <v>55</v>
      </c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 t="s">
        <v>55</v>
      </c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 t="s">
        <v>55</v>
      </c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 t="s">
        <v>55</v>
      </c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 t="s">
        <v>55</v>
      </c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 t="s">
        <v>55</v>
      </c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 t="s">
        <v>55</v>
      </c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 t="s">
        <v>55</v>
      </c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 t="s">
        <v>55</v>
      </c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 t="s">
        <v>55</v>
      </c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 t="s">
        <v>55</v>
      </c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 t="s">
        <v>55</v>
      </c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 t="s">
        <v>55</v>
      </c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 t="s">
        <v>55</v>
      </c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 t="s">
        <v>55</v>
      </c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 t="s">
        <v>55</v>
      </c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 t="s">
        <v>55</v>
      </c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 t="s">
        <v>55</v>
      </c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1">
        <v>53</v>
      </c>
      <c r="QR180" s="1">
        <v>49</v>
      </c>
      <c r="QS180" s="1">
        <v>0</v>
      </c>
      <c r="QT180" s="1">
        <v>10</v>
      </c>
      <c r="QU180" s="1">
        <v>10</v>
      </c>
      <c r="QV180" s="1">
        <v>0</v>
      </c>
      <c r="QW180" s="1">
        <v>11</v>
      </c>
      <c r="QX180" s="1">
        <v>8</v>
      </c>
      <c r="QY180" s="1">
        <v>0</v>
      </c>
      <c r="QZ180" s="1">
        <v>74</v>
      </c>
      <c r="RA180" s="1">
        <v>67</v>
      </c>
      <c r="RB180" s="1">
        <v>0</v>
      </c>
      <c r="RC180" s="1">
        <f t="shared" si="4"/>
        <v>67</v>
      </c>
      <c r="RD180" s="4">
        <f t="shared" si="5"/>
        <v>0.90540540540540537</v>
      </c>
    </row>
    <row r="181" spans="1:472" x14ac:dyDescent="0.3">
      <c r="A181" s="1" t="s">
        <v>1413</v>
      </c>
      <c r="B181" s="1" t="s">
        <v>307</v>
      </c>
      <c r="C181" s="1">
        <v>4</v>
      </c>
      <c r="D181" s="1">
        <v>10</v>
      </c>
      <c r="E181" s="1">
        <v>8</v>
      </c>
      <c r="F181" s="1">
        <v>0</v>
      </c>
      <c r="G181" s="1">
        <v>3</v>
      </c>
      <c r="H181" s="1">
        <v>2</v>
      </c>
      <c r="I181" s="1">
        <v>0</v>
      </c>
      <c r="J181" s="1">
        <v>0</v>
      </c>
      <c r="K181" s="1">
        <v>0</v>
      </c>
      <c r="L181" s="1">
        <v>0</v>
      </c>
      <c r="M181" s="1">
        <v>13</v>
      </c>
      <c r="N181" s="1">
        <v>10</v>
      </c>
      <c r="O181" s="1">
        <v>0</v>
      </c>
      <c r="P181" s="1">
        <v>76.923000000000002</v>
      </c>
      <c r="Q181" s="1">
        <v>11</v>
      </c>
      <c r="R181" s="1">
        <v>8</v>
      </c>
      <c r="S181" s="1">
        <v>0</v>
      </c>
      <c r="T181" s="1">
        <v>4</v>
      </c>
      <c r="U181" s="1">
        <v>4</v>
      </c>
      <c r="V181" s="1">
        <v>0</v>
      </c>
      <c r="W181" s="1">
        <v>0</v>
      </c>
      <c r="X181" s="1">
        <v>0</v>
      </c>
      <c r="Y181" s="1">
        <v>0</v>
      </c>
      <c r="Z181" s="1">
        <v>15</v>
      </c>
      <c r="AA181" s="1">
        <v>12</v>
      </c>
      <c r="AB181" s="1">
        <v>0</v>
      </c>
      <c r="AC181" s="1">
        <v>80</v>
      </c>
      <c r="AD181" s="1">
        <v>3</v>
      </c>
      <c r="AE181" s="1">
        <v>3</v>
      </c>
      <c r="AF181" s="1">
        <v>0</v>
      </c>
      <c r="AG181" s="1">
        <v>3</v>
      </c>
      <c r="AH181" s="1">
        <v>3</v>
      </c>
      <c r="AI181" s="1">
        <v>0</v>
      </c>
      <c r="AJ181" s="1">
        <v>0</v>
      </c>
      <c r="AK181" s="1">
        <v>0</v>
      </c>
      <c r="AL181" s="1">
        <v>0</v>
      </c>
      <c r="AM181" s="1">
        <v>6</v>
      </c>
      <c r="AN181" s="1">
        <v>6</v>
      </c>
      <c r="AO181" s="1">
        <v>0</v>
      </c>
      <c r="AP181" s="1">
        <v>100</v>
      </c>
      <c r="AQ181" s="1">
        <v>5</v>
      </c>
      <c r="AR181" s="1">
        <v>2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5</v>
      </c>
      <c r="BA181" s="1">
        <v>2</v>
      </c>
      <c r="BB181" s="1">
        <v>0</v>
      </c>
      <c r="BC181" s="1">
        <v>40</v>
      </c>
      <c r="BD181" s="1">
        <v>9</v>
      </c>
      <c r="BE181" s="1">
        <v>6</v>
      </c>
      <c r="BF181" s="1">
        <v>0</v>
      </c>
      <c r="BG181" s="1">
        <v>0</v>
      </c>
      <c r="BH181" s="1">
        <v>0</v>
      </c>
      <c r="BI181" s="1">
        <v>0</v>
      </c>
      <c r="BJ181" s="1">
        <v>6</v>
      </c>
      <c r="BK181" s="1">
        <v>4</v>
      </c>
      <c r="BL181" s="1">
        <v>0</v>
      </c>
      <c r="BM181" s="1">
        <v>15</v>
      </c>
      <c r="BN181" s="1">
        <v>10</v>
      </c>
      <c r="BO181" s="1">
        <v>0</v>
      </c>
      <c r="BP181" s="1">
        <v>66.667000000000002</v>
      </c>
      <c r="BQ181" s="5" t="s">
        <v>55</v>
      </c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1">
        <v>9</v>
      </c>
      <c r="CE181" s="1">
        <v>6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9</v>
      </c>
      <c r="CN181" s="1">
        <v>6</v>
      </c>
      <c r="CO181" s="1">
        <v>0</v>
      </c>
      <c r="CP181" s="1">
        <v>66.667000000000002</v>
      </c>
      <c r="CQ181" s="5" t="s">
        <v>55</v>
      </c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 t="s">
        <v>55</v>
      </c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 t="s">
        <v>55</v>
      </c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 t="s">
        <v>55</v>
      </c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 t="s">
        <v>55</v>
      </c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 t="s">
        <v>55</v>
      </c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 t="s">
        <v>55</v>
      </c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 t="s">
        <v>55</v>
      </c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 t="s">
        <v>55</v>
      </c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 t="s">
        <v>55</v>
      </c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 t="s">
        <v>55</v>
      </c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 t="s">
        <v>55</v>
      </c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 t="s">
        <v>55</v>
      </c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1">
        <v>0</v>
      </c>
      <c r="JE181" s="1">
        <v>0</v>
      </c>
      <c r="JF181" s="1">
        <v>0</v>
      </c>
      <c r="JG181" s="1">
        <v>0</v>
      </c>
      <c r="JH181" s="1">
        <v>0</v>
      </c>
      <c r="JI181" s="1">
        <v>0</v>
      </c>
      <c r="JJ181" s="1">
        <v>16</v>
      </c>
      <c r="JK181" s="1">
        <v>12</v>
      </c>
      <c r="JL181" s="1">
        <v>0</v>
      </c>
      <c r="JM181" s="1">
        <v>16</v>
      </c>
      <c r="JN181" s="1">
        <v>12</v>
      </c>
      <c r="JO181" s="1">
        <v>0</v>
      </c>
      <c r="JP181" s="1">
        <v>75</v>
      </c>
      <c r="JQ181" s="5" t="s">
        <v>55</v>
      </c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 t="s">
        <v>55</v>
      </c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 t="s">
        <v>55</v>
      </c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 t="s">
        <v>55</v>
      </c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 t="s">
        <v>55</v>
      </c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 t="s">
        <v>55</v>
      </c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 t="s">
        <v>55</v>
      </c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 t="s">
        <v>55</v>
      </c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 t="s">
        <v>55</v>
      </c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 t="s">
        <v>55</v>
      </c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 t="s">
        <v>55</v>
      </c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 t="s">
        <v>55</v>
      </c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 t="s">
        <v>55</v>
      </c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 t="s">
        <v>55</v>
      </c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1">
        <v>47</v>
      </c>
      <c r="QR181" s="1">
        <v>33</v>
      </c>
      <c r="QS181" s="1">
        <v>0</v>
      </c>
      <c r="QT181" s="1">
        <v>10</v>
      </c>
      <c r="QU181" s="1">
        <v>9</v>
      </c>
      <c r="QV181" s="1">
        <v>0</v>
      </c>
      <c r="QW181" s="1">
        <v>22</v>
      </c>
      <c r="QX181" s="1">
        <v>16</v>
      </c>
      <c r="QY181" s="1">
        <v>0</v>
      </c>
      <c r="QZ181" s="1">
        <v>79</v>
      </c>
      <c r="RA181" s="1">
        <v>58</v>
      </c>
      <c r="RB181" s="1">
        <v>0</v>
      </c>
      <c r="RC181" s="1">
        <f t="shared" si="4"/>
        <v>58</v>
      </c>
      <c r="RD181" s="4">
        <f t="shared" si="5"/>
        <v>0.73417721518987344</v>
      </c>
    </row>
    <row r="182" spans="1:472" x14ac:dyDescent="0.3">
      <c r="A182" s="1" t="s">
        <v>308</v>
      </c>
      <c r="B182" s="1" t="s">
        <v>309</v>
      </c>
      <c r="C182" s="1">
        <v>4</v>
      </c>
      <c r="D182" s="1">
        <v>10</v>
      </c>
      <c r="E182" s="1">
        <v>10</v>
      </c>
      <c r="F182" s="1">
        <v>0</v>
      </c>
      <c r="G182" s="1">
        <v>3</v>
      </c>
      <c r="H182" s="1">
        <v>3</v>
      </c>
      <c r="I182" s="1">
        <v>0</v>
      </c>
      <c r="J182" s="1">
        <v>0</v>
      </c>
      <c r="K182" s="1">
        <v>0</v>
      </c>
      <c r="L182" s="1">
        <v>0</v>
      </c>
      <c r="M182" s="1">
        <v>13</v>
      </c>
      <c r="N182" s="1">
        <v>13</v>
      </c>
      <c r="O182" s="1">
        <v>0</v>
      </c>
      <c r="P182" s="1">
        <v>100</v>
      </c>
      <c r="Q182" s="1">
        <v>11</v>
      </c>
      <c r="R182" s="1">
        <v>10</v>
      </c>
      <c r="S182" s="1">
        <v>0</v>
      </c>
      <c r="T182" s="1">
        <v>3</v>
      </c>
      <c r="U182" s="1">
        <v>3</v>
      </c>
      <c r="V182" s="1">
        <v>0</v>
      </c>
      <c r="W182" s="1">
        <v>0</v>
      </c>
      <c r="X182" s="1">
        <v>0</v>
      </c>
      <c r="Y182" s="1">
        <v>0</v>
      </c>
      <c r="Z182" s="1">
        <v>14</v>
      </c>
      <c r="AA182" s="1">
        <v>13</v>
      </c>
      <c r="AB182" s="1">
        <v>0</v>
      </c>
      <c r="AC182" s="1">
        <v>92.856999999999999</v>
      </c>
      <c r="AD182" s="5" t="s">
        <v>55</v>
      </c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1">
        <v>5</v>
      </c>
      <c r="AR182" s="1">
        <v>5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5</v>
      </c>
      <c r="BA182" s="1">
        <v>5</v>
      </c>
      <c r="BB182" s="1">
        <v>0</v>
      </c>
      <c r="BC182" s="1">
        <v>100</v>
      </c>
      <c r="BD182" s="1">
        <v>9</v>
      </c>
      <c r="BE182" s="1">
        <v>8</v>
      </c>
      <c r="BF182" s="1">
        <v>0</v>
      </c>
      <c r="BG182" s="1">
        <v>0</v>
      </c>
      <c r="BH182" s="1">
        <v>0</v>
      </c>
      <c r="BI182" s="1">
        <v>0</v>
      </c>
      <c r="BJ182" s="1">
        <v>6</v>
      </c>
      <c r="BK182" s="1">
        <v>6</v>
      </c>
      <c r="BL182" s="1">
        <v>0</v>
      </c>
      <c r="BM182" s="1">
        <v>15</v>
      </c>
      <c r="BN182" s="1">
        <v>14</v>
      </c>
      <c r="BO182" s="1">
        <v>0</v>
      </c>
      <c r="BP182" s="1">
        <v>93.332999999999998</v>
      </c>
      <c r="BQ182" s="5" t="s">
        <v>55</v>
      </c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 t="s">
        <v>55</v>
      </c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6</v>
      </c>
      <c r="CX182" s="1">
        <v>6</v>
      </c>
      <c r="CY182" s="1">
        <v>0</v>
      </c>
      <c r="CZ182" s="1">
        <v>6</v>
      </c>
      <c r="DA182" s="1">
        <v>6</v>
      </c>
      <c r="DB182" s="1">
        <v>0</v>
      </c>
      <c r="DC182" s="1">
        <v>100</v>
      </c>
      <c r="DD182" s="5" t="s">
        <v>55</v>
      </c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 t="s">
        <v>55</v>
      </c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 t="s">
        <v>55</v>
      </c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 t="s">
        <v>55</v>
      </c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 t="s">
        <v>55</v>
      </c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 t="s">
        <v>55</v>
      </c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 t="s">
        <v>55</v>
      </c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 t="s">
        <v>55</v>
      </c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 t="s">
        <v>55</v>
      </c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 t="s">
        <v>55</v>
      </c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1">
        <v>7</v>
      </c>
      <c r="IE182" s="1">
        <v>7</v>
      </c>
      <c r="IF182" s="1">
        <v>0</v>
      </c>
      <c r="IG182" s="1">
        <v>2</v>
      </c>
      <c r="IH182" s="1">
        <v>2</v>
      </c>
      <c r="II182" s="1">
        <v>0</v>
      </c>
      <c r="IJ182" s="1">
        <v>0</v>
      </c>
      <c r="IK182" s="1">
        <v>0</v>
      </c>
      <c r="IL182" s="1">
        <v>0</v>
      </c>
      <c r="IM182" s="1">
        <v>9</v>
      </c>
      <c r="IN182" s="1">
        <v>9</v>
      </c>
      <c r="IO182" s="1">
        <v>0</v>
      </c>
      <c r="IP182" s="1">
        <v>100</v>
      </c>
      <c r="IQ182" s="5" t="s">
        <v>55</v>
      </c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 t="s">
        <v>55</v>
      </c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 t="s">
        <v>55</v>
      </c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1">
        <v>5</v>
      </c>
      <c r="KE182" s="1">
        <v>5</v>
      </c>
      <c r="KF182" s="1">
        <v>0</v>
      </c>
      <c r="KG182" s="1">
        <v>0</v>
      </c>
      <c r="KH182" s="1">
        <v>0</v>
      </c>
      <c r="KI182" s="1">
        <v>0</v>
      </c>
      <c r="KJ182" s="1">
        <v>0</v>
      </c>
      <c r="KK182" s="1">
        <v>0</v>
      </c>
      <c r="KL182" s="1">
        <v>0</v>
      </c>
      <c r="KM182" s="1">
        <v>5</v>
      </c>
      <c r="KN182" s="1">
        <v>5</v>
      </c>
      <c r="KO182" s="1">
        <v>0</v>
      </c>
      <c r="KP182" s="1">
        <v>100</v>
      </c>
      <c r="KQ182" s="5" t="s">
        <v>55</v>
      </c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 t="s">
        <v>55</v>
      </c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 t="s">
        <v>55</v>
      </c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 t="s">
        <v>55</v>
      </c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 t="s">
        <v>55</v>
      </c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 t="s">
        <v>55</v>
      </c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 t="s">
        <v>55</v>
      </c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 t="s">
        <v>55</v>
      </c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 t="s">
        <v>55</v>
      </c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 t="s">
        <v>55</v>
      </c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 t="s">
        <v>55</v>
      </c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 t="s">
        <v>55</v>
      </c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1">
        <v>47</v>
      </c>
      <c r="QR182" s="1">
        <v>45</v>
      </c>
      <c r="QS182" s="1">
        <v>0</v>
      </c>
      <c r="QT182" s="1">
        <v>8</v>
      </c>
      <c r="QU182" s="1">
        <v>8</v>
      </c>
      <c r="QV182" s="1">
        <v>0</v>
      </c>
      <c r="QW182" s="1">
        <v>12</v>
      </c>
      <c r="QX182" s="1">
        <v>12</v>
      </c>
      <c r="QY182" s="1">
        <v>0</v>
      </c>
      <c r="QZ182" s="1">
        <v>67</v>
      </c>
      <c r="RA182" s="1">
        <v>65</v>
      </c>
      <c r="RB182" s="1">
        <v>0</v>
      </c>
      <c r="RC182" s="1">
        <f t="shared" si="4"/>
        <v>65</v>
      </c>
      <c r="RD182" s="4">
        <f t="shared" si="5"/>
        <v>0.97014925373134331</v>
      </c>
    </row>
    <row r="183" spans="1:472" x14ac:dyDescent="0.3">
      <c r="A183" s="1" t="s">
        <v>1414</v>
      </c>
      <c r="B183" s="1" t="s">
        <v>310</v>
      </c>
      <c r="C183" s="1">
        <v>4</v>
      </c>
      <c r="D183" s="1">
        <v>10</v>
      </c>
      <c r="E183" s="1">
        <v>10</v>
      </c>
      <c r="F183" s="1">
        <v>0</v>
      </c>
      <c r="G183" s="1">
        <v>4</v>
      </c>
      <c r="H183" s="1">
        <v>4</v>
      </c>
      <c r="I183" s="1">
        <v>0</v>
      </c>
      <c r="J183" s="1">
        <v>0</v>
      </c>
      <c r="K183" s="1">
        <v>0</v>
      </c>
      <c r="L183" s="1">
        <v>0</v>
      </c>
      <c r="M183" s="1">
        <v>14</v>
      </c>
      <c r="N183" s="1">
        <v>14</v>
      </c>
      <c r="O183" s="1">
        <v>0</v>
      </c>
      <c r="P183" s="1">
        <v>100</v>
      </c>
      <c r="Q183" s="1">
        <v>11</v>
      </c>
      <c r="R183" s="1">
        <v>10</v>
      </c>
      <c r="S183" s="1">
        <v>0</v>
      </c>
      <c r="T183" s="1">
        <v>3</v>
      </c>
      <c r="U183" s="1">
        <v>3</v>
      </c>
      <c r="V183" s="1">
        <v>0</v>
      </c>
      <c r="W183" s="1">
        <v>0</v>
      </c>
      <c r="X183" s="1">
        <v>0</v>
      </c>
      <c r="Y183" s="1">
        <v>0</v>
      </c>
      <c r="Z183" s="1">
        <v>14</v>
      </c>
      <c r="AA183" s="1">
        <v>13</v>
      </c>
      <c r="AB183" s="1">
        <v>0</v>
      </c>
      <c r="AC183" s="1">
        <v>92.856999999999999</v>
      </c>
      <c r="AD183" s="5" t="s">
        <v>55</v>
      </c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 t="s">
        <v>55</v>
      </c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1">
        <v>9</v>
      </c>
      <c r="BE183" s="1">
        <v>9</v>
      </c>
      <c r="BF183" s="1">
        <v>0</v>
      </c>
      <c r="BG183" s="1">
        <v>0</v>
      </c>
      <c r="BH183" s="1">
        <v>0</v>
      </c>
      <c r="BI183" s="1">
        <v>0</v>
      </c>
      <c r="BJ183" s="1">
        <v>6</v>
      </c>
      <c r="BK183" s="1">
        <v>6</v>
      </c>
      <c r="BL183" s="1">
        <v>0</v>
      </c>
      <c r="BM183" s="1">
        <v>15</v>
      </c>
      <c r="BN183" s="1">
        <v>15</v>
      </c>
      <c r="BO183" s="1">
        <v>0</v>
      </c>
      <c r="BP183" s="1">
        <v>100</v>
      </c>
      <c r="BQ183" s="5" t="s">
        <v>55</v>
      </c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 t="s">
        <v>55</v>
      </c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 t="s">
        <v>55</v>
      </c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 t="s">
        <v>55</v>
      </c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1">
        <v>3</v>
      </c>
      <c r="DR183" s="1">
        <v>3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3</v>
      </c>
      <c r="EA183" s="1">
        <v>3</v>
      </c>
      <c r="EB183" s="1">
        <v>0</v>
      </c>
      <c r="EC183" s="1">
        <v>100</v>
      </c>
      <c r="ED183" s="5" t="s">
        <v>55</v>
      </c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 t="s">
        <v>55</v>
      </c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 t="s">
        <v>55</v>
      </c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 t="s">
        <v>55</v>
      </c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 t="s">
        <v>55</v>
      </c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1">
        <v>9</v>
      </c>
      <c r="GR183" s="1">
        <v>7</v>
      </c>
      <c r="GS183" s="1">
        <v>0</v>
      </c>
      <c r="GT183" s="1">
        <v>0</v>
      </c>
      <c r="GU183" s="1">
        <v>0</v>
      </c>
      <c r="GV183" s="1">
        <v>0</v>
      </c>
      <c r="GW183" s="1">
        <v>0</v>
      </c>
      <c r="GX183" s="1">
        <v>0</v>
      </c>
      <c r="GY183" s="1">
        <v>0</v>
      </c>
      <c r="GZ183" s="1">
        <v>9</v>
      </c>
      <c r="HA183" s="1">
        <v>7</v>
      </c>
      <c r="HB183" s="1">
        <v>0</v>
      </c>
      <c r="HC183" s="1">
        <v>77.778000000000006</v>
      </c>
      <c r="HD183" s="5" t="s">
        <v>55</v>
      </c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 t="s">
        <v>55</v>
      </c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1">
        <v>7</v>
      </c>
      <c r="IE183" s="1">
        <v>7</v>
      </c>
      <c r="IF183" s="1">
        <v>0</v>
      </c>
      <c r="IG183" s="1">
        <v>3</v>
      </c>
      <c r="IH183" s="1">
        <v>3</v>
      </c>
      <c r="II183" s="1">
        <v>0</v>
      </c>
      <c r="IJ183" s="1">
        <v>0</v>
      </c>
      <c r="IK183" s="1">
        <v>0</v>
      </c>
      <c r="IL183" s="1">
        <v>0</v>
      </c>
      <c r="IM183" s="1">
        <v>10</v>
      </c>
      <c r="IN183" s="1">
        <v>10</v>
      </c>
      <c r="IO183" s="1">
        <v>0</v>
      </c>
      <c r="IP183" s="1">
        <v>100</v>
      </c>
      <c r="IQ183" s="5" t="s">
        <v>55</v>
      </c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 t="s">
        <v>55</v>
      </c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 t="s">
        <v>55</v>
      </c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 t="s">
        <v>55</v>
      </c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 t="s">
        <v>55</v>
      </c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 t="s">
        <v>55</v>
      </c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 t="s">
        <v>55</v>
      </c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 t="s">
        <v>55</v>
      </c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 t="s">
        <v>55</v>
      </c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 t="s">
        <v>55</v>
      </c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 t="s">
        <v>55</v>
      </c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 t="s">
        <v>55</v>
      </c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 t="s">
        <v>55</v>
      </c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 t="s">
        <v>55</v>
      </c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 t="s">
        <v>55</v>
      </c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 t="s">
        <v>55</v>
      </c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1">
        <v>49</v>
      </c>
      <c r="QR183" s="1">
        <v>46</v>
      </c>
      <c r="QS183" s="1">
        <v>0</v>
      </c>
      <c r="QT183" s="1">
        <v>10</v>
      </c>
      <c r="QU183" s="1">
        <v>10</v>
      </c>
      <c r="QV183" s="1">
        <v>0</v>
      </c>
      <c r="QW183" s="1">
        <v>6</v>
      </c>
      <c r="QX183" s="1">
        <v>6</v>
      </c>
      <c r="QY183" s="1">
        <v>0</v>
      </c>
      <c r="QZ183" s="1">
        <v>65</v>
      </c>
      <c r="RA183" s="1">
        <v>62</v>
      </c>
      <c r="RB183" s="1">
        <v>0</v>
      </c>
      <c r="RC183" s="1">
        <f t="shared" si="4"/>
        <v>62</v>
      </c>
      <c r="RD183" s="4">
        <f t="shared" si="5"/>
        <v>0.9538461538461539</v>
      </c>
    </row>
    <row r="184" spans="1:472" x14ac:dyDescent="0.3">
      <c r="A184" s="1" t="s">
        <v>1415</v>
      </c>
      <c r="B184" s="1" t="s">
        <v>311</v>
      </c>
      <c r="C184" s="1">
        <v>4</v>
      </c>
      <c r="D184" s="1">
        <v>11</v>
      </c>
      <c r="E184" s="1">
        <v>6</v>
      </c>
      <c r="F184" s="1">
        <v>0</v>
      </c>
      <c r="G184" s="1">
        <v>4</v>
      </c>
      <c r="H184" s="1">
        <v>3</v>
      </c>
      <c r="I184" s="1">
        <v>0</v>
      </c>
      <c r="J184" s="1">
        <v>0</v>
      </c>
      <c r="K184" s="1">
        <v>0</v>
      </c>
      <c r="L184" s="1">
        <v>0</v>
      </c>
      <c r="M184" s="1">
        <v>15</v>
      </c>
      <c r="N184" s="1">
        <v>9</v>
      </c>
      <c r="O184" s="1">
        <v>0</v>
      </c>
      <c r="P184" s="1">
        <v>60</v>
      </c>
      <c r="Q184" s="1">
        <v>8</v>
      </c>
      <c r="R184" s="1">
        <v>8</v>
      </c>
      <c r="S184" s="1">
        <v>0</v>
      </c>
      <c r="T184" s="1">
        <v>4</v>
      </c>
      <c r="U184" s="1">
        <v>3</v>
      </c>
      <c r="V184" s="1">
        <v>0</v>
      </c>
      <c r="W184" s="1">
        <v>0</v>
      </c>
      <c r="X184" s="1">
        <v>0</v>
      </c>
      <c r="Y184" s="1">
        <v>0</v>
      </c>
      <c r="Z184" s="1">
        <v>12</v>
      </c>
      <c r="AA184" s="1">
        <v>11</v>
      </c>
      <c r="AB184" s="1">
        <v>0</v>
      </c>
      <c r="AC184" s="1">
        <v>91.667000000000002</v>
      </c>
      <c r="AD184" s="5" t="s">
        <v>55</v>
      </c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1">
        <v>6</v>
      </c>
      <c r="AR184" s="1">
        <v>2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6</v>
      </c>
      <c r="BA184" s="1">
        <v>2</v>
      </c>
      <c r="BB184" s="1">
        <v>0</v>
      </c>
      <c r="BC184" s="1">
        <v>33.332999999999998</v>
      </c>
      <c r="BD184" s="1">
        <v>9</v>
      </c>
      <c r="BE184" s="1">
        <v>6</v>
      </c>
      <c r="BF184" s="1">
        <v>0</v>
      </c>
      <c r="BG184" s="1">
        <v>0</v>
      </c>
      <c r="BH184" s="1">
        <v>0</v>
      </c>
      <c r="BI184" s="1">
        <v>0</v>
      </c>
      <c r="BJ184" s="1">
        <v>8</v>
      </c>
      <c r="BK184" s="1">
        <v>4</v>
      </c>
      <c r="BL184" s="1">
        <v>0</v>
      </c>
      <c r="BM184" s="1">
        <v>17</v>
      </c>
      <c r="BN184" s="1">
        <v>10</v>
      </c>
      <c r="BO184" s="1">
        <v>0</v>
      </c>
      <c r="BP184" s="1">
        <v>58.823999999999998</v>
      </c>
      <c r="BQ184" s="5" t="s">
        <v>55</v>
      </c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 t="s">
        <v>55</v>
      </c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 t="s">
        <v>55</v>
      </c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 t="s">
        <v>55</v>
      </c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 t="s">
        <v>55</v>
      </c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 t="s">
        <v>55</v>
      </c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 t="s">
        <v>55</v>
      </c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 t="s">
        <v>55</v>
      </c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 t="s">
        <v>55</v>
      </c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 t="s">
        <v>55</v>
      </c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 t="s">
        <v>55</v>
      </c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 t="s">
        <v>55</v>
      </c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 t="s">
        <v>55</v>
      </c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 t="s">
        <v>55</v>
      </c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 t="s">
        <v>55</v>
      </c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 t="s">
        <v>55</v>
      </c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 t="s">
        <v>55</v>
      </c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 t="s">
        <v>55</v>
      </c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 t="s">
        <v>55</v>
      </c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 t="s">
        <v>55</v>
      </c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 t="s">
        <v>55</v>
      </c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 t="s">
        <v>55</v>
      </c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1">
        <v>2</v>
      </c>
      <c r="MR184" s="1">
        <v>0</v>
      </c>
      <c r="MS184" s="1">
        <v>0</v>
      </c>
      <c r="MT184" s="1">
        <v>0</v>
      </c>
      <c r="MU184" s="1">
        <v>0</v>
      </c>
      <c r="MV184" s="1">
        <v>0</v>
      </c>
      <c r="MW184" s="1">
        <v>6</v>
      </c>
      <c r="MX184" s="1">
        <v>0</v>
      </c>
      <c r="MY184" s="1">
        <v>0</v>
      </c>
      <c r="MZ184" s="1">
        <v>8</v>
      </c>
      <c r="NA184" s="1">
        <v>0</v>
      </c>
      <c r="NB184" s="1">
        <v>0</v>
      </c>
      <c r="NC184" s="1">
        <v>0</v>
      </c>
      <c r="ND184" s="5" t="s">
        <v>55</v>
      </c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 t="s">
        <v>55</v>
      </c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 t="s">
        <v>55</v>
      </c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 t="s">
        <v>55</v>
      </c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 t="s">
        <v>55</v>
      </c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 t="s">
        <v>55</v>
      </c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 t="s">
        <v>55</v>
      </c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1">
        <v>36</v>
      </c>
      <c r="QR184" s="1">
        <v>22</v>
      </c>
      <c r="QS184" s="1">
        <v>0</v>
      </c>
      <c r="QT184" s="1">
        <v>8</v>
      </c>
      <c r="QU184" s="1">
        <v>6</v>
      </c>
      <c r="QV184" s="1">
        <v>0</v>
      </c>
      <c r="QW184" s="1">
        <v>14</v>
      </c>
      <c r="QX184" s="1">
        <v>4</v>
      </c>
      <c r="QY184" s="1">
        <v>0</v>
      </c>
      <c r="QZ184" s="1">
        <v>58</v>
      </c>
      <c r="RA184" s="1">
        <v>32</v>
      </c>
      <c r="RB184" s="1">
        <v>0</v>
      </c>
      <c r="RC184" s="1">
        <f t="shared" si="4"/>
        <v>32</v>
      </c>
      <c r="RD184" s="4">
        <f t="shared" si="5"/>
        <v>0.55172413793103448</v>
      </c>
    </row>
    <row r="185" spans="1:472" x14ac:dyDescent="0.3">
      <c r="A185" s="1" t="s">
        <v>312</v>
      </c>
      <c r="B185" s="1" t="s">
        <v>313</v>
      </c>
      <c r="C185" s="1">
        <v>4</v>
      </c>
      <c r="D185" s="1">
        <v>8</v>
      </c>
      <c r="E185" s="1">
        <v>5</v>
      </c>
      <c r="F185" s="1">
        <v>0</v>
      </c>
      <c r="G185" s="1">
        <v>3</v>
      </c>
      <c r="H185" s="1">
        <v>3</v>
      </c>
      <c r="I185" s="1">
        <v>0</v>
      </c>
      <c r="J185" s="1">
        <v>0</v>
      </c>
      <c r="K185" s="1">
        <v>0</v>
      </c>
      <c r="L185" s="1">
        <v>0</v>
      </c>
      <c r="M185" s="1">
        <v>11</v>
      </c>
      <c r="N185" s="1">
        <v>8</v>
      </c>
      <c r="O185" s="1">
        <v>0</v>
      </c>
      <c r="P185" s="1">
        <v>72.727000000000004</v>
      </c>
      <c r="Q185" s="1">
        <v>9</v>
      </c>
      <c r="R185" s="1">
        <v>7</v>
      </c>
      <c r="S185" s="1">
        <v>0</v>
      </c>
      <c r="T185" s="1">
        <v>4</v>
      </c>
      <c r="U185" s="1">
        <v>4</v>
      </c>
      <c r="V185" s="1">
        <v>0</v>
      </c>
      <c r="W185" s="1">
        <v>0</v>
      </c>
      <c r="X185" s="1">
        <v>0</v>
      </c>
      <c r="Y185" s="1">
        <v>0</v>
      </c>
      <c r="Z185" s="1">
        <v>13</v>
      </c>
      <c r="AA185" s="1">
        <v>11</v>
      </c>
      <c r="AB185" s="1">
        <v>0</v>
      </c>
      <c r="AC185" s="1">
        <v>84.614999999999995</v>
      </c>
      <c r="AD185" s="1">
        <v>11</v>
      </c>
      <c r="AE185" s="1">
        <v>8</v>
      </c>
      <c r="AF185" s="1">
        <v>0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  <c r="AM185" s="1">
        <v>12</v>
      </c>
      <c r="AN185" s="1">
        <v>9</v>
      </c>
      <c r="AO185" s="1">
        <v>0</v>
      </c>
      <c r="AP185" s="1">
        <v>75</v>
      </c>
      <c r="AQ185" s="5" t="s">
        <v>55</v>
      </c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1">
        <v>11</v>
      </c>
      <c r="BE185" s="1">
        <v>7</v>
      </c>
      <c r="BF185" s="1">
        <v>0</v>
      </c>
      <c r="BG185" s="1">
        <v>0</v>
      </c>
      <c r="BH185" s="1">
        <v>0</v>
      </c>
      <c r="BI185" s="1">
        <v>0</v>
      </c>
      <c r="BJ185" s="1">
        <v>6</v>
      </c>
      <c r="BK185" s="1">
        <v>3</v>
      </c>
      <c r="BL185" s="1">
        <v>0</v>
      </c>
      <c r="BM185" s="1">
        <v>17</v>
      </c>
      <c r="BN185" s="1">
        <v>10</v>
      </c>
      <c r="BO185" s="1">
        <v>0</v>
      </c>
      <c r="BP185" s="1">
        <v>58.823999999999998</v>
      </c>
      <c r="BQ185" s="5" t="s">
        <v>55</v>
      </c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1">
        <v>5</v>
      </c>
      <c r="CE185" s="1">
        <v>2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5</v>
      </c>
      <c r="CN185" s="1">
        <v>2</v>
      </c>
      <c r="CO185" s="1">
        <v>0</v>
      </c>
      <c r="CP185" s="1">
        <v>40</v>
      </c>
      <c r="CQ185" s="5" t="s">
        <v>55</v>
      </c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 t="s">
        <v>55</v>
      </c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 t="s">
        <v>55</v>
      </c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 t="s">
        <v>55</v>
      </c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 t="s">
        <v>55</v>
      </c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 t="s">
        <v>55</v>
      </c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 t="s">
        <v>55</v>
      </c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 t="s">
        <v>55</v>
      </c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 t="s">
        <v>55</v>
      </c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 t="s">
        <v>55</v>
      </c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 t="s">
        <v>55</v>
      </c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 t="s">
        <v>55</v>
      </c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 t="s">
        <v>55</v>
      </c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 t="s">
        <v>55</v>
      </c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 t="s">
        <v>55</v>
      </c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 t="s">
        <v>55</v>
      </c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 t="s">
        <v>55</v>
      </c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 t="s">
        <v>55</v>
      </c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 t="s">
        <v>55</v>
      </c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 t="s">
        <v>55</v>
      </c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 t="s">
        <v>55</v>
      </c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1">
        <v>0</v>
      </c>
      <c r="NE185" s="1">
        <v>0</v>
      </c>
      <c r="NF185" s="1">
        <v>0</v>
      </c>
      <c r="NG185" s="1">
        <v>0</v>
      </c>
      <c r="NH185" s="1">
        <v>0</v>
      </c>
      <c r="NI185" s="1">
        <v>0</v>
      </c>
      <c r="NJ185" s="1">
        <v>16</v>
      </c>
      <c r="NK185" s="1">
        <v>4</v>
      </c>
      <c r="NL185" s="1">
        <v>0</v>
      </c>
      <c r="NM185" s="1">
        <v>16</v>
      </c>
      <c r="NN185" s="1">
        <v>4</v>
      </c>
      <c r="NO185" s="1">
        <v>0</v>
      </c>
      <c r="NP185" s="1">
        <v>25</v>
      </c>
      <c r="NQ185" s="5" t="s">
        <v>55</v>
      </c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 t="s">
        <v>55</v>
      </c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 t="s">
        <v>55</v>
      </c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1">
        <v>4</v>
      </c>
      <c r="PE185" s="1">
        <v>0</v>
      </c>
      <c r="PF185" s="1">
        <v>0</v>
      </c>
      <c r="PG185" s="1">
        <v>0</v>
      </c>
      <c r="PH185" s="1">
        <v>0</v>
      </c>
      <c r="PI185" s="1">
        <v>0</v>
      </c>
      <c r="PJ185" s="1">
        <v>0</v>
      </c>
      <c r="PK185" s="1">
        <v>0</v>
      </c>
      <c r="PL185" s="1">
        <v>0</v>
      </c>
      <c r="PM185" s="1">
        <v>4</v>
      </c>
      <c r="PN185" s="1">
        <v>0</v>
      </c>
      <c r="PO185" s="1">
        <v>0</v>
      </c>
      <c r="PP185" s="1">
        <v>0</v>
      </c>
      <c r="PQ185" s="5" t="s">
        <v>55</v>
      </c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 t="s">
        <v>55</v>
      </c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1">
        <v>48</v>
      </c>
      <c r="QR185" s="1">
        <v>29</v>
      </c>
      <c r="QS185" s="1">
        <v>0</v>
      </c>
      <c r="QT185" s="1">
        <v>8</v>
      </c>
      <c r="QU185" s="1">
        <v>8</v>
      </c>
      <c r="QV185" s="1">
        <v>0</v>
      </c>
      <c r="QW185" s="1">
        <v>22</v>
      </c>
      <c r="QX185" s="1">
        <v>7</v>
      </c>
      <c r="QY185" s="1">
        <v>0</v>
      </c>
      <c r="QZ185" s="1">
        <v>78</v>
      </c>
      <c r="RA185" s="1">
        <v>44</v>
      </c>
      <c r="RB185" s="1">
        <v>0</v>
      </c>
      <c r="RC185" s="1">
        <f t="shared" si="4"/>
        <v>44</v>
      </c>
      <c r="RD185" s="4">
        <f t="shared" si="5"/>
        <v>0.5641025641025641</v>
      </c>
    </row>
    <row r="186" spans="1:472" x14ac:dyDescent="0.3">
      <c r="A186" s="1" t="s">
        <v>314</v>
      </c>
      <c r="B186" s="1" t="s">
        <v>315</v>
      </c>
      <c r="C186" s="1">
        <v>4</v>
      </c>
      <c r="D186" s="1">
        <v>8</v>
      </c>
      <c r="E186" s="1">
        <v>7</v>
      </c>
      <c r="F186" s="1">
        <v>0</v>
      </c>
      <c r="G186" s="1">
        <v>3</v>
      </c>
      <c r="H186" s="1">
        <v>3</v>
      </c>
      <c r="I186" s="1">
        <v>0</v>
      </c>
      <c r="J186" s="1">
        <v>0</v>
      </c>
      <c r="K186" s="1">
        <v>0</v>
      </c>
      <c r="L186" s="1">
        <v>0</v>
      </c>
      <c r="M186" s="1">
        <v>11</v>
      </c>
      <c r="N186" s="1">
        <v>10</v>
      </c>
      <c r="O186" s="1">
        <v>0</v>
      </c>
      <c r="P186" s="1">
        <v>90.909000000000006</v>
      </c>
      <c r="Q186" s="1">
        <v>9</v>
      </c>
      <c r="R186" s="1">
        <v>9</v>
      </c>
      <c r="S186" s="1">
        <v>0</v>
      </c>
      <c r="T186" s="1">
        <v>4</v>
      </c>
      <c r="U186" s="1">
        <v>3</v>
      </c>
      <c r="V186" s="1">
        <v>0</v>
      </c>
      <c r="W186" s="1">
        <v>0</v>
      </c>
      <c r="X186" s="1">
        <v>0</v>
      </c>
      <c r="Y186" s="1">
        <v>0</v>
      </c>
      <c r="Z186" s="1">
        <v>13</v>
      </c>
      <c r="AA186" s="1">
        <v>12</v>
      </c>
      <c r="AB186" s="1">
        <v>0</v>
      </c>
      <c r="AC186" s="1">
        <v>92.308000000000007</v>
      </c>
      <c r="AD186" s="1">
        <v>11</v>
      </c>
      <c r="AE186" s="1">
        <v>10</v>
      </c>
      <c r="AF186" s="1">
        <v>0</v>
      </c>
      <c r="AG186" s="1">
        <v>1</v>
      </c>
      <c r="AH186" s="1">
        <v>1</v>
      </c>
      <c r="AI186" s="1">
        <v>0</v>
      </c>
      <c r="AJ186" s="1">
        <v>0</v>
      </c>
      <c r="AK186" s="1">
        <v>0</v>
      </c>
      <c r="AL186" s="1">
        <v>0</v>
      </c>
      <c r="AM186" s="1">
        <v>12</v>
      </c>
      <c r="AN186" s="1">
        <v>11</v>
      </c>
      <c r="AO186" s="1">
        <v>0</v>
      </c>
      <c r="AP186" s="1">
        <v>91.667000000000002</v>
      </c>
      <c r="AQ186" s="1">
        <v>5</v>
      </c>
      <c r="AR186" s="1">
        <v>5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5</v>
      </c>
      <c r="BA186" s="1">
        <v>5</v>
      </c>
      <c r="BB186" s="1">
        <v>0</v>
      </c>
      <c r="BC186" s="1">
        <v>100</v>
      </c>
      <c r="BD186" s="1">
        <v>11</v>
      </c>
      <c r="BE186" s="1">
        <v>11</v>
      </c>
      <c r="BF186" s="1">
        <v>0</v>
      </c>
      <c r="BG186" s="1">
        <v>0</v>
      </c>
      <c r="BH186" s="1">
        <v>0</v>
      </c>
      <c r="BI186" s="1">
        <v>0</v>
      </c>
      <c r="BJ186" s="1">
        <v>4</v>
      </c>
      <c r="BK186" s="1">
        <v>4</v>
      </c>
      <c r="BL186" s="1">
        <v>0</v>
      </c>
      <c r="BM186" s="1">
        <v>15</v>
      </c>
      <c r="BN186" s="1">
        <v>15</v>
      </c>
      <c r="BO186" s="1">
        <v>0</v>
      </c>
      <c r="BP186" s="1">
        <v>100</v>
      </c>
      <c r="BQ186" s="5" t="s">
        <v>55</v>
      </c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 t="s">
        <v>55</v>
      </c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 t="s">
        <v>55</v>
      </c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 t="s">
        <v>55</v>
      </c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 t="s">
        <v>55</v>
      </c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 t="s">
        <v>55</v>
      </c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 t="s">
        <v>55</v>
      </c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 t="s">
        <v>55</v>
      </c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 t="s">
        <v>55</v>
      </c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 t="s">
        <v>55</v>
      </c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1">
        <v>9</v>
      </c>
      <c r="GR186" s="1">
        <v>9</v>
      </c>
      <c r="GS186" s="1">
        <v>0</v>
      </c>
      <c r="GT186" s="1">
        <v>0</v>
      </c>
      <c r="GU186" s="1">
        <v>0</v>
      </c>
      <c r="GV186" s="1">
        <v>0</v>
      </c>
      <c r="GW186" s="1">
        <v>0</v>
      </c>
      <c r="GX186" s="1">
        <v>0</v>
      </c>
      <c r="GY186" s="1">
        <v>0</v>
      </c>
      <c r="GZ186" s="1">
        <v>9</v>
      </c>
      <c r="HA186" s="1">
        <v>9</v>
      </c>
      <c r="HB186" s="1">
        <v>0</v>
      </c>
      <c r="HC186" s="1">
        <v>100</v>
      </c>
      <c r="HD186" s="1">
        <v>0</v>
      </c>
      <c r="HE186" s="1">
        <v>0</v>
      </c>
      <c r="HF186" s="1">
        <v>0</v>
      </c>
      <c r="HG186" s="1">
        <v>0</v>
      </c>
      <c r="HH186" s="1">
        <v>0</v>
      </c>
      <c r="HI186" s="1">
        <v>0</v>
      </c>
      <c r="HJ186" s="1">
        <v>12</v>
      </c>
      <c r="HK186" s="1">
        <v>12</v>
      </c>
      <c r="HL186" s="1">
        <v>0</v>
      </c>
      <c r="HM186" s="1">
        <v>12</v>
      </c>
      <c r="HN186" s="1">
        <v>12</v>
      </c>
      <c r="HO186" s="1">
        <v>0</v>
      </c>
      <c r="HP186" s="1">
        <v>100</v>
      </c>
      <c r="HQ186" s="5" t="s">
        <v>55</v>
      </c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 t="s">
        <v>55</v>
      </c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 t="s">
        <v>55</v>
      </c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 t="s">
        <v>55</v>
      </c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 t="s">
        <v>55</v>
      </c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 t="s">
        <v>55</v>
      </c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 t="s">
        <v>55</v>
      </c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 t="s">
        <v>55</v>
      </c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 t="s">
        <v>55</v>
      </c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 t="s">
        <v>55</v>
      </c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 t="s">
        <v>55</v>
      </c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 t="s">
        <v>55</v>
      </c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 t="s">
        <v>55</v>
      </c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 t="s">
        <v>55</v>
      </c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 t="s">
        <v>55</v>
      </c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 t="s">
        <v>55</v>
      </c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 t="s">
        <v>55</v>
      </c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 t="s">
        <v>55</v>
      </c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1">
        <v>53</v>
      </c>
      <c r="QR186" s="1">
        <v>51</v>
      </c>
      <c r="QS186" s="1">
        <v>0</v>
      </c>
      <c r="QT186" s="1">
        <v>8</v>
      </c>
      <c r="QU186" s="1">
        <v>7</v>
      </c>
      <c r="QV186" s="1">
        <v>0</v>
      </c>
      <c r="QW186" s="1">
        <v>16</v>
      </c>
      <c r="QX186" s="1">
        <v>16</v>
      </c>
      <c r="QY186" s="1">
        <v>0</v>
      </c>
      <c r="QZ186" s="1">
        <v>77</v>
      </c>
      <c r="RA186" s="1">
        <v>74</v>
      </c>
      <c r="RB186" s="1">
        <v>0</v>
      </c>
      <c r="RC186" s="1">
        <f t="shared" si="4"/>
        <v>74</v>
      </c>
      <c r="RD186" s="4">
        <f t="shared" si="5"/>
        <v>0.96103896103896103</v>
      </c>
    </row>
    <row r="187" spans="1:472" x14ac:dyDescent="0.3">
      <c r="A187" s="1" t="s">
        <v>316</v>
      </c>
      <c r="B187" s="1" t="s">
        <v>317</v>
      </c>
      <c r="C187" s="1">
        <v>4</v>
      </c>
      <c r="D187" s="1">
        <v>10</v>
      </c>
      <c r="E187" s="1">
        <v>9</v>
      </c>
      <c r="F187" s="1">
        <v>0</v>
      </c>
      <c r="G187" s="1">
        <v>3</v>
      </c>
      <c r="H187" s="1">
        <v>2</v>
      </c>
      <c r="I187" s="1">
        <v>0</v>
      </c>
      <c r="J187" s="1">
        <v>0</v>
      </c>
      <c r="K187" s="1">
        <v>0</v>
      </c>
      <c r="L187" s="1">
        <v>0</v>
      </c>
      <c r="M187" s="1">
        <v>13</v>
      </c>
      <c r="N187" s="1">
        <v>11</v>
      </c>
      <c r="O187" s="1">
        <v>0</v>
      </c>
      <c r="P187" s="1">
        <v>84.614999999999995</v>
      </c>
      <c r="Q187" s="1">
        <v>11</v>
      </c>
      <c r="R187" s="1">
        <v>9</v>
      </c>
      <c r="S187" s="1">
        <v>0</v>
      </c>
      <c r="T187" s="1">
        <v>4</v>
      </c>
      <c r="U187" s="1">
        <v>4</v>
      </c>
      <c r="V187" s="1">
        <v>0</v>
      </c>
      <c r="W187" s="1">
        <v>0</v>
      </c>
      <c r="X187" s="1">
        <v>0</v>
      </c>
      <c r="Y187" s="1">
        <v>0</v>
      </c>
      <c r="Z187" s="1">
        <v>15</v>
      </c>
      <c r="AA187" s="1">
        <v>13</v>
      </c>
      <c r="AB187" s="1">
        <v>0</v>
      </c>
      <c r="AC187" s="1">
        <v>86.667000000000002</v>
      </c>
      <c r="AD187" s="5" t="s">
        <v>55</v>
      </c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1">
        <v>4</v>
      </c>
      <c r="AR187" s="1">
        <v>2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4</v>
      </c>
      <c r="BA187" s="1">
        <v>2</v>
      </c>
      <c r="BB187" s="1">
        <v>0</v>
      </c>
      <c r="BC187" s="1">
        <v>50</v>
      </c>
      <c r="BD187" s="1">
        <v>7</v>
      </c>
      <c r="BE187" s="1">
        <v>7</v>
      </c>
      <c r="BF187" s="1">
        <v>0</v>
      </c>
      <c r="BG187" s="1">
        <v>0</v>
      </c>
      <c r="BH187" s="1">
        <v>0</v>
      </c>
      <c r="BI187" s="1">
        <v>0</v>
      </c>
      <c r="BJ187" s="1">
        <v>5</v>
      </c>
      <c r="BK187" s="1">
        <v>4</v>
      </c>
      <c r="BL187" s="1">
        <v>0</v>
      </c>
      <c r="BM187" s="1">
        <v>12</v>
      </c>
      <c r="BN187" s="1">
        <v>11</v>
      </c>
      <c r="BO187" s="1">
        <v>0</v>
      </c>
      <c r="BP187" s="1">
        <v>91.667000000000002</v>
      </c>
      <c r="BQ187" s="5" t="s">
        <v>55</v>
      </c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 t="s">
        <v>55</v>
      </c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 t="s">
        <v>55</v>
      </c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 t="s">
        <v>55</v>
      </c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 t="s">
        <v>55</v>
      </c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 t="s">
        <v>55</v>
      </c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1">
        <v>9</v>
      </c>
      <c r="ER187" s="1">
        <v>9</v>
      </c>
      <c r="ES187" s="1">
        <v>0</v>
      </c>
      <c r="ET187" s="1">
        <v>0</v>
      </c>
      <c r="EU187" s="1">
        <v>0</v>
      </c>
      <c r="EV187" s="1">
        <v>0</v>
      </c>
      <c r="EW187" s="1">
        <v>0</v>
      </c>
      <c r="EX187" s="1">
        <v>0</v>
      </c>
      <c r="EY187" s="1">
        <v>0</v>
      </c>
      <c r="EZ187" s="1">
        <v>9</v>
      </c>
      <c r="FA187" s="1">
        <v>9</v>
      </c>
      <c r="FB187" s="1">
        <v>0</v>
      </c>
      <c r="FC187" s="1">
        <v>100</v>
      </c>
      <c r="FD187" s="5" t="s">
        <v>55</v>
      </c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1">
        <v>10</v>
      </c>
      <c r="FR187" s="1">
        <v>10</v>
      </c>
      <c r="FS187" s="1">
        <v>0</v>
      </c>
      <c r="FT187" s="1">
        <v>0</v>
      </c>
      <c r="FU187" s="1">
        <v>0</v>
      </c>
      <c r="FV187" s="1">
        <v>0</v>
      </c>
      <c r="FW187" s="1">
        <v>4</v>
      </c>
      <c r="FX187" s="1">
        <v>2</v>
      </c>
      <c r="FY187" s="1">
        <v>0</v>
      </c>
      <c r="FZ187" s="1">
        <v>14</v>
      </c>
      <c r="GA187" s="1">
        <v>12</v>
      </c>
      <c r="GB187" s="1">
        <v>0</v>
      </c>
      <c r="GC187" s="1">
        <v>85.713999999999999</v>
      </c>
      <c r="GD187" s="5" t="s">
        <v>55</v>
      </c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 t="s">
        <v>55</v>
      </c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 t="s">
        <v>55</v>
      </c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 t="s">
        <v>55</v>
      </c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 t="s">
        <v>55</v>
      </c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 t="s">
        <v>55</v>
      </c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 t="s">
        <v>55</v>
      </c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 t="s">
        <v>55</v>
      </c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 t="s">
        <v>55</v>
      </c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 t="s">
        <v>55</v>
      </c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 t="s">
        <v>55</v>
      </c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 t="s">
        <v>55</v>
      </c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 t="s">
        <v>55</v>
      </c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 t="s">
        <v>55</v>
      </c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 t="s">
        <v>55</v>
      </c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 t="s">
        <v>55</v>
      </c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 t="s">
        <v>55</v>
      </c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 t="s">
        <v>55</v>
      </c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 t="s">
        <v>55</v>
      </c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 t="s">
        <v>55</v>
      </c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 t="s">
        <v>55</v>
      </c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1">
        <v>51</v>
      </c>
      <c r="QR187" s="1">
        <v>46</v>
      </c>
      <c r="QS187" s="1">
        <v>0</v>
      </c>
      <c r="QT187" s="1">
        <v>7</v>
      </c>
      <c r="QU187" s="1">
        <v>6</v>
      </c>
      <c r="QV187" s="1">
        <v>0</v>
      </c>
      <c r="QW187" s="1">
        <v>9</v>
      </c>
      <c r="QX187" s="1">
        <v>6</v>
      </c>
      <c r="QY187" s="1">
        <v>0</v>
      </c>
      <c r="QZ187" s="1">
        <v>67</v>
      </c>
      <c r="RA187" s="1">
        <v>58</v>
      </c>
      <c r="RB187" s="1">
        <v>0</v>
      </c>
      <c r="RC187" s="1">
        <f t="shared" si="4"/>
        <v>58</v>
      </c>
      <c r="RD187" s="4">
        <f t="shared" si="5"/>
        <v>0.86567164179104472</v>
      </c>
    </row>
    <row r="188" spans="1:472" x14ac:dyDescent="0.3">
      <c r="A188" s="1" t="s">
        <v>1416</v>
      </c>
      <c r="B188" s="1" t="s">
        <v>318</v>
      </c>
      <c r="C188" s="1">
        <v>4</v>
      </c>
      <c r="D188" s="1">
        <v>8</v>
      </c>
      <c r="E188" s="1">
        <v>5</v>
      </c>
      <c r="F188" s="1">
        <v>0</v>
      </c>
      <c r="G188" s="1">
        <v>3</v>
      </c>
      <c r="H188" s="1">
        <v>3</v>
      </c>
      <c r="I188" s="1">
        <v>0</v>
      </c>
      <c r="J188" s="1">
        <v>0</v>
      </c>
      <c r="K188" s="1">
        <v>0</v>
      </c>
      <c r="L188" s="1">
        <v>0</v>
      </c>
      <c r="M188" s="1">
        <v>11</v>
      </c>
      <c r="N188" s="1">
        <v>8</v>
      </c>
      <c r="O188" s="1">
        <v>0</v>
      </c>
      <c r="P188" s="1">
        <v>72.727000000000004</v>
      </c>
      <c r="Q188" s="1">
        <v>10</v>
      </c>
      <c r="R188" s="1">
        <v>8</v>
      </c>
      <c r="S188" s="1">
        <v>0</v>
      </c>
      <c r="T188" s="1">
        <v>4</v>
      </c>
      <c r="U188" s="1">
        <v>4</v>
      </c>
      <c r="V188" s="1">
        <v>0</v>
      </c>
      <c r="W188" s="1">
        <v>0</v>
      </c>
      <c r="X188" s="1">
        <v>0</v>
      </c>
      <c r="Y188" s="1">
        <v>0</v>
      </c>
      <c r="Z188" s="1">
        <v>14</v>
      </c>
      <c r="AA188" s="1">
        <v>12</v>
      </c>
      <c r="AB188" s="1">
        <v>0</v>
      </c>
      <c r="AC188" s="1">
        <v>85.713999999999999</v>
      </c>
      <c r="AD188" s="1">
        <v>11</v>
      </c>
      <c r="AE188" s="1">
        <v>11</v>
      </c>
      <c r="AF188" s="1">
        <v>0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  <c r="AM188" s="1">
        <v>12</v>
      </c>
      <c r="AN188" s="1">
        <v>12</v>
      </c>
      <c r="AO188" s="1">
        <v>0</v>
      </c>
      <c r="AP188" s="1">
        <v>100</v>
      </c>
      <c r="AQ188" s="1">
        <v>5</v>
      </c>
      <c r="AR188" s="1">
        <v>4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5</v>
      </c>
      <c r="BA188" s="1">
        <v>4</v>
      </c>
      <c r="BB188" s="1">
        <v>0</v>
      </c>
      <c r="BC188" s="1">
        <v>80</v>
      </c>
      <c r="BD188" s="1">
        <v>9</v>
      </c>
      <c r="BE188" s="1">
        <v>7</v>
      </c>
      <c r="BF188" s="1">
        <v>0</v>
      </c>
      <c r="BG188" s="1">
        <v>0</v>
      </c>
      <c r="BH188" s="1">
        <v>0</v>
      </c>
      <c r="BI188" s="1">
        <v>0</v>
      </c>
      <c r="BJ188" s="1">
        <v>6</v>
      </c>
      <c r="BK188" s="1">
        <v>4</v>
      </c>
      <c r="BL188" s="1">
        <v>0</v>
      </c>
      <c r="BM188" s="1">
        <v>15</v>
      </c>
      <c r="BN188" s="1">
        <v>11</v>
      </c>
      <c r="BO188" s="1">
        <v>0</v>
      </c>
      <c r="BP188" s="1">
        <v>73.332999999999998</v>
      </c>
      <c r="BQ188" s="5" t="s">
        <v>55</v>
      </c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 t="s">
        <v>55</v>
      </c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 t="s">
        <v>55</v>
      </c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 t="s">
        <v>55</v>
      </c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 t="s">
        <v>55</v>
      </c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 t="s">
        <v>55</v>
      </c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 t="s">
        <v>55</v>
      </c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 t="s">
        <v>55</v>
      </c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 t="s">
        <v>55</v>
      </c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 t="s">
        <v>55</v>
      </c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 t="s">
        <v>55</v>
      </c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 t="s">
        <v>55</v>
      </c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 t="s">
        <v>55</v>
      </c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 t="s">
        <v>55</v>
      </c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 t="s">
        <v>55</v>
      </c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 t="s">
        <v>55</v>
      </c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 t="s">
        <v>55</v>
      </c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 t="s">
        <v>55</v>
      </c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 t="s">
        <v>55</v>
      </c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1">
        <v>0</v>
      </c>
      <c r="LE188" s="1">
        <v>0</v>
      </c>
      <c r="LF188" s="1">
        <v>0</v>
      </c>
      <c r="LG188" s="1">
        <v>0</v>
      </c>
      <c r="LH188" s="1">
        <v>0</v>
      </c>
      <c r="LI188" s="1">
        <v>0</v>
      </c>
      <c r="LJ188" s="1">
        <v>12</v>
      </c>
      <c r="LK188" s="1">
        <v>10</v>
      </c>
      <c r="LL188" s="1">
        <v>0</v>
      </c>
      <c r="LM188" s="1">
        <v>12</v>
      </c>
      <c r="LN188" s="1">
        <v>10</v>
      </c>
      <c r="LO188" s="1">
        <v>0</v>
      </c>
      <c r="LP188" s="1">
        <v>83.332999999999998</v>
      </c>
      <c r="LQ188" s="5" t="s">
        <v>55</v>
      </c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 t="s">
        <v>55</v>
      </c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 t="s">
        <v>55</v>
      </c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 t="s">
        <v>55</v>
      </c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 t="s">
        <v>55</v>
      </c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 t="s">
        <v>55</v>
      </c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 t="s">
        <v>55</v>
      </c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 t="s">
        <v>55</v>
      </c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 t="s">
        <v>55</v>
      </c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 t="s">
        <v>55</v>
      </c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1">
        <v>43</v>
      </c>
      <c r="QR188" s="1">
        <v>35</v>
      </c>
      <c r="QS188" s="1">
        <v>0</v>
      </c>
      <c r="QT188" s="1">
        <v>8</v>
      </c>
      <c r="QU188" s="1">
        <v>8</v>
      </c>
      <c r="QV188" s="1">
        <v>0</v>
      </c>
      <c r="QW188" s="1">
        <v>18</v>
      </c>
      <c r="QX188" s="1">
        <v>14</v>
      </c>
      <c r="QY188" s="1">
        <v>0</v>
      </c>
      <c r="QZ188" s="1">
        <v>69</v>
      </c>
      <c r="RA188" s="1">
        <v>57</v>
      </c>
      <c r="RB188" s="1">
        <v>0</v>
      </c>
      <c r="RC188" s="1">
        <f t="shared" si="4"/>
        <v>57</v>
      </c>
      <c r="RD188" s="4">
        <f t="shared" si="5"/>
        <v>0.82608695652173914</v>
      </c>
    </row>
    <row r="189" spans="1:472" x14ac:dyDescent="0.3">
      <c r="A189" s="1" t="s">
        <v>319</v>
      </c>
      <c r="B189" s="1" t="s">
        <v>320</v>
      </c>
      <c r="C189" s="1">
        <v>4</v>
      </c>
      <c r="D189" s="1">
        <v>9</v>
      </c>
      <c r="E189" s="1">
        <v>8</v>
      </c>
      <c r="F189" s="1">
        <v>0</v>
      </c>
      <c r="G189" s="1">
        <v>4</v>
      </c>
      <c r="H189" s="1">
        <v>3</v>
      </c>
      <c r="I189" s="1">
        <v>0</v>
      </c>
      <c r="J189" s="1">
        <v>0</v>
      </c>
      <c r="K189" s="1">
        <v>0</v>
      </c>
      <c r="L189" s="1">
        <v>0</v>
      </c>
      <c r="M189" s="1">
        <v>13</v>
      </c>
      <c r="N189" s="1">
        <v>11</v>
      </c>
      <c r="O189" s="1">
        <v>0</v>
      </c>
      <c r="P189" s="1">
        <v>84.614999999999995</v>
      </c>
      <c r="Q189" s="1">
        <v>11</v>
      </c>
      <c r="R189" s="1">
        <v>8</v>
      </c>
      <c r="S189" s="1">
        <v>0</v>
      </c>
      <c r="T189" s="1">
        <v>2</v>
      </c>
      <c r="U189" s="1">
        <v>2</v>
      </c>
      <c r="V189" s="1">
        <v>0</v>
      </c>
      <c r="W189" s="1">
        <v>0</v>
      </c>
      <c r="X189" s="1">
        <v>0</v>
      </c>
      <c r="Y189" s="1">
        <v>0</v>
      </c>
      <c r="Z189" s="1">
        <v>13</v>
      </c>
      <c r="AA189" s="1">
        <v>10</v>
      </c>
      <c r="AB189" s="1">
        <v>0</v>
      </c>
      <c r="AC189" s="1">
        <v>76.923000000000002</v>
      </c>
      <c r="AD189" s="5" t="s">
        <v>55</v>
      </c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1">
        <v>4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4</v>
      </c>
      <c r="BA189" s="1">
        <v>0</v>
      </c>
      <c r="BB189" s="1">
        <v>0</v>
      </c>
      <c r="BC189" s="1">
        <v>0</v>
      </c>
      <c r="BD189" s="1">
        <v>11</v>
      </c>
      <c r="BE189" s="1">
        <v>8</v>
      </c>
      <c r="BF189" s="1">
        <v>0</v>
      </c>
      <c r="BG189" s="1">
        <v>0</v>
      </c>
      <c r="BH189" s="1">
        <v>0</v>
      </c>
      <c r="BI189" s="1">
        <v>0</v>
      </c>
      <c r="BJ189" s="1">
        <v>6</v>
      </c>
      <c r="BK189" s="1">
        <v>6</v>
      </c>
      <c r="BL189" s="1">
        <v>0</v>
      </c>
      <c r="BM189" s="1">
        <v>17</v>
      </c>
      <c r="BN189" s="1">
        <v>14</v>
      </c>
      <c r="BO189" s="1">
        <v>0</v>
      </c>
      <c r="BP189" s="1">
        <v>82.352999999999994</v>
      </c>
      <c r="BQ189" s="5" t="s">
        <v>55</v>
      </c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1">
        <v>9</v>
      </c>
      <c r="CE189" s="1">
        <v>5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9</v>
      </c>
      <c r="CN189" s="1">
        <v>5</v>
      </c>
      <c r="CO189" s="1">
        <v>0</v>
      </c>
      <c r="CP189" s="1">
        <v>55.555999999999997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6</v>
      </c>
      <c r="CX189" s="1">
        <v>6</v>
      </c>
      <c r="CY189" s="1">
        <v>0</v>
      </c>
      <c r="CZ189" s="1">
        <v>6</v>
      </c>
      <c r="DA189" s="1">
        <v>6</v>
      </c>
      <c r="DB189" s="1">
        <v>0</v>
      </c>
      <c r="DC189" s="1">
        <v>100</v>
      </c>
      <c r="DD189" s="1">
        <v>7</v>
      </c>
      <c r="DE189" s="1">
        <v>4</v>
      </c>
      <c r="DF189" s="1">
        <v>0</v>
      </c>
      <c r="DG189" s="1">
        <v>2</v>
      </c>
      <c r="DH189" s="1">
        <v>2</v>
      </c>
      <c r="DI189" s="1">
        <v>0</v>
      </c>
      <c r="DJ189" s="1">
        <v>0</v>
      </c>
      <c r="DK189" s="1">
        <v>0</v>
      </c>
      <c r="DL189" s="1">
        <v>0</v>
      </c>
      <c r="DM189" s="1">
        <v>9</v>
      </c>
      <c r="DN189" s="1">
        <v>6</v>
      </c>
      <c r="DO189" s="1">
        <v>0</v>
      </c>
      <c r="DP189" s="1">
        <v>66.667000000000002</v>
      </c>
      <c r="DQ189" s="5" t="s">
        <v>55</v>
      </c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 t="s">
        <v>55</v>
      </c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 t="s">
        <v>55</v>
      </c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 t="s">
        <v>55</v>
      </c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 t="s">
        <v>55</v>
      </c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 t="s">
        <v>55</v>
      </c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 t="s">
        <v>55</v>
      </c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 t="s">
        <v>55</v>
      </c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 t="s">
        <v>55</v>
      </c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 t="s">
        <v>55</v>
      </c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 t="s">
        <v>55</v>
      </c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 t="s">
        <v>55</v>
      </c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 t="s">
        <v>55</v>
      </c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 t="s">
        <v>55</v>
      </c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 t="s">
        <v>55</v>
      </c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 t="s">
        <v>55</v>
      </c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 t="s">
        <v>55</v>
      </c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 t="s">
        <v>55</v>
      </c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 t="s">
        <v>55</v>
      </c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 t="s">
        <v>55</v>
      </c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 t="s">
        <v>55</v>
      </c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 t="s">
        <v>55</v>
      </c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 t="s">
        <v>55</v>
      </c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 t="s">
        <v>55</v>
      </c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 t="s">
        <v>55</v>
      </c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 t="s">
        <v>55</v>
      </c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1">
        <v>51</v>
      </c>
      <c r="QR189" s="1">
        <v>33</v>
      </c>
      <c r="QS189" s="1">
        <v>0</v>
      </c>
      <c r="QT189" s="1">
        <v>8</v>
      </c>
      <c r="QU189" s="1">
        <v>7</v>
      </c>
      <c r="QV189" s="1">
        <v>0</v>
      </c>
      <c r="QW189" s="1">
        <v>12</v>
      </c>
      <c r="QX189" s="1">
        <v>12</v>
      </c>
      <c r="QY189" s="1">
        <v>0</v>
      </c>
      <c r="QZ189" s="1">
        <v>71</v>
      </c>
      <c r="RA189" s="1">
        <v>52</v>
      </c>
      <c r="RB189" s="1">
        <v>0</v>
      </c>
      <c r="RC189" s="1">
        <f t="shared" si="4"/>
        <v>52</v>
      </c>
      <c r="RD189" s="4">
        <f t="shared" si="5"/>
        <v>0.73239436619718312</v>
      </c>
    </row>
    <row r="190" spans="1:472" x14ac:dyDescent="0.3">
      <c r="A190" s="1" t="s">
        <v>1417</v>
      </c>
      <c r="B190" s="1" t="s">
        <v>321</v>
      </c>
      <c r="C190" s="1">
        <v>4</v>
      </c>
      <c r="D190" s="1">
        <v>10</v>
      </c>
      <c r="E190" s="1">
        <v>9</v>
      </c>
      <c r="F190" s="1">
        <v>0</v>
      </c>
      <c r="G190" s="1">
        <v>3</v>
      </c>
      <c r="H190" s="1">
        <v>2</v>
      </c>
      <c r="I190" s="1">
        <v>0</v>
      </c>
      <c r="J190" s="1">
        <v>0</v>
      </c>
      <c r="K190" s="1">
        <v>0</v>
      </c>
      <c r="L190" s="1">
        <v>0</v>
      </c>
      <c r="M190" s="1">
        <v>13</v>
      </c>
      <c r="N190" s="1">
        <v>11</v>
      </c>
      <c r="O190" s="1">
        <v>0</v>
      </c>
      <c r="P190" s="1">
        <v>84.614999999999995</v>
      </c>
      <c r="Q190" s="1">
        <v>9</v>
      </c>
      <c r="R190" s="1">
        <v>6</v>
      </c>
      <c r="S190" s="1">
        <v>0</v>
      </c>
      <c r="T190" s="1">
        <v>3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12</v>
      </c>
      <c r="AA190" s="1">
        <v>7</v>
      </c>
      <c r="AB190" s="1">
        <v>0</v>
      </c>
      <c r="AC190" s="1">
        <v>58.332999999999998</v>
      </c>
      <c r="AD190" s="5" t="s">
        <v>55</v>
      </c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1">
        <v>5</v>
      </c>
      <c r="AR190" s="1">
        <v>4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5</v>
      </c>
      <c r="BA190" s="1">
        <v>4</v>
      </c>
      <c r="BB190" s="1">
        <v>0</v>
      </c>
      <c r="BC190" s="1">
        <v>80</v>
      </c>
      <c r="BD190" s="1">
        <v>10</v>
      </c>
      <c r="BE190" s="1">
        <v>3</v>
      </c>
      <c r="BF190" s="1">
        <v>0</v>
      </c>
      <c r="BG190" s="1">
        <v>0</v>
      </c>
      <c r="BH190" s="1">
        <v>0</v>
      </c>
      <c r="BI190" s="1">
        <v>0</v>
      </c>
      <c r="BJ190" s="1">
        <v>5</v>
      </c>
      <c r="BK190" s="1">
        <v>4</v>
      </c>
      <c r="BL190" s="1">
        <v>0</v>
      </c>
      <c r="BM190" s="1">
        <v>15</v>
      </c>
      <c r="BN190" s="1">
        <v>7</v>
      </c>
      <c r="BO190" s="1">
        <v>0</v>
      </c>
      <c r="BP190" s="1">
        <v>46.667000000000002</v>
      </c>
      <c r="BQ190" s="5" t="s">
        <v>55</v>
      </c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1">
        <v>9</v>
      </c>
      <c r="CE190" s="1">
        <v>3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9</v>
      </c>
      <c r="CN190" s="1">
        <v>3</v>
      </c>
      <c r="CO190" s="1">
        <v>0</v>
      </c>
      <c r="CP190" s="1">
        <v>33.332999999999998</v>
      </c>
      <c r="CQ190" s="5" t="s">
        <v>55</v>
      </c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 t="s">
        <v>55</v>
      </c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 t="s">
        <v>55</v>
      </c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 t="s">
        <v>55</v>
      </c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 t="s">
        <v>55</v>
      </c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1">
        <v>0</v>
      </c>
      <c r="FE190" s="1">
        <v>0</v>
      </c>
      <c r="FF190" s="1">
        <v>0</v>
      </c>
      <c r="FG190" s="1">
        <v>0</v>
      </c>
      <c r="FH190" s="1">
        <v>0</v>
      </c>
      <c r="FI190" s="1">
        <v>0</v>
      </c>
      <c r="FJ190" s="1">
        <v>2</v>
      </c>
      <c r="FK190" s="1">
        <v>2</v>
      </c>
      <c r="FL190" s="1">
        <v>0</v>
      </c>
      <c r="FM190" s="1">
        <v>2</v>
      </c>
      <c r="FN190" s="1">
        <v>2</v>
      </c>
      <c r="FO190" s="1">
        <v>0</v>
      </c>
      <c r="FP190" s="1">
        <v>100</v>
      </c>
      <c r="FQ190" s="5" t="s">
        <v>55</v>
      </c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 t="s">
        <v>55</v>
      </c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 t="s">
        <v>55</v>
      </c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 t="s">
        <v>55</v>
      </c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 t="s">
        <v>55</v>
      </c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 t="s">
        <v>55</v>
      </c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 t="s">
        <v>55</v>
      </c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 t="s">
        <v>55</v>
      </c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 t="s">
        <v>55</v>
      </c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 t="s">
        <v>55</v>
      </c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1">
        <v>10</v>
      </c>
      <c r="KR190" s="1">
        <v>8</v>
      </c>
      <c r="KS190" s="1">
        <v>0</v>
      </c>
      <c r="KT190" s="1">
        <v>3</v>
      </c>
      <c r="KU190" s="1">
        <v>2</v>
      </c>
      <c r="KV190" s="1">
        <v>0</v>
      </c>
      <c r="KW190" s="1">
        <v>0</v>
      </c>
      <c r="KX190" s="1">
        <v>0</v>
      </c>
      <c r="KY190" s="1">
        <v>0</v>
      </c>
      <c r="KZ190" s="1">
        <v>13</v>
      </c>
      <c r="LA190" s="1">
        <v>10</v>
      </c>
      <c r="LB190" s="1">
        <v>0</v>
      </c>
      <c r="LC190" s="1">
        <v>76.923000000000002</v>
      </c>
      <c r="LD190" s="5" t="s">
        <v>55</v>
      </c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 t="s">
        <v>55</v>
      </c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 t="s">
        <v>55</v>
      </c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 t="s">
        <v>55</v>
      </c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 t="s">
        <v>55</v>
      </c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 t="s">
        <v>55</v>
      </c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 t="s">
        <v>55</v>
      </c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 t="s">
        <v>55</v>
      </c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 t="s">
        <v>55</v>
      </c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 t="s">
        <v>55</v>
      </c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 t="s">
        <v>55</v>
      </c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1">
        <v>53</v>
      </c>
      <c r="QR190" s="1">
        <v>33</v>
      </c>
      <c r="QS190" s="1">
        <v>0</v>
      </c>
      <c r="QT190" s="1">
        <v>9</v>
      </c>
      <c r="QU190" s="1">
        <v>5</v>
      </c>
      <c r="QV190" s="1">
        <v>0</v>
      </c>
      <c r="QW190" s="1">
        <v>7</v>
      </c>
      <c r="QX190" s="1">
        <v>6</v>
      </c>
      <c r="QY190" s="1">
        <v>0</v>
      </c>
      <c r="QZ190" s="1">
        <v>69</v>
      </c>
      <c r="RA190" s="1">
        <v>44</v>
      </c>
      <c r="RB190" s="1">
        <v>0</v>
      </c>
      <c r="RC190" s="1">
        <f t="shared" si="4"/>
        <v>44</v>
      </c>
      <c r="RD190" s="4">
        <f t="shared" si="5"/>
        <v>0.6376811594202898</v>
      </c>
    </row>
    <row r="191" spans="1:472" x14ac:dyDescent="0.3">
      <c r="A191" s="1" t="s">
        <v>322</v>
      </c>
      <c r="B191" s="1" t="s">
        <v>323</v>
      </c>
      <c r="C191" s="1">
        <v>4</v>
      </c>
      <c r="D191" s="1">
        <v>10</v>
      </c>
      <c r="E191" s="1">
        <v>8</v>
      </c>
      <c r="F191" s="1">
        <v>0</v>
      </c>
      <c r="G191" s="1">
        <v>3</v>
      </c>
      <c r="H191" s="1">
        <v>2</v>
      </c>
      <c r="I191" s="1">
        <v>0</v>
      </c>
      <c r="J191" s="1">
        <v>0</v>
      </c>
      <c r="K191" s="1">
        <v>0</v>
      </c>
      <c r="L191" s="1">
        <v>0</v>
      </c>
      <c r="M191" s="1">
        <v>13</v>
      </c>
      <c r="N191" s="1">
        <v>10</v>
      </c>
      <c r="O191" s="1">
        <v>0</v>
      </c>
      <c r="P191" s="1">
        <v>76.923000000000002</v>
      </c>
      <c r="Q191" s="1">
        <v>9</v>
      </c>
      <c r="R191" s="1">
        <v>8</v>
      </c>
      <c r="S191" s="1">
        <v>0</v>
      </c>
      <c r="T191" s="1">
        <v>1</v>
      </c>
      <c r="U191" s="1">
        <v>1</v>
      </c>
      <c r="V191" s="1">
        <v>0</v>
      </c>
      <c r="W191" s="1">
        <v>0</v>
      </c>
      <c r="X191" s="1">
        <v>0</v>
      </c>
      <c r="Y191" s="1">
        <v>0</v>
      </c>
      <c r="Z191" s="1">
        <v>10</v>
      </c>
      <c r="AA191" s="1">
        <v>9</v>
      </c>
      <c r="AB191" s="1">
        <v>0</v>
      </c>
      <c r="AC191" s="1">
        <v>90</v>
      </c>
      <c r="AD191" s="5" t="s">
        <v>55</v>
      </c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 t="s">
        <v>55</v>
      </c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">
        <v>10</v>
      </c>
      <c r="BE191" s="1">
        <v>7</v>
      </c>
      <c r="BF191" s="1">
        <v>0</v>
      </c>
      <c r="BG191" s="1">
        <v>0</v>
      </c>
      <c r="BH191" s="1">
        <v>0</v>
      </c>
      <c r="BI191" s="1">
        <v>0</v>
      </c>
      <c r="BJ191" s="1">
        <v>5</v>
      </c>
      <c r="BK191" s="1">
        <v>4</v>
      </c>
      <c r="BL191" s="1">
        <v>0</v>
      </c>
      <c r="BM191" s="1">
        <v>15</v>
      </c>
      <c r="BN191" s="1">
        <v>11</v>
      </c>
      <c r="BO191" s="1">
        <v>0</v>
      </c>
      <c r="BP191" s="1">
        <v>73.332999999999998</v>
      </c>
      <c r="BQ191" s="5" t="s">
        <v>55</v>
      </c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 t="s">
        <v>55</v>
      </c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 t="s">
        <v>55</v>
      </c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 t="s">
        <v>55</v>
      </c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 t="s">
        <v>55</v>
      </c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 t="s">
        <v>55</v>
      </c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 t="s">
        <v>55</v>
      </c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 t="s">
        <v>55</v>
      </c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 t="s">
        <v>55</v>
      </c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 t="s">
        <v>55</v>
      </c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 t="s">
        <v>55</v>
      </c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 t="s">
        <v>55</v>
      </c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 t="s">
        <v>55</v>
      </c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 t="s">
        <v>55</v>
      </c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 t="s">
        <v>55</v>
      </c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 t="s">
        <v>55</v>
      </c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 t="s">
        <v>55</v>
      </c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 t="s">
        <v>55</v>
      </c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1">
        <v>10</v>
      </c>
      <c r="KR191" s="1">
        <v>8</v>
      </c>
      <c r="KS191" s="1">
        <v>0</v>
      </c>
      <c r="KT191" s="1">
        <v>0</v>
      </c>
      <c r="KU191" s="1">
        <v>0</v>
      </c>
      <c r="KV191" s="1">
        <v>0</v>
      </c>
      <c r="KW191" s="1">
        <v>0</v>
      </c>
      <c r="KX191" s="1">
        <v>0</v>
      </c>
      <c r="KY191" s="1">
        <v>0</v>
      </c>
      <c r="KZ191" s="1">
        <v>10</v>
      </c>
      <c r="LA191" s="1">
        <v>8</v>
      </c>
      <c r="LB191" s="1">
        <v>0</v>
      </c>
      <c r="LC191" s="1">
        <v>80</v>
      </c>
      <c r="LD191" s="1">
        <v>0</v>
      </c>
      <c r="LE191" s="1">
        <v>0</v>
      </c>
      <c r="LF191" s="1">
        <v>0</v>
      </c>
      <c r="LG191" s="1">
        <v>0</v>
      </c>
      <c r="LH191" s="1">
        <v>0</v>
      </c>
      <c r="LI191" s="1">
        <v>0</v>
      </c>
      <c r="LJ191" s="1">
        <v>12</v>
      </c>
      <c r="LK191" s="1">
        <v>12</v>
      </c>
      <c r="LL191" s="1">
        <v>0</v>
      </c>
      <c r="LM191" s="1">
        <v>12</v>
      </c>
      <c r="LN191" s="1">
        <v>12</v>
      </c>
      <c r="LO191" s="1">
        <v>0</v>
      </c>
      <c r="LP191" s="1">
        <v>100</v>
      </c>
      <c r="LQ191" s="5" t="s">
        <v>55</v>
      </c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 t="s">
        <v>55</v>
      </c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 t="s">
        <v>55</v>
      </c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 t="s">
        <v>55</v>
      </c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 t="s">
        <v>55</v>
      </c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 t="s">
        <v>55</v>
      </c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 t="s">
        <v>55</v>
      </c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 t="s">
        <v>55</v>
      </c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1">
        <v>0</v>
      </c>
      <c r="PR191" s="1">
        <v>0</v>
      </c>
      <c r="PS191" s="1">
        <v>0</v>
      </c>
      <c r="PT191" s="1">
        <v>0</v>
      </c>
      <c r="PU191" s="1">
        <v>0</v>
      </c>
      <c r="PV191" s="1">
        <v>0</v>
      </c>
      <c r="PW191" s="1">
        <v>14</v>
      </c>
      <c r="PX191" s="1">
        <v>10</v>
      </c>
      <c r="PY191" s="1">
        <v>0</v>
      </c>
      <c r="PZ191" s="1">
        <v>14</v>
      </c>
      <c r="QA191" s="1">
        <v>10</v>
      </c>
      <c r="QB191" s="1">
        <v>0</v>
      </c>
      <c r="QC191" s="1">
        <v>71.429000000000002</v>
      </c>
      <c r="QD191" s="5" t="s">
        <v>55</v>
      </c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1">
        <v>39</v>
      </c>
      <c r="QR191" s="1">
        <v>31</v>
      </c>
      <c r="QS191" s="1">
        <v>0</v>
      </c>
      <c r="QT191" s="1">
        <v>4</v>
      </c>
      <c r="QU191" s="1">
        <v>3</v>
      </c>
      <c r="QV191" s="1">
        <v>0</v>
      </c>
      <c r="QW191" s="1">
        <v>31</v>
      </c>
      <c r="QX191" s="1">
        <v>26</v>
      </c>
      <c r="QY191" s="1">
        <v>0</v>
      </c>
      <c r="QZ191" s="1">
        <v>74</v>
      </c>
      <c r="RA191" s="1">
        <v>60</v>
      </c>
      <c r="RB191" s="1">
        <v>0</v>
      </c>
      <c r="RC191" s="1">
        <f t="shared" si="4"/>
        <v>60</v>
      </c>
      <c r="RD191" s="4">
        <f t="shared" si="5"/>
        <v>0.81081081081081086</v>
      </c>
    </row>
    <row r="192" spans="1:472" x14ac:dyDescent="0.3">
      <c r="A192" s="1" t="s">
        <v>1418</v>
      </c>
      <c r="B192" s="1" t="s">
        <v>324</v>
      </c>
      <c r="C192" s="1">
        <v>4</v>
      </c>
      <c r="D192" s="1">
        <v>10</v>
      </c>
      <c r="E192" s="1">
        <v>8</v>
      </c>
      <c r="F192" s="1">
        <v>0</v>
      </c>
      <c r="G192" s="1">
        <v>3</v>
      </c>
      <c r="H192" s="1">
        <v>2</v>
      </c>
      <c r="I192" s="1">
        <v>0</v>
      </c>
      <c r="J192" s="1">
        <v>0</v>
      </c>
      <c r="K192" s="1">
        <v>0</v>
      </c>
      <c r="L192" s="1">
        <v>0</v>
      </c>
      <c r="M192" s="1">
        <v>13</v>
      </c>
      <c r="N192" s="1">
        <v>10</v>
      </c>
      <c r="O192" s="1">
        <v>0</v>
      </c>
      <c r="P192" s="1">
        <v>76.923000000000002</v>
      </c>
      <c r="Q192" s="1">
        <v>9</v>
      </c>
      <c r="R192" s="1">
        <v>5</v>
      </c>
      <c r="S192" s="1">
        <v>1</v>
      </c>
      <c r="T192" s="1">
        <v>3</v>
      </c>
      <c r="U192" s="1">
        <v>3</v>
      </c>
      <c r="V192" s="1">
        <v>0</v>
      </c>
      <c r="W192" s="1">
        <v>0</v>
      </c>
      <c r="X192" s="1">
        <v>0</v>
      </c>
      <c r="Y192" s="1">
        <v>0</v>
      </c>
      <c r="Z192" s="1">
        <v>12</v>
      </c>
      <c r="AA192" s="1">
        <v>8</v>
      </c>
      <c r="AB192" s="1">
        <v>1</v>
      </c>
      <c r="AC192" s="1">
        <v>72.727000000000004</v>
      </c>
      <c r="AD192" s="5" t="s">
        <v>55</v>
      </c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 t="s">
        <v>55</v>
      </c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">
        <v>11</v>
      </c>
      <c r="BE192" s="1">
        <v>7</v>
      </c>
      <c r="BF192" s="1">
        <v>0</v>
      </c>
      <c r="BG192" s="1">
        <v>0</v>
      </c>
      <c r="BH192" s="1">
        <v>0</v>
      </c>
      <c r="BI192" s="1">
        <v>0</v>
      </c>
      <c r="BJ192" s="1">
        <v>6</v>
      </c>
      <c r="BK192" s="1">
        <v>2</v>
      </c>
      <c r="BL192" s="1">
        <v>0</v>
      </c>
      <c r="BM192" s="1">
        <v>17</v>
      </c>
      <c r="BN192" s="1">
        <v>9</v>
      </c>
      <c r="BO192" s="1">
        <v>0</v>
      </c>
      <c r="BP192" s="1">
        <v>52.941000000000003</v>
      </c>
      <c r="BQ192" s="5" t="s">
        <v>55</v>
      </c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1">
        <v>11</v>
      </c>
      <c r="CE192" s="1">
        <v>3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11</v>
      </c>
      <c r="CN192" s="1">
        <v>3</v>
      </c>
      <c r="CO192" s="1">
        <v>0</v>
      </c>
      <c r="CP192" s="1">
        <v>27.273</v>
      </c>
      <c r="CQ192" s="5" t="s">
        <v>55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1">
        <v>11</v>
      </c>
      <c r="DE192" s="1">
        <v>6</v>
      </c>
      <c r="DF192" s="1">
        <v>0</v>
      </c>
      <c r="DG192" s="1">
        <v>4</v>
      </c>
      <c r="DH192" s="1">
        <v>1</v>
      </c>
      <c r="DI192" s="1">
        <v>0</v>
      </c>
      <c r="DJ192" s="1">
        <v>0</v>
      </c>
      <c r="DK192" s="1">
        <v>0</v>
      </c>
      <c r="DL192" s="1">
        <v>0</v>
      </c>
      <c r="DM192" s="1">
        <v>15</v>
      </c>
      <c r="DN192" s="1">
        <v>7</v>
      </c>
      <c r="DO192" s="1">
        <v>0</v>
      </c>
      <c r="DP192" s="1">
        <v>46.667000000000002</v>
      </c>
      <c r="DQ192" s="1">
        <v>2</v>
      </c>
      <c r="DR192" s="1">
        <v>0</v>
      </c>
      <c r="DS192" s="1">
        <v>0</v>
      </c>
      <c r="DT192" s="1">
        <v>0</v>
      </c>
      <c r="DU192" s="1">
        <v>0</v>
      </c>
      <c r="DV192" s="1">
        <v>0</v>
      </c>
      <c r="DW192" s="1">
        <v>3</v>
      </c>
      <c r="DX192" s="1">
        <v>3</v>
      </c>
      <c r="DY192" s="1">
        <v>0</v>
      </c>
      <c r="DZ192" s="1">
        <v>5</v>
      </c>
      <c r="EA192" s="1">
        <v>3</v>
      </c>
      <c r="EB192" s="1">
        <v>0</v>
      </c>
      <c r="EC192" s="1">
        <v>60</v>
      </c>
      <c r="ED192" s="5" t="s">
        <v>55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 t="s">
        <v>55</v>
      </c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 t="s">
        <v>55</v>
      </c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 t="s">
        <v>55</v>
      </c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 t="s">
        <v>55</v>
      </c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 t="s">
        <v>55</v>
      </c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 t="s">
        <v>55</v>
      </c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1">
        <v>0</v>
      </c>
      <c r="HR192" s="1">
        <v>0</v>
      </c>
      <c r="HS192" s="1">
        <v>0</v>
      </c>
      <c r="HT192" s="1">
        <v>0</v>
      </c>
      <c r="HU192" s="1">
        <v>0</v>
      </c>
      <c r="HV192" s="1">
        <v>0</v>
      </c>
      <c r="HW192" s="1">
        <v>16</v>
      </c>
      <c r="HX192" s="1">
        <v>12</v>
      </c>
      <c r="HY192" s="1">
        <v>0</v>
      </c>
      <c r="HZ192" s="1">
        <v>16</v>
      </c>
      <c r="IA192" s="1">
        <v>12</v>
      </c>
      <c r="IB192" s="1">
        <v>0</v>
      </c>
      <c r="IC192" s="1">
        <v>75</v>
      </c>
      <c r="ID192" s="5" t="s">
        <v>55</v>
      </c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 t="s">
        <v>55</v>
      </c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 t="s">
        <v>55</v>
      </c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 t="s">
        <v>55</v>
      </c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 t="s">
        <v>55</v>
      </c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 t="s">
        <v>55</v>
      </c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 t="s">
        <v>55</v>
      </c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 t="s">
        <v>55</v>
      </c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 t="s">
        <v>55</v>
      </c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 t="s">
        <v>55</v>
      </c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 t="s">
        <v>55</v>
      </c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 t="s">
        <v>55</v>
      </c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 t="s">
        <v>55</v>
      </c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 t="s">
        <v>55</v>
      </c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 t="s">
        <v>55</v>
      </c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 t="s">
        <v>55</v>
      </c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 t="s">
        <v>55</v>
      </c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1">
        <v>54</v>
      </c>
      <c r="QR192" s="1">
        <v>29</v>
      </c>
      <c r="QS192" s="1">
        <v>1</v>
      </c>
      <c r="QT192" s="1">
        <v>10</v>
      </c>
      <c r="QU192" s="1">
        <v>6</v>
      </c>
      <c r="QV192" s="1">
        <v>0</v>
      </c>
      <c r="QW192" s="1">
        <v>25</v>
      </c>
      <c r="QX192" s="1">
        <v>17</v>
      </c>
      <c r="QY192" s="1">
        <v>0</v>
      </c>
      <c r="QZ192" s="1">
        <v>89</v>
      </c>
      <c r="RA192" s="1">
        <v>52</v>
      </c>
      <c r="RB192" s="1">
        <v>1</v>
      </c>
      <c r="RC192" s="1">
        <f t="shared" si="4"/>
        <v>53</v>
      </c>
      <c r="RD192" s="4">
        <f t="shared" si="5"/>
        <v>0.5955056179775281</v>
      </c>
    </row>
    <row r="193" spans="1:472" x14ac:dyDescent="0.3">
      <c r="A193" s="1" t="s">
        <v>325</v>
      </c>
      <c r="B193" s="1" t="s">
        <v>326</v>
      </c>
      <c r="C193" s="1">
        <v>4</v>
      </c>
      <c r="D193" s="1">
        <v>9</v>
      </c>
      <c r="E193" s="1">
        <v>7</v>
      </c>
      <c r="F193" s="1">
        <v>0</v>
      </c>
      <c r="G193" s="1">
        <v>4</v>
      </c>
      <c r="H193" s="1">
        <v>4</v>
      </c>
      <c r="I193" s="1">
        <v>0</v>
      </c>
      <c r="J193" s="1">
        <v>0</v>
      </c>
      <c r="K193" s="1">
        <v>0</v>
      </c>
      <c r="L193" s="1">
        <v>0</v>
      </c>
      <c r="M193" s="1">
        <v>13</v>
      </c>
      <c r="N193" s="1">
        <v>11</v>
      </c>
      <c r="O193" s="1">
        <v>0</v>
      </c>
      <c r="P193" s="1">
        <v>84.614999999999995</v>
      </c>
      <c r="Q193" s="1">
        <v>11</v>
      </c>
      <c r="R193" s="1">
        <v>8</v>
      </c>
      <c r="S193" s="1">
        <v>0</v>
      </c>
      <c r="T193" s="1">
        <v>3</v>
      </c>
      <c r="U193" s="1">
        <v>2</v>
      </c>
      <c r="V193" s="1">
        <v>0</v>
      </c>
      <c r="W193" s="1">
        <v>0</v>
      </c>
      <c r="X193" s="1">
        <v>0</v>
      </c>
      <c r="Y193" s="1">
        <v>0</v>
      </c>
      <c r="Z193" s="1">
        <v>14</v>
      </c>
      <c r="AA193" s="1">
        <v>10</v>
      </c>
      <c r="AB193" s="1">
        <v>0</v>
      </c>
      <c r="AC193" s="1">
        <v>71.429000000000002</v>
      </c>
      <c r="AD193" s="5" t="s">
        <v>55</v>
      </c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 t="s">
        <v>55</v>
      </c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">
        <v>11</v>
      </c>
      <c r="BE193" s="1">
        <v>8</v>
      </c>
      <c r="BF193" s="1">
        <v>0</v>
      </c>
      <c r="BG193" s="1">
        <v>0</v>
      </c>
      <c r="BH193" s="1">
        <v>0</v>
      </c>
      <c r="BI193" s="1">
        <v>0</v>
      </c>
      <c r="BJ193" s="1">
        <v>6</v>
      </c>
      <c r="BK193" s="1">
        <v>6</v>
      </c>
      <c r="BL193" s="1">
        <v>0</v>
      </c>
      <c r="BM193" s="1">
        <v>17</v>
      </c>
      <c r="BN193" s="1">
        <v>14</v>
      </c>
      <c r="BO193" s="1">
        <v>0</v>
      </c>
      <c r="BP193" s="1">
        <v>82.352999999999994</v>
      </c>
      <c r="BQ193" s="5" t="s">
        <v>55</v>
      </c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1">
        <v>9</v>
      </c>
      <c r="CE193" s="1">
        <v>4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9</v>
      </c>
      <c r="CN193" s="1">
        <v>4</v>
      </c>
      <c r="CO193" s="1">
        <v>0</v>
      </c>
      <c r="CP193" s="1">
        <v>44.444000000000003</v>
      </c>
      <c r="CQ193" s="5" t="s">
        <v>55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1">
        <v>7</v>
      </c>
      <c r="DE193" s="1">
        <v>5</v>
      </c>
      <c r="DF193" s="1">
        <v>0</v>
      </c>
      <c r="DG193" s="1">
        <v>3</v>
      </c>
      <c r="DH193" s="1">
        <v>3</v>
      </c>
      <c r="DI193" s="1">
        <v>0</v>
      </c>
      <c r="DJ193" s="1">
        <v>0</v>
      </c>
      <c r="DK193" s="1">
        <v>0</v>
      </c>
      <c r="DL193" s="1">
        <v>0</v>
      </c>
      <c r="DM193" s="1">
        <v>10</v>
      </c>
      <c r="DN193" s="1">
        <v>8</v>
      </c>
      <c r="DO193" s="1">
        <v>0</v>
      </c>
      <c r="DP193" s="1">
        <v>80</v>
      </c>
      <c r="DQ193" s="1">
        <v>6</v>
      </c>
      <c r="DR193" s="1">
        <v>5</v>
      </c>
      <c r="DS193" s="1">
        <v>0</v>
      </c>
      <c r="DT193" s="1">
        <v>0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6</v>
      </c>
      <c r="EA193" s="1">
        <v>5</v>
      </c>
      <c r="EB193" s="1">
        <v>0</v>
      </c>
      <c r="EC193" s="1">
        <v>83.332999999999998</v>
      </c>
      <c r="ED193" s="5" t="s">
        <v>55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 t="s">
        <v>55</v>
      </c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0</v>
      </c>
      <c r="FJ193" s="1">
        <v>4</v>
      </c>
      <c r="FK193" s="1">
        <v>4</v>
      </c>
      <c r="FL193" s="1">
        <v>0</v>
      </c>
      <c r="FM193" s="1">
        <v>4</v>
      </c>
      <c r="FN193" s="1">
        <v>4</v>
      </c>
      <c r="FO193" s="1">
        <v>0</v>
      </c>
      <c r="FP193" s="1">
        <v>100</v>
      </c>
      <c r="FQ193" s="5" t="s">
        <v>55</v>
      </c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 t="s">
        <v>55</v>
      </c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 t="s">
        <v>55</v>
      </c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 t="s">
        <v>55</v>
      </c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 t="s">
        <v>55</v>
      </c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 t="s">
        <v>55</v>
      </c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 t="s">
        <v>55</v>
      </c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 t="s">
        <v>55</v>
      </c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 t="s">
        <v>55</v>
      </c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 t="s">
        <v>55</v>
      </c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 t="s">
        <v>55</v>
      </c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 t="s">
        <v>55</v>
      </c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 t="s">
        <v>55</v>
      </c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 t="s">
        <v>55</v>
      </c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 t="s">
        <v>55</v>
      </c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 t="s">
        <v>55</v>
      </c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 t="s">
        <v>55</v>
      </c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 t="s">
        <v>55</v>
      </c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 t="s">
        <v>55</v>
      </c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 t="s">
        <v>55</v>
      </c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 t="s">
        <v>55</v>
      </c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 t="s">
        <v>55</v>
      </c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1">
        <v>53</v>
      </c>
      <c r="QR193" s="1">
        <v>37</v>
      </c>
      <c r="QS193" s="1">
        <v>0</v>
      </c>
      <c r="QT193" s="1">
        <v>10</v>
      </c>
      <c r="QU193" s="1">
        <v>9</v>
      </c>
      <c r="QV193" s="1">
        <v>0</v>
      </c>
      <c r="QW193" s="1">
        <v>10</v>
      </c>
      <c r="QX193" s="1">
        <v>10</v>
      </c>
      <c r="QY193" s="1">
        <v>0</v>
      </c>
      <c r="QZ193" s="1">
        <v>73</v>
      </c>
      <c r="RA193" s="1">
        <v>56</v>
      </c>
      <c r="RB193" s="1">
        <v>0</v>
      </c>
      <c r="RC193" s="1">
        <f t="shared" si="4"/>
        <v>56</v>
      </c>
      <c r="RD193" s="4">
        <f t="shared" si="5"/>
        <v>0.76712328767123283</v>
      </c>
    </row>
    <row r="194" spans="1:472" x14ac:dyDescent="0.3">
      <c r="A194" s="1" t="s">
        <v>327</v>
      </c>
      <c r="B194" s="1" t="s">
        <v>328</v>
      </c>
      <c r="C194" s="1">
        <v>4</v>
      </c>
      <c r="D194" s="1">
        <v>9</v>
      </c>
      <c r="E194" s="1">
        <v>7</v>
      </c>
      <c r="F194" s="1">
        <v>0</v>
      </c>
      <c r="G194" s="1">
        <v>4</v>
      </c>
      <c r="H194" s="1">
        <v>4</v>
      </c>
      <c r="I194" s="1">
        <v>0</v>
      </c>
      <c r="J194" s="1">
        <v>0</v>
      </c>
      <c r="K194" s="1">
        <v>0</v>
      </c>
      <c r="L194" s="1">
        <v>0</v>
      </c>
      <c r="M194" s="1">
        <v>13</v>
      </c>
      <c r="N194" s="1">
        <v>11</v>
      </c>
      <c r="O194" s="1">
        <v>0</v>
      </c>
      <c r="P194" s="1">
        <v>84.614999999999995</v>
      </c>
      <c r="Q194" s="1">
        <v>11</v>
      </c>
      <c r="R194" s="1">
        <v>9</v>
      </c>
      <c r="S194" s="1">
        <v>0</v>
      </c>
      <c r="T194" s="1">
        <v>2</v>
      </c>
      <c r="U194" s="1">
        <v>2</v>
      </c>
      <c r="V194" s="1">
        <v>0</v>
      </c>
      <c r="W194" s="1">
        <v>0</v>
      </c>
      <c r="X194" s="1">
        <v>0</v>
      </c>
      <c r="Y194" s="1">
        <v>0</v>
      </c>
      <c r="Z194" s="1">
        <v>13</v>
      </c>
      <c r="AA194" s="1">
        <v>11</v>
      </c>
      <c r="AB194" s="1">
        <v>0</v>
      </c>
      <c r="AC194" s="1">
        <v>84.614999999999995</v>
      </c>
      <c r="AD194" s="5" t="s">
        <v>55</v>
      </c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 t="s">
        <v>55</v>
      </c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1">
        <v>11</v>
      </c>
      <c r="BE194" s="1">
        <v>8</v>
      </c>
      <c r="BF194" s="1">
        <v>0</v>
      </c>
      <c r="BG194" s="1">
        <v>0</v>
      </c>
      <c r="BH194" s="1">
        <v>0</v>
      </c>
      <c r="BI194" s="1">
        <v>0</v>
      </c>
      <c r="BJ194" s="1">
        <v>6</v>
      </c>
      <c r="BK194" s="1">
        <v>6</v>
      </c>
      <c r="BL194" s="1">
        <v>0</v>
      </c>
      <c r="BM194" s="1">
        <v>17</v>
      </c>
      <c r="BN194" s="1">
        <v>14</v>
      </c>
      <c r="BO194" s="1">
        <v>0</v>
      </c>
      <c r="BP194" s="1">
        <v>82.352999999999994</v>
      </c>
      <c r="BQ194" s="5" t="s">
        <v>55</v>
      </c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1">
        <v>9</v>
      </c>
      <c r="CE194" s="1">
        <v>3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9</v>
      </c>
      <c r="CN194" s="1">
        <v>3</v>
      </c>
      <c r="CO194" s="1">
        <v>0</v>
      </c>
      <c r="CP194" s="1">
        <v>33.332999999999998</v>
      </c>
      <c r="CQ194" s="5" t="s">
        <v>55</v>
      </c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1">
        <v>7</v>
      </c>
      <c r="DE194" s="1">
        <v>4</v>
      </c>
      <c r="DF194" s="1">
        <v>0</v>
      </c>
      <c r="DG194" s="1">
        <v>2</v>
      </c>
      <c r="DH194" s="1">
        <v>1</v>
      </c>
      <c r="DI194" s="1">
        <v>0</v>
      </c>
      <c r="DJ194" s="1">
        <v>0</v>
      </c>
      <c r="DK194" s="1">
        <v>0</v>
      </c>
      <c r="DL194" s="1">
        <v>0</v>
      </c>
      <c r="DM194" s="1">
        <v>9</v>
      </c>
      <c r="DN194" s="1">
        <v>5</v>
      </c>
      <c r="DO194" s="1">
        <v>0</v>
      </c>
      <c r="DP194" s="1">
        <v>55.555999999999997</v>
      </c>
      <c r="DQ194" s="1">
        <v>6</v>
      </c>
      <c r="DR194" s="1">
        <v>4</v>
      </c>
      <c r="DS194" s="1">
        <v>0</v>
      </c>
      <c r="DT194" s="1">
        <v>0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6</v>
      </c>
      <c r="EA194" s="1">
        <v>4</v>
      </c>
      <c r="EB194" s="1">
        <v>0</v>
      </c>
      <c r="EC194" s="1">
        <v>66.667000000000002</v>
      </c>
      <c r="ED194" s="5" t="s">
        <v>55</v>
      </c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 t="s">
        <v>55</v>
      </c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 t="s">
        <v>55</v>
      </c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 t="s">
        <v>55</v>
      </c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 t="s">
        <v>55</v>
      </c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 t="s">
        <v>55</v>
      </c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1">
        <v>0</v>
      </c>
      <c r="HE194" s="1">
        <v>0</v>
      </c>
      <c r="HF194" s="1">
        <v>0</v>
      </c>
      <c r="HG194" s="1">
        <v>0</v>
      </c>
      <c r="HH194" s="1">
        <v>0</v>
      </c>
      <c r="HI194" s="1">
        <v>0</v>
      </c>
      <c r="HJ194" s="1">
        <v>4</v>
      </c>
      <c r="HK194" s="1">
        <v>2</v>
      </c>
      <c r="HL194" s="1">
        <v>0</v>
      </c>
      <c r="HM194" s="1">
        <v>4</v>
      </c>
      <c r="HN194" s="1">
        <v>2</v>
      </c>
      <c r="HO194" s="1">
        <v>0</v>
      </c>
      <c r="HP194" s="1">
        <v>50</v>
      </c>
      <c r="HQ194" s="5" t="s">
        <v>55</v>
      </c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 t="s">
        <v>55</v>
      </c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 t="s">
        <v>55</v>
      </c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 t="s">
        <v>55</v>
      </c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 t="s">
        <v>55</v>
      </c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 t="s">
        <v>55</v>
      </c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 t="s">
        <v>55</v>
      </c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 t="s">
        <v>55</v>
      </c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 t="s">
        <v>55</v>
      </c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 t="s">
        <v>55</v>
      </c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 t="s">
        <v>55</v>
      </c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 t="s">
        <v>55</v>
      </c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 t="s">
        <v>55</v>
      </c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 t="s">
        <v>55</v>
      </c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 t="s">
        <v>55</v>
      </c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 t="s">
        <v>55</v>
      </c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 t="s">
        <v>55</v>
      </c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 t="s">
        <v>55</v>
      </c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1">
        <v>53</v>
      </c>
      <c r="QR194" s="1">
        <v>35</v>
      </c>
      <c r="QS194" s="1">
        <v>0</v>
      </c>
      <c r="QT194" s="1">
        <v>8</v>
      </c>
      <c r="QU194" s="1">
        <v>7</v>
      </c>
      <c r="QV194" s="1">
        <v>0</v>
      </c>
      <c r="QW194" s="1">
        <v>10</v>
      </c>
      <c r="QX194" s="1">
        <v>8</v>
      </c>
      <c r="QY194" s="1">
        <v>0</v>
      </c>
      <c r="QZ194" s="1">
        <v>71</v>
      </c>
      <c r="RA194" s="1">
        <v>50</v>
      </c>
      <c r="RB194" s="1">
        <v>0</v>
      </c>
      <c r="RC194" s="1">
        <f t="shared" si="4"/>
        <v>50</v>
      </c>
      <c r="RD194" s="4">
        <f t="shared" si="5"/>
        <v>0.70422535211267601</v>
      </c>
    </row>
    <row r="195" spans="1:472" x14ac:dyDescent="0.3">
      <c r="A195" s="1" t="s">
        <v>1419</v>
      </c>
      <c r="B195" s="1" t="s">
        <v>329</v>
      </c>
      <c r="C195" s="1">
        <v>4</v>
      </c>
      <c r="D195" s="1">
        <v>10</v>
      </c>
      <c r="E195" s="1">
        <v>10</v>
      </c>
      <c r="F195" s="1">
        <v>0</v>
      </c>
      <c r="G195" s="1">
        <v>3</v>
      </c>
      <c r="H195" s="1">
        <v>3</v>
      </c>
      <c r="I195" s="1">
        <v>0</v>
      </c>
      <c r="J195" s="1">
        <v>0</v>
      </c>
      <c r="K195" s="1">
        <v>0</v>
      </c>
      <c r="L195" s="1">
        <v>0</v>
      </c>
      <c r="M195" s="1">
        <v>13</v>
      </c>
      <c r="N195" s="1">
        <v>13</v>
      </c>
      <c r="O195" s="1">
        <v>0</v>
      </c>
      <c r="P195" s="1">
        <v>100</v>
      </c>
      <c r="Q195" s="1">
        <v>11</v>
      </c>
      <c r="R195" s="1">
        <v>10</v>
      </c>
      <c r="S195" s="1">
        <v>0</v>
      </c>
      <c r="T195" s="1">
        <v>4</v>
      </c>
      <c r="U195" s="1">
        <v>4</v>
      </c>
      <c r="V195" s="1">
        <v>0</v>
      </c>
      <c r="W195" s="1">
        <v>0</v>
      </c>
      <c r="X195" s="1">
        <v>0</v>
      </c>
      <c r="Y195" s="1">
        <v>0</v>
      </c>
      <c r="Z195" s="1">
        <v>15</v>
      </c>
      <c r="AA195" s="1">
        <v>14</v>
      </c>
      <c r="AB195" s="1">
        <v>0</v>
      </c>
      <c r="AC195" s="1">
        <v>93.332999999999998</v>
      </c>
      <c r="AD195" s="5" t="s">
        <v>55</v>
      </c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1">
        <v>5</v>
      </c>
      <c r="AR195" s="1">
        <v>4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5</v>
      </c>
      <c r="BA195" s="1">
        <v>4</v>
      </c>
      <c r="BB195" s="1">
        <v>0</v>
      </c>
      <c r="BC195" s="1">
        <v>80</v>
      </c>
      <c r="BD195" s="1">
        <v>9</v>
      </c>
      <c r="BE195" s="1">
        <v>9</v>
      </c>
      <c r="BF195" s="1">
        <v>0</v>
      </c>
      <c r="BG195" s="1">
        <v>0</v>
      </c>
      <c r="BH195" s="1">
        <v>0</v>
      </c>
      <c r="BI195" s="1">
        <v>0</v>
      </c>
      <c r="BJ195" s="1">
        <v>7</v>
      </c>
      <c r="BK195" s="1">
        <v>7</v>
      </c>
      <c r="BL195" s="1">
        <v>0</v>
      </c>
      <c r="BM195" s="1">
        <v>16</v>
      </c>
      <c r="BN195" s="1">
        <v>16</v>
      </c>
      <c r="BO195" s="1">
        <v>0</v>
      </c>
      <c r="BP195" s="1">
        <v>100</v>
      </c>
      <c r="BQ195" s="5" t="s">
        <v>55</v>
      </c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 t="s">
        <v>55</v>
      </c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 t="s">
        <v>55</v>
      </c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 t="s">
        <v>55</v>
      </c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 t="s">
        <v>55</v>
      </c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 t="s">
        <v>55</v>
      </c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 t="s">
        <v>55</v>
      </c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 t="s">
        <v>55</v>
      </c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 t="s">
        <v>55</v>
      </c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 t="s">
        <v>55</v>
      </c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1">
        <v>9</v>
      </c>
      <c r="GR195" s="1">
        <v>9</v>
      </c>
      <c r="GS195" s="1">
        <v>0</v>
      </c>
      <c r="GT195" s="1">
        <v>0</v>
      </c>
      <c r="GU195" s="1">
        <v>0</v>
      </c>
      <c r="GV195" s="1">
        <v>0</v>
      </c>
      <c r="GW195" s="1">
        <v>0</v>
      </c>
      <c r="GX195" s="1">
        <v>0</v>
      </c>
      <c r="GY195" s="1">
        <v>0</v>
      </c>
      <c r="GZ195" s="1">
        <v>9</v>
      </c>
      <c r="HA195" s="1">
        <v>9</v>
      </c>
      <c r="HB195" s="1">
        <v>0</v>
      </c>
      <c r="HC195" s="1">
        <v>100</v>
      </c>
      <c r="HD195" s="5" t="s">
        <v>55</v>
      </c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 t="s">
        <v>55</v>
      </c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1">
        <v>7</v>
      </c>
      <c r="IE195" s="1">
        <v>7</v>
      </c>
      <c r="IF195" s="1">
        <v>0</v>
      </c>
      <c r="IG195" s="1">
        <v>2</v>
      </c>
      <c r="IH195" s="1">
        <v>2</v>
      </c>
      <c r="II195" s="1">
        <v>0</v>
      </c>
      <c r="IJ195" s="1">
        <v>0</v>
      </c>
      <c r="IK195" s="1">
        <v>0</v>
      </c>
      <c r="IL195" s="1">
        <v>0</v>
      </c>
      <c r="IM195" s="1">
        <v>9</v>
      </c>
      <c r="IN195" s="1">
        <v>9</v>
      </c>
      <c r="IO195" s="1">
        <v>0</v>
      </c>
      <c r="IP195" s="1">
        <v>100</v>
      </c>
      <c r="IQ195" s="5" t="s">
        <v>55</v>
      </c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 t="s">
        <v>55</v>
      </c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 t="s">
        <v>55</v>
      </c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 t="s">
        <v>55</v>
      </c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 t="s">
        <v>55</v>
      </c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 t="s">
        <v>55</v>
      </c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 t="s">
        <v>55</v>
      </c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 t="s">
        <v>55</v>
      </c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 t="s">
        <v>55</v>
      </c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 t="s">
        <v>55</v>
      </c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 t="s">
        <v>55</v>
      </c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 t="s">
        <v>55</v>
      </c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 t="s">
        <v>55</v>
      </c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 t="s">
        <v>55</v>
      </c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 t="s">
        <v>55</v>
      </c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 t="s">
        <v>55</v>
      </c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1">
        <v>51</v>
      </c>
      <c r="QR195" s="1">
        <v>49</v>
      </c>
      <c r="QS195" s="1">
        <v>0</v>
      </c>
      <c r="QT195" s="1">
        <v>9</v>
      </c>
      <c r="QU195" s="1">
        <v>9</v>
      </c>
      <c r="QV195" s="1">
        <v>0</v>
      </c>
      <c r="QW195" s="1">
        <v>7</v>
      </c>
      <c r="QX195" s="1">
        <v>7</v>
      </c>
      <c r="QY195" s="1">
        <v>0</v>
      </c>
      <c r="QZ195" s="1">
        <v>67</v>
      </c>
      <c r="RA195" s="1">
        <v>65</v>
      </c>
      <c r="RB195" s="1">
        <v>0</v>
      </c>
      <c r="RC195" s="1">
        <f t="shared" si="4"/>
        <v>65</v>
      </c>
      <c r="RD195" s="4">
        <f t="shared" si="5"/>
        <v>0.97014925373134331</v>
      </c>
    </row>
    <row r="196" spans="1:472" x14ac:dyDescent="0.3">
      <c r="A196" s="1" t="s">
        <v>1420</v>
      </c>
      <c r="B196" s="1" t="s">
        <v>330</v>
      </c>
      <c r="C196" s="1">
        <v>4</v>
      </c>
      <c r="D196" s="1">
        <v>10</v>
      </c>
      <c r="E196" s="1">
        <v>7</v>
      </c>
      <c r="F196" s="1">
        <v>0</v>
      </c>
      <c r="G196" s="1">
        <v>3</v>
      </c>
      <c r="H196" s="1">
        <v>2</v>
      </c>
      <c r="I196" s="1">
        <v>0</v>
      </c>
      <c r="J196" s="1">
        <v>0</v>
      </c>
      <c r="K196" s="1">
        <v>0</v>
      </c>
      <c r="L196" s="1">
        <v>0</v>
      </c>
      <c r="M196" s="1">
        <v>13</v>
      </c>
      <c r="N196" s="1">
        <v>9</v>
      </c>
      <c r="O196" s="1">
        <v>0</v>
      </c>
      <c r="P196" s="1">
        <v>69.230999999999995</v>
      </c>
      <c r="Q196" s="1">
        <v>11</v>
      </c>
      <c r="R196" s="1">
        <v>7</v>
      </c>
      <c r="S196" s="1">
        <v>0</v>
      </c>
      <c r="T196" s="1">
        <v>2</v>
      </c>
      <c r="U196" s="1">
        <v>1</v>
      </c>
      <c r="V196" s="1">
        <v>0</v>
      </c>
      <c r="W196" s="1">
        <v>0</v>
      </c>
      <c r="X196" s="1">
        <v>0</v>
      </c>
      <c r="Y196" s="1">
        <v>0</v>
      </c>
      <c r="Z196" s="1">
        <v>13</v>
      </c>
      <c r="AA196" s="1">
        <v>8</v>
      </c>
      <c r="AB196" s="1">
        <v>0</v>
      </c>
      <c r="AC196" s="1">
        <v>61.537999999999997</v>
      </c>
      <c r="AD196" s="5" t="s">
        <v>55</v>
      </c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 t="s">
        <v>55</v>
      </c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">
        <v>7</v>
      </c>
      <c r="BE196" s="1">
        <v>5</v>
      </c>
      <c r="BF196" s="1">
        <v>0</v>
      </c>
      <c r="BG196" s="1">
        <v>0</v>
      </c>
      <c r="BH196" s="1">
        <v>0</v>
      </c>
      <c r="BI196" s="1">
        <v>0</v>
      </c>
      <c r="BJ196" s="1">
        <v>5</v>
      </c>
      <c r="BK196" s="1">
        <v>3</v>
      </c>
      <c r="BL196" s="1">
        <v>0</v>
      </c>
      <c r="BM196" s="1">
        <v>12</v>
      </c>
      <c r="BN196" s="1">
        <v>8</v>
      </c>
      <c r="BO196" s="1">
        <v>0</v>
      </c>
      <c r="BP196" s="1">
        <v>66.667000000000002</v>
      </c>
      <c r="BQ196" s="5" t="s">
        <v>55</v>
      </c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1">
        <v>8</v>
      </c>
      <c r="CE196" s="1">
        <v>6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8</v>
      </c>
      <c r="CN196" s="1">
        <v>6</v>
      </c>
      <c r="CO196" s="1">
        <v>0</v>
      </c>
      <c r="CP196" s="1">
        <v>75</v>
      </c>
      <c r="CQ196" s="5" t="s">
        <v>55</v>
      </c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 t="s">
        <v>55</v>
      </c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 t="s">
        <v>55</v>
      </c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 t="s">
        <v>55</v>
      </c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 t="s">
        <v>55</v>
      </c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 t="s">
        <v>55</v>
      </c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1">
        <v>10</v>
      </c>
      <c r="FR196" s="1">
        <v>7</v>
      </c>
      <c r="FS196" s="1">
        <v>0</v>
      </c>
      <c r="FT196" s="1">
        <v>0</v>
      </c>
      <c r="FU196" s="1">
        <v>0</v>
      </c>
      <c r="FV196" s="1">
        <v>0</v>
      </c>
      <c r="FW196" s="1">
        <v>4</v>
      </c>
      <c r="FX196" s="1">
        <v>4</v>
      </c>
      <c r="FY196" s="1">
        <v>0</v>
      </c>
      <c r="FZ196" s="1">
        <v>14</v>
      </c>
      <c r="GA196" s="1">
        <v>11</v>
      </c>
      <c r="GB196" s="1">
        <v>0</v>
      </c>
      <c r="GC196" s="1">
        <v>78.570999999999998</v>
      </c>
      <c r="GD196" s="5" t="s">
        <v>55</v>
      </c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 t="s">
        <v>55</v>
      </c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 t="s">
        <v>55</v>
      </c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 t="s">
        <v>55</v>
      </c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 t="s">
        <v>55</v>
      </c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 t="s">
        <v>55</v>
      </c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 t="s">
        <v>55</v>
      </c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 t="s">
        <v>55</v>
      </c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 t="s">
        <v>55</v>
      </c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 t="s">
        <v>55</v>
      </c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 t="s">
        <v>55</v>
      </c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 t="s">
        <v>55</v>
      </c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 t="s">
        <v>55</v>
      </c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 t="s">
        <v>55</v>
      </c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 t="s">
        <v>55</v>
      </c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1">
        <v>4</v>
      </c>
      <c r="NR196" s="1">
        <v>4</v>
      </c>
      <c r="NS196" s="1">
        <v>0</v>
      </c>
      <c r="NT196" s="1">
        <v>0</v>
      </c>
      <c r="NU196" s="1">
        <v>0</v>
      </c>
      <c r="NV196" s="1">
        <v>0</v>
      </c>
      <c r="NW196" s="1">
        <v>0</v>
      </c>
      <c r="NX196" s="1">
        <v>0</v>
      </c>
      <c r="NY196" s="1">
        <v>0</v>
      </c>
      <c r="NZ196" s="1">
        <v>4</v>
      </c>
      <c r="OA196" s="1">
        <v>4</v>
      </c>
      <c r="OB196" s="1">
        <v>0</v>
      </c>
      <c r="OC196" s="1">
        <v>100</v>
      </c>
      <c r="OD196" s="5" t="s">
        <v>55</v>
      </c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 t="s">
        <v>55</v>
      </c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 t="s">
        <v>55</v>
      </c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1">
        <v>0</v>
      </c>
      <c r="PR196" s="1">
        <v>0</v>
      </c>
      <c r="PS196" s="1">
        <v>0</v>
      </c>
      <c r="PT196" s="1">
        <v>0</v>
      </c>
      <c r="PU196" s="1">
        <v>0</v>
      </c>
      <c r="PV196" s="1">
        <v>0</v>
      </c>
      <c r="PW196" s="1">
        <v>14</v>
      </c>
      <c r="PX196" s="1">
        <v>10</v>
      </c>
      <c r="PY196" s="1">
        <v>0</v>
      </c>
      <c r="PZ196" s="1">
        <v>14</v>
      </c>
      <c r="QA196" s="1">
        <v>10</v>
      </c>
      <c r="QB196" s="1">
        <v>0</v>
      </c>
      <c r="QC196" s="1">
        <v>71.429000000000002</v>
      </c>
      <c r="QD196" s="5" t="s">
        <v>55</v>
      </c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1">
        <v>50</v>
      </c>
      <c r="QR196" s="1">
        <v>36</v>
      </c>
      <c r="QS196" s="1">
        <v>0</v>
      </c>
      <c r="QT196" s="1">
        <v>5</v>
      </c>
      <c r="QU196" s="1">
        <v>3</v>
      </c>
      <c r="QV196" s="1">
        <v>0</v>
      </c>
      <c r="QW196" s="1">
        <v>23</v>
      </c>
      <c r="QX196" s="1">
        <v>17</v>
      </c>
      <c r="QY196" s="1">
        <v>0</v>
      </c>
      <c r="QZ196" s="1">
        <v>78</v>
      </c>
      <c r="RA196" s="1">
        <v>56</v>
      </c>
      <c r="RB196" s="1">
        <v>0</v>
      </c>
      <c r="RC196" s="1">
        <f t="shared" ref="RC196:RC259" si="6">RA196+RB196</f>
        <v>56</v>
      </c>
      <c r="RD196" s="4">
        <f t="shared" ref="RD196:RD259" si="7">RC196/QZ196</f>
        <v>0.71794871794871795</v>
      </c>
    </row>
    <row r="197" spans="1:472" x14ac:dyDescent="0.3">
      <c r="A197" s="1" t="s">
        <v>1421</v>
      </c>
      <c r="B197" s="1" t="s">
        <v>331</v>
      </c>
      <c r="C197" s="1">
        <v>4</v>
      </c>
      <c r="D197" s="1">
        <v>10</v>
      </c>
      <c r="E197" s="1">
        <v>9</v>
      </c>
      <c r="F197" s="1">
        <v>0</v>
      </c>
      <c r="G197" s="1">
        <v>2</v>
      </c>
      <c r="H197" s="1">
        <v>2</v>
      </c>
      <c r="I197" s="1">
        <v>0</v>
      </c>
      <c r="J197" s="1">
        <v>0</v>
      </c>
      <c r="K197" s="1">
        <v>0</v>
      </c>
      <c r="L197" s="1">
        <v>0</v>
      </c>
      <c r="M197" s="1">
        <v>12</v>
      </c>
      <c r="N197" s="1">
        <v>11</v>
      </c>
      <c r="O197" s="1">
        <v>0</v>
      </c>
      <c r="P197" s="1">
        <v>91.667000000000002</v>
      </c>
      <c r="Q197" s="1">
        <v>9</v>
      </c>
      <c r="R197" s="1">
        <v>8</v>
      </c>
      <c r="S197" s="1">
        <v>0</v>
      </c>
      <c r="T197" s="1">
        <v>3</v>
      </c>
      <c r="U197" s="1">
        <v>3</v>
      </c>
      <c r="V197" s="1">
        <v>0</v>
      </c>
      <c r="W197" s="1">
        <v>0</v>
      </c>
      <c r="X197" s="1">
        <v>0</v>
      </c>
      <c r="Y197" s="1">
        <v>0</v>
      </c>
      <c r="Z197" s="1">
        <v>12</v>
      </c>
      <c r="AA197" s="1">
        <v>11</v>
      </c>
      <c r="AB197" s="1">
        <v>0</v>
      </c>
      <c r="AC197" s="1">
        <v>91.667000000000002</v>
      </c>
      <c r="AD197" s="5" t="s">
        <v>55</v>
      </c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 t="s">
        <v>55</v>
      </c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">
        <v>9</v>
      </c>
      <c r="BE197" s="1">
        <v>7</v>
      </c>
      <c r="BF197" s="1">
        <v>0</v>
      </c>
      <c r="BG197" s="1">
        <v>0</v>
      </c>
      <c r="BH197" s="1">
        <v>0</v>
      </c>
      <c r="BI197" s="1">
        <v>0</v>
      </c>
      <c r="BJ197" s="1">
        <v>5</v>
      </c>
      <c r="BK197" s="1">
        <v>5</v>
      </c>
      <c r="BL197" s="1">
        <v>0</v>
      </c>
      <c r="BM197" s="1">
        <v>14</v>
      </c>
      <c r="BN197" s="1">
        <v>12</v>
      </c>
      <c r="BO197" s="1">
        <v>0</v>
      </c>
      <c r="BP197" s="1">
        <v>85.713999999999999</v>
      </c>
      <c r="BQ197" s="5" t="s">
        <v>55</v>
      </c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 t="s">
        <v>55</v>
      </c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 t="s">
        <v>55</v>
      </c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 t="s">
        <v>55</v>
      </c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1">
        <v>4</v>
      </c>
      <c r="DR197" s="1">
        <v>2</v>
      </c>
      <c r="DS197" s="1">
        <v>0</v>
      </c>
      <c r="DT197" s="1">
        <v>0</v>
      </c>
      <c r="DU197" s="1">
        <v>0</v>
      </c>
      <c r="DV197" s="1">
        <v>0</v>
      </c>
      <c r="DW197" s="1">
        <v>2</v>
      </c>
      <c r="DX197" s="1">
        <v>1</v>
      </c>
      <c r="DY197" s="1">
        <v>0</v>
      </c>
      <c r="DZ197" s="1">
        <v>6</v>
      </c>
      <c r="EA197" s="1">
        <v>3</v>
      </c>
      <c r="EB197" s="1">
        <v>0</v>
      </c>
      <c r="EC197" s="1">
        <v>50</v>
      </c>
      <c r="ED197" s="5" t="s">
        <v>55</v>
      </c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 t="s">
        <v>55</v>
      </c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 t="s">
        <v>55</v>
      </c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1">
        <v>4</v>
      </c>
      <c r="FR197" s="1">
        <v>3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X197" s="1">
        <v>0</v>
      </c>
      <c r="FY197" s="1">
        <v>0</v>
      </c>
      <c r="FZ197" s="1">
        <v>4</v>
      </c>
      <c r="GA197" s="1">
        <v>3</v>
      </c>
      <c r="GB197" s="1">
        <v>0</v>
      </c>
      <c r="GC197" s="1">
        <v>75</v>
      </c>
      <c r="GD197" s="5" t="s">
        <v>55</v>
      </c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 t="s">
        <v>55</v>
      </c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 t="s">
        <v>55</v>
      </c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 t="s">
        <v>55</v>
      </c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 t="s">
        <v>55</v>
      </c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 t="s">
        <v>55</v>
      </c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 t="s">
        <v>55</v>
      </c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 t="s">
        <v>55</v>
      </c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 t="s">
        <v>55</v>
      </c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 t="s">
        <v>55</v>
      </c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1">
        <v>0</v>
      </c>
      <c r="LE197" s="1">
        <v>0</v>
      </c>
      <c r="LF197" s="1">
        <v>0</v>
      </c>
      <c r="LG197" s="1">
        <v>0</v>
      </c>
      <c r="LH197" s="1">
        <v>0</v>
      </c>
      <c r="LI197" s="1">
        <v>0</v>
      </c>
      <c r="LJ197" s="1">
        <v>12</v>
      </c>
      <c r="LK197" s="1">
        <v>4</v>
      </c>
      <c r="LL197" s="1">
        <v>0</v>
      </c>
      <c r="LM197" s="1">
        <v>12</v>
      </c>
      <c r="LN197" s="1">
        <v>4</v>
      </c>
      <c r="LO197" s="1">
        <v>0</v>
      </c>
      <c r="LP197" s="1">
        <v>33.332999999999998</v>
      </c>
      <c r="LQ197" s="5" t="s">
        <v>55</v>
      </c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 t="s">
        <v>55</v>
      </c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 t="s">
        <v>55</v>
      </c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 t="s">
        <v>55</v>
      </c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 t="s">
        <v>55</v>
      </c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 t="s">
        <v>55</v>
      </c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 t="s">
        <v>55</v>
      </c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 t="s">
        <v>55</v>
      </c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1">
        <v>0</v>
      </c>
      <c r="PR197" s="1">
        <v>0</v>
      </c>
      <c r="PS197" s="1">
        <v>0</v>
      </c>
      <c r="PT197" s="1">
        <v>0</v>
      </c>
      <c r="PU197" s="1">
        <v>0</v>
      </c>
      <c r="PV197" s="1">
        <v>0</v>
      </c>
      <c r="PW197" s="1">
        <v>14</v>
      </c>
      <c r="PX197" s="1">
        <v>0</v>
      </c>
      <c r="PY197" s="1">
        <v>0</v>
      </c>
      <c r="PZ197" s="1">
        <v>14</v>
      </c>
      <c r="QA197" s="1">
        <v>0</v>
      </c>
      <c r="QB197" s="1">
        <v>0</v>
      </c>
      <c r="QC197" s="1">
        <v>0</v>
      </c>
      <c r="QD197" s="5" t="s">
        <v>55</v>
      </c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1">
        <v>36</v>
      </c>
      <c r="QR197" s="1">
        <v>29</v>
      </c>
      <c r="QS197" s="1">
        <v>0</v>
      </c>
      <c r="QT197" s="1">
        <v>5</v>
      </c>
      <c r="QU197" s="1">
        <v>5</v>
      </c>
      <c r="QV197" s="1">
        <v>0</v>
      </c>
      <c r="QW197" s="1">
        <v>33</v>
      </c>
      <c r="QX197" s="1">
        <v>10</v>
      </c>
      <c r="QY197" s="1">
        <v>0</v>
      </c>
      <c r="QZ197" s="1">
        <v>74</v>
      </c>
      <c r="RA197" s="1">
        <v>44</v>
      </c>
      <c r="RB197" s="1">
        <v>0</v>
      </c>
      <c r="RC197" s="1">
        <f t="shared" si="6"/>
        <v>44</v>
      </c>
      <c r="RD197" s="4">
        <f t="shared" si="7"/>
        <v>0.59459459459459463</v>
      </c>
    </row>
    <row r="198" spans="1:472" x14ac:dyDescent="0.3">
      <c r="A198" s="1" t="s">
        <v>1422</v>
      </c>
      <c r="B198" s="1" t="s">
        <v>332</v>
      </c>
      <c r="C198" s="1">
        <v>4</v>
      </c>
      <c r="D198" s="1">
        <v>10</v>
      </c>
      <c r="E198" s="1">
        <v>2</v>
      </c>
      <c r="F198" s="1">
        <v>0</v>
      </c>
      <c r="G198" s="1">
        <v>3</v>
      </c>
      <c r="H198" s="1">
        <v>1</v>
      </c>
      <c r="I198" s="1">
        <v>0</v>
      </c>
      <c r="J198" s="1">
        <v>0</v>
      </c>
      <c r="K198" s="1">
        <v>0</v>
      </c>
      <c r="L198" s="1">
        <v>0</v>
      </c>
      <c r="M198" s="1">
        <v>13</v>
      </c>
      <c r="N198" s="1">
        <v>3</v>
      </c>
      <c r="O198" s="1">
        <v>0</v>
      </c>
      <c r="P198" s="1">
        <v>23.077000000000002</v>
      </c>
      <c r="Q198" s="1">
        <v>11</v>
      </c>
      <c r="R198" s="1">
        <v>4</v>
      </c>
      <c r="S198" s="1">
        <v>0</v>
      </c>
      <c r="T198" s="1">
        <v>3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14</v>
      </c>
      <c r="AA198" s="1">
        <v>4</v>
      </c>
      <c r="AB198" s="1">
        <v>0</v>
      </c>
      <c r="AC198" s="1">
        <v>28.571000000000002</v>
      </c>
      <c r="AD198" s="5" t="s">
        <v>55</v>
      </c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1">
        <v>4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4</v>
      </c>
      <c r="BA198" s="1">
        <v>0</v>
      </c>
      <c r="BB198" s="1">
        <v>0</v>
      </c>
      <c r="BC198" s="1">
        <v>0</v>
      </c>
      <c r="BD198" s="1">
        <v>7</v>
      </c>
      <c r="BE198" s="1">
        <v>4</v>
      </c>
      <c r="BF198" s="1">
        <v>0</v>
      </c>
      <c r="BG198" s="1">
        <v>0</v>
      </c>
      <c r="BH198" s="1">
        <v>0</v>
      </c>
      <c r="BI198" s="1">
        <v>0</v>
      </c>
      <c r="BJ198" s="1">
        <v>5</v>
      </c>
      <c r="BK198" s="1">
        <v>2</v>
      </c>
      <c r="BL198" s="1">
        <v>0</v>
      </c>
      <c r="BM198" s="1">
        <v>12</v>
      </c>
      <c r="BN198" s="1">
        <v>6</v>
      </c>
      <c r="BO198" s="1">
        <v>0</v>
      </c>
      <c r="BP198" s="1">
        <v>50</v>
      </c>
      <c r="BQ198" s="5" t="s">
        <v>55</v>
      </c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1">
        <v>9</v>
      </c>
      <c r="CE198" s="1">
        <v>1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9</v>
      </c>
      <c r="CN198" s="1">
        <v>1</v>
      </c>
      <c r="CO198" s="1">
        <v>0</v>
      </c>
      <c r="CP198" s="1">
        <v>11.111000000000001</v>
      </c>
      <c r="CQ198" s="5" t="s">
        <v>55</v>
      </c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 t="s">
        <v>55</v>
      </c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 t="s">
        <v>55</v>
      </c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 t="s">
        <v>55</v>
      </c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 t="s">
        <v>55</v>
      </c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 t="s">
        <v>55</v>
      </c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1">
        <v>10</v>
      </c>
      <c r="FR198" s="1">
        <v>5</v>
      </c>
      <c r="FS198" s="1">
        <v>0</v>
      </c>
      <c r="FT198" s="1">
        <v>0</v>
      </c>
      <c r="FU198" s="1">
        <v>0</v>
      </c>
      <c r="FV198" s="1">
        <v>0</v>
      </c>
      <c r="FW198" s="1">
        <v>4</v>
      </c>
      <c r="FX198" s="1">
        <v>4</v>
      </c>
      <c r="FY198" s="1">
        <v>0</v>
      </c>
      <c r="FZ198" s="1">
        <v>14</v>
      </c>
      <c r="GA198" s="1">
        <v>9</v>
      </c>
      <c r="GB198" s="1">
        <v>0</v>
      </c>
      <c r="GC198" s="1">
        <v>64.286000000000001</v>
      </c>
      <c r="GD198" s="5" t="s">
        <v>55</v>
      </c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 t="s">
        <v>55</v>
      </c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1">
        <v>0</v>
      </c>
      <c r="HE198" s="1">
        <v>0</v>
      </c>
      <c r="HF198" s="1">
        <v>0</v>
      </c>
      <c r="HG198" s="1">
        <v>0</v>
      </c>
      <c r="HH198" s="1">
        <v>0</v>
      </c>
      <c r="HI198" s="1">
        <v>0</v>
      </c>
      <c r="HJ198" s="1">
        <v>12</v>
      </c>
      <c r="HK198" s="1">
        <v>4</v>
      </c>
      <c r="HL198" s="1">
        <v>0</v>
      </c>
      <c r="HM198" s="1">
        <v>12</v>
      </c>
      <c r="HN198" s="1">
        <v>4</v>
      </c>
      <c r="HO198" s="1">
        <v>0</v>
      </c>
      <c r="HP198" s="1">
        <v>33.332999999999998</v>
      </c>
      <c r="HQ198" s="5" t="s">
        <v>55</v>
      </c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 t="s">
        <v>55</v>
      </c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 t="s">
        <v>55</v>
      </c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 t="s">
        <v>55</v>
      </c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 t="s">
        <v>55</v>
      </c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 t="s">
        <v>55</v>
      </c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 t="s">
        <v>55</v>
      </c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 t="s">
        <v>55</v>
      </c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 t="s">
        <v>55</v>
      </c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 t="s">
        <v>55</v>
      </c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 t="s">
        <v>55</v>
      </c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 t="s">
        <v>55</v>
      </c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 t="s">
        <v>55</v>
      </c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 t="s">
        <v>55</v>
      </c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 t="s">
        <v>55</v>
      </c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 t="s">
        <v>55</v>
      </c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 t="s">
        <v>55</v>
      </c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 t="s">
        <v>55</v>
      </c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1">
        <v>51</v>
      </c>
      <c r="QR198" s="1">
        <v>16</v>
      </c>
      <c r="QS198" s="1">
        <v>0</v>
      </c>
      <c r="QT198" s="1">
        <v>6</v>
      </c>
      <c r="QU198" s="1">
        <v>1</v>
      </c>
      <c r="QV198" s="1">
        <v>0</v>
      </c>
      <c r="QW198" s="1">
        <v>21</v>
      </c>
      <c r="QX198" s="1">
        <v>10</v>
      </c>
      <c r="QY198" s="1">
        <v>0</v>
      </c>
      <c r="QZ198" s="1">
        <v>78</v>
      </c>
      <c r="RA198" s="1">
        <v>27</v>
      </c>
      <c r="RB198" s="1">
        <v>0</v>
      </c>
      <c r="RC198" s="1">
        <f t="shared" si="6"/>
        <v>27</v>
      </c>
      <c r="RD198" s="4">
        <f t="shared" si="7"/>
        <v>0.34615384615384615</v>
      </c>
    </row>
    <row r="199" spans="1:472" x14ac:dyDescent="0.3">
      <c r="A199" s="1" t="s">
        <v>1423</v>
      </c>
      <c r="B199" s="1" t="s">
        <v>333</v>
      </c>
      <c r="C199" s="1">
        <v>4</v>
      </c>
      <c r="D199" s="1">
        <v>10</v>
      </c>
      <c r="E199" s="1">
        <v>9</v>
      </c>
      <c r="F199" s="1">
        <v>0</v>
      </c>
      <c r="G199" s="1">
        <v>4</v>
      </c>
      <c r="H199" s="1">
        <v>4</v>
      </c>
      <c r="I199" s="1">
        <v>0</v>
      </c>
      <c r="J199" s="1">
        <v>0</v>
      </c>
      <c r="K199" s="1">
        <v>0</v>
      </c>
      <c r="L199" s="1">
        <v>0</v>
      </c>
      <c r="M199" s="1">
        <v>14</v>
      </c>
      <c r="N199" s="1">
        <v>13</v>
      </c>
      <c r="O199" s="1">
        <v>0</v>
      </c>
      <c r="P199" s="1">
        <v>92.856999999999999</v>
      </c>
      <c r="Q199" s="1">
        <v>11</v>
      </c>
      <c r="R199" s="1">
        <v>10</v>
      </c>
      <c r="S199" s="1">
        <v>0</v>
      </c>
      <c r="T199" s="1">
        <v>2</v>
      </c>
      <c r="U199" s="1">
        <v>2</v>
      </c>
      <c r="V199" s="1">
        <v>0</v>
      </c>
      <c r="W199" s="1">
        <v>0</v>
      </c>
      <c r="X199" s="1">
        <v>0</v>
      </c>
      <c r="Y199" s="1">
        <v>0</v>
      </c>
      <c r="Z199" s="1">
        <v>13</v>
      </c>
      <c r="AA199" s="1">
        <v>12</v>
      </c>
      <c r="AB199" s="1">
        <v>0</v>
      </c>
      <c r="AC199" s="1">
        <v>92.308000000000007</v>
      </c>
      <c r="AD199" s="1">
        <v>3</v>
      </c>
      <c r="AE199" s="1">
        <v>3</v>
      </c>
      <c r="AF199" s="1">
        <v>0</v>
      </c>
      <c r="AG199" s="1">
        <v>3</v>
      </c>
      <c r="AH199" s="1">
        <v>3</v>
      </c>
      <c r="AI199" s="1">
        <v>0</v>
      </c>
      <c r="AJ199" s="1">
        <v>0</v>
      </c>
      <c r="AK199" s="1">
        <v>0</v>
      </c>
      <c r="AL199" s="1">
        <v>0</v>
      </c>
      <c r="AM199" s="1">
        <v>6</v>
      </c>
      <c r="AN199" s="1">
        <v>6</v>
      </c>
      <c r="AO199" s="1">
        <v>0</v>
      </c>
      <c r="AP199" s="1">
        <v>100</v>
      </c>
      <c r="AQ199" s="5" t="s">
        <v>55</v>
      </c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">
        <v>9</v>
      </c>
      <c r="BE199" s="1">
        <v>9</v>
      </c>
      <c r="BF199" s="1">
        <v>0</v>
      </c>
      <c r="BG199" s="1">
        <v>0</v>
      </c>
      <c r="BH199" s="1">
        <v>0</v>
      </c>
      <c r="BI199" s="1">
        <v>0</v>
      </c>
      <c r="BJ199" s="1">
        <v>6</v>
      </c>
      <c r="BK199" s="1">
        <v>6</v>
      </c>
      <c r="BL199" s="1">
        <v>0</v>
      </c>
      <c r="BM199" s="1">
        <v>15</v>
      </c>
      <c r="BN199" s="1">
        <v>15</v>
      </c>
      <c r="BO199" s="1">
        <v>0</v>
      </c>
      <c r="BP199" s="1">
        <v>100</v>
      </c>
      <c r="BQ199" s="5" t="s">
        <v>55</v>
      </c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 t="s">
        <v>55</v>
      </c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 t="s">
        <v>55</v>
      </c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 t="s">
        <v>55</v>
      </c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 t="s">
        <v>55</v>
      </c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 t="s">
        <v>55</v>
      </c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 t="s">
        <v>55</v>
      </c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 t="s">
        <v>55</v>
      </c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 t="s">
        <v>55</v>
      </c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 t="s">
        <v>55</v>
      </c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1">
        <v>9</v>
      </c>
      <c r="GR199" s="1">
        <v>7</v>
      </c>
      <c r="GS199" s="1">
        <v>2</v>
      </c>
      <c r="GT199" s="1">
        <v>0</v>
      </c>
      <c r="GU199" s="1">
        <v>0</v>
      </c>
      <c r="GV199" s="1">
        <v>0</v>
      </c>
      <c r="GW199" s="1">
        <v>0</v>
      </c>
      <c r="GX199" s="1">
        <v>0</v>
      </c>
      <c r="GY199" s="1">
        <v>0</v>
      </c>
      <c r="GZ199" s="1">
        <v>9</v>
      </c>
      <c r="HA199" s="1">
        <v>7</v>
      </c>
      <c r="HB199" s="1">
        <v>2</v>
      </c>
      <c r="HC199" s="1">
        <v>100</v>
      </c>
      <c r="HD199" s="1">
        <v>0</v>
      </c>
      <c r="HE199" s="1">
        <v>0</v>
      </c>
      <c r="HF199" s="1">
        <v>0</v>
      </c>
      <c r="HG199" s="1">
        <v>0</v>
      </c>
      <c r="HH199" s="1">
        <v>0</v>
      </c>
      <c r="HI199" s="1">
        <v>0</v>
      </c>
      <c r="HJ199" s="1">
        <v>12</v>
      </c>
      <c r="HK199" s="1">
        <v>12</v>
      </c>
      <c r="HL199" s="1">
        <v>0</v>
      </c>
      <c r="HM199" s="1">
        <v>12</v>
      </c>
      <c r="HN199" s="1">
        <v>12</v>
      </c>
      <c r="HO199" s="1">
        <v>0</v>
      </c>
      <c r="HP199" s="1">
        <v>100</v>
      </c>
      <c r="HQ199" s="5" t="s">
        <v>55</v>
      </c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 t="s">
        <v>55</v>
      </c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 t="s">
        <v>55</v>
      </c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 t="s">
        <v>55</v>
      </c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 t="s">
        <v>55</v>
      </c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 t="s">
        <v>55</v>
      </c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 t="s">
        <v>55</v>
      </c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 t="s">
        <v>55</v>
      </c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 t="s">
        <v>55</v>
      </c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 t="s">
        <v>55</v>
      </c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 t="s">
        <v>55</v>
      </c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 t="s">
        <v>55</v>
      </c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 t="s">
        <v>55</v>
      </c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 t="s">
        <v>55</v>
      </c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 t="s">
        <v>55</v>
      </c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1">
        <v>4</v>
      </c>
      <c r="PE199" s="1">
        <v>4</v>
      </c>
      <c r="PF199" s="1">
        <v>0</v>
      </c>
      <c r="PG199" s="1">
        <v>0</v>
      </c>
      <c r="PH199" s="1">
        <v>0</v>
      </c>
      <c r="PI199" s="1">
        <v>0</v>
      </c>
      <c r="PJ199" s="1">
        <v>0</v>
      </c>
      <c r="PK199" s="1">
        <v>0</v>
      </c>
      <c r="PL199" s="1">
        <v>0</v>
      </c>
      <c r="PM199" s="1">
        <v>4</v>
      </c>
      <c r="PN199" s="1">
        <v>4</v>
      </c>
      <c r="PO199" s="1">
        <v>0</v>
      </c>
      <c r="PP199" s="1">
        <v>100</v>
      </c>
      <c r="PQ199" s="5" t="s">
        <v>55</v>
      </c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 t="s">
        <v>55</v>
      </c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1">
        <v>46</v>
      </c>
      <c r="QR199" s="1">
        <v>42</v>
      </c>
      <c r="QS199" s="1">
        <v>2</v>
      </c>
      <c r="QT199" s="1">
        <v>9</v>
      </c>
      <c r="QU199" s="1">
        <v>9</v>
      </c>
      <c r="QV199" s="1">
        <v>0</v>
      </c>
      <c r="QW199" s="1">
        <v>18</v>
      </c>
      <c r="QX199" s="1">
        <v>18</v>
      </c>
      <c r="QY199" s="1">
        <v>0</v>
      </c>
      <c r="QZ199" s="1">
        <v>73</v>
      </c>
      <c r="RA199" s="1">
        <v>69</v>
      </c>
      <c r="RB199" s="1">
        <v>2</v>
      </c>
      <c r="RC199" s="1">
        <f t="shared" si="6"/>
        <v>71</v>
      </c>
      <c r="RD199" s="4">
        <f t="shared" si="7"/>
        <v>0.9726027397260274</v>
      </c>
    </row>
    <row r="200" spans="1:472" x14ac:dyDescent="0.3">
      <c r="A200" s="1" t="s">
        <v>1424</v>
      </c>
      <c r="B200" s="1" t="s">
        <v>334</v>
      </c>
      <c r="C200" s="1">
        <v>4</v>
      </c>
      <c r="D200" s="1">
        <v>12</v>
      </c>
      <c r="E200" s="1">
        <v>11</v>
      </c>
      <c r="F200" s="1">
        <v>0</v>
      </c>
      <c r="G200" s="1">
        <v>3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15</v>
      </c>
      <c r="N200" s="1">
        <v>14</v>
      </c>
      <c r="O200" s="1">
        <v>0</v>
      </c>
      <c r="P200" s="1">
        <v>93.332999999999998</v>
      </c>
      <c r="Q200" s="1">
        <v>12</v>
      </c>
      <c r="R200" s="1">
        <v>11</v>
      </c>
      <c r="S200" s="1">
        <v>0</v>
      </c>
      <c r="T200" s="1">
        <v>3</v>
      </c>
      <c r="U200" s="1">
        <v>3</v>
      </c>
      <c r="V200" s="1">
        <v>0</v>
      </c>
      <c r="W200" s="1">
        <v>0</v>
      </c>
      <c r="X200" s="1">
        <v>0</v>
      </c>
      <c r="Y200" s="1">
        <v>0</v>
      </c>
      <c r="Z200" s="1">
        <v>15</v>
      </c>
      <c r="AA200" s="1">
        <v>14</v>
      </c>
      <c r="AB200" s="1">
        <v>0</v>
      </c>
      <c r="AC200" s="1">
        <v>93.332999999999998</v>
      </c>
      <c r="AD200" s="5" t="s">
        <v>55</v>
      </c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 t="s">
        <v>55</v>
      </c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">
        <v>11</v>
      </c>
      <c r="BE200" s="1">
        <v>11</v>
      </c>
      <c r="BF200" s="1">
        <v>0</v>
      </c>
      <c r="BG200" s="1">
        <v>0</v>
      </c>
      <c r="BH200" s="1">
        <v>0</v>
      </c>
      <c r="BI200" s="1">
        <v>0</v>
      </c>
      <c r="BJ200" s="1">
        <v>7</v>
      </c>
      <c r="BK200" s="1">
        <v>5</v>
      </c>
      <c r="BL200" s="1">
        <v>0</v>
      </c>
      <c r="BM200" s="1">
        <v>18</v>
      </c>
      <c r="BN200" s="1">
        <v>16</v>
      </c>
      <c r="BO200" s="1">
        <v>0</v>
      </c>
      <c r="BP200" s="1">
        <v>88.888999999999996</v>
      </c>
      <c r="BQ200" s="1">
        <v>2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4</v>
      </c>
      <c r="BX200" s="1">
        <v>2</v>
      </c>
      <c r="BY200" s="1">
        <v>0</v>
      </c>
      <c r="BZ200" s="1">
        <v>6</v>
      </c>
      <c r="CA200" s="1">
        <v>2</v>
      </c>
      <c r="CB200" s="1">
        <v>0</v>
      </c>
      <c r="CC200" s="1">
        <v>33.332999999999998</v>
      </c>
      <c r="CD200" s="5" t="s">
        <v>55</v>
      </c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 t="s">
        <v>55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1">
        <v>10</v>
      </c>
      <c r="DE200" s="1">
        <v>9</v>
      </c>
      <c r="DF200" s="1">
        <v>0</v>
      </c>
      <c r="DG200" s="1">
        <v>2</v>
      </c>
      <c r="DH200" s="1">
        <v>2</v>
      </c>
      <c r="DI200" s="1">
        <v>0</v>
      </c>
      <c r="DJ200" s="1">
        <v>0</v>
      </c>
      <c r="DK200" s="1">
        <v>0</v>
      </c>
      <c r="DL200" s="1">
        <v>0</v>
      </c>
      <c r="DM200" s="1">
        <v>12</v>
      </c>
      <c r="DN200" s="1">
        <v>11</v>
      </c>
      <c r="DO200" s="1">
        <v>0</v>
      </c>
      <c r="DP200" s="1">
        <v>91.667000000000002</v>
      </c>
      <c r="DQ200" s="1">
        <v>8</v>
      </c>
      <c r="DR200" s="1">
        <v>8</v>
      </c>
      <c r="DS200" s="1">
        <v>0</v>
      </c>
      <c r="DT200" s="1">
        <v>0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8</v>
      </c>
      <c r="EA200" s="1">
        <v>8</v>
      </c>
      <c r="EB200" s="1">
        <v>0</v>
      </c>
      <c r="EC200" s="1">
        <v>100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0</v>
      </c>
      <c r="EJ200" s="1">
        <v>10</v>
      </c>
      <c r="EK200" s="1">
        <v>6</v>
      </c>
      <c r="EL200" s="1">
        <v>0</v>
      </c>
      <c r="EM200" s="1">
        <v>10</v>
      </c>
      <c r="EN200" s="1">
        <v>6</v>
      </c>
      <c r="EO200" s="1">
        <v>0</v>
      </c>
      <c r="EP200" s="1">
        <v>60</v>
      </c>
      <c r="EQ200" s="5" t="s">
        <v>55</v>
      </c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 t="s">
        <v>55</v>
      </c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 t="s">
        <v>55</v>
      </c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 t="s">
        <v>55</v>
      </c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 t="s">
        <v>55</v>
      </c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 t="s">
        <v>55</v>
      </c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 t="s">
        <v>55</v>
      </c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 t="s">
        <v>55</v>
      </c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 t="s">
        <v>55</v>
      </c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 t="s">
        <v>55</v>
      </c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 t="s">
        <v>55</v>
      </c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 t="s">
        <v>55</v>
      </c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 t="s">
        <v>55</v>
      </c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 t="s">
        <v>55</v>
      </c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 t="s">
        <v>55</v>
      </c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 t="s">
        <v>55</v>
      </c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 t="s">
        <v>55</v>
      </c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 t="s">
        <v>55</v>
      </c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 t="s">
        <v>55</v>
      </c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 t="s">
        <v>55</v>
      </c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 t="s">
        <v>55</v>
      </c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 t="s">
        <v>55</v>
      </c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 t="s">
        <v>55</v>
      </c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 t="s">
        <v>55</v>
      </c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1">
        <v>55</v>
      </c>
      <c r="QR200" s="1">
        <v>50</v>
      </c>
      <c r="QS200" s="1">
        <v>0</v>
      </c>
      <c r="QT200" s="1">
        <v>8</v>
      </c>
      <c r="QU200" s="1">
        <v>8</v>
      </c>
      <c r="QV200" s="1">
        <v>0</v>
      </c>
      <c r="QW200" s="1">
        <v>21</v>
      </c>
      <c r="QX200" s="1">
        <v>13</v>
      </c>
      <c r="QY200" s="1">
        <v>0</v>
      </c>
      <c r="QZ200" s="1">
        <v>84</v>
      </c>
      <c r="RA200" s="1">
        <v>71</v>
      </c>
      <c r="RB200" s="1">
        <v>0</v>
      </c>
      <c r="RC200" s="1">
        <f t="shared" si="6"/>
        <v>71</v>
      </c>
      <c r="RD200" s="4">
        <f t="shared" si="7"/>
        <v>0.84523809523809523</v>
      </c>
    </row>
    <row r="201" spans="1:472" x14ac:dyDescent="0.3">
      <c r="A201" s="1" t="s">
        <v>1425</v>
      </c>
      <c r="B201" s="1" t="s">
        <v>335</v>
      </c>
      <c r="C201" s="1">
        <v>4</v>
      </c>
      <c r="D201" s="1">
        <v>10</v>
      </c>
      <c r="E201" s="1">
        <v>8</v>
      </c>
      <c r="F201" s="1">
        <v>0</v>
      </c>
      <c r="G201" s="1">
        <v>4</v>
      </c>
      <c r="H201" s="1">
        <v>4</v>
      </c>
      <c r="I201" s="1">
        <v>0</v>
      </c>
      <c r="J201" s="1">
        <v>0</v>
      </c>
      <c r="K201" s="1">
        <v>0</v>
      </c>
      <c r="L201" s="1">
        <v>0</v>
      </c>
      <c r="M201" s="1">
        <v>14</v>
      </c>
      <c r="N201" s="1">
        <v>12</v>
      </c>
      <c r="O201" s="1">
        <v>0</v>
      </c>
      <c r="P201" s="1">
        <v>85.713999999999999</v>
      </c>
      <c r="Q201" s="1">
        <v>9</v>
      </c>
      <c r="R201" s="1">
        <v>5</v>
      </c>
      <c r="S201" s="1">
        <v>0</v>
      </c>
      <c r="T201" s="1">
        <v>4</v>
      </c>
      <c r="U201" s="1">
        <v>1</v>
      </c>
      <c r="V201" s="1">
        <v>0</v>
      </c>
      <c r="W201" s="1">
        <v>0</v>
      </c>
      <c r="X201" s="1">
        <v>0</v>
      </c>
      <c r="Y201" s="1">
        <v>0</v>
      </c>
      <c r="Z201" s="1">
        <v>13</v>
      </c>
      <c r="AA201" s="1">
        <v>6</v>
      </c>
      <c r="AB201" s="1">
        <v>0</v>
      </c>
      <c r="AC201" s="1">
        <v>46.154000000000003</v>
      </c>
      <c r="AD201" s="5" t="s">
        <v>55</v>
      </c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1">
        <v>5</v>
      </c>
      <c r="AR201" s="1">
        <v>2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5</v>
      </c>
      <c r="BA201" s="1">
        <v>2</v>
      </c>
      <c r="BB201" s="1">
        <v>0</v>
      </c>
      <c r="BC201" s="1">
        <v>40</v>
      </c>
      <c r="BD201" s="1">
        <v>11</v>
      </c>
      <c r="BE201" s="1">
        <v>5</v>
      </c>
      <c r="BF201" s="1">
        <v>0</v>
      </c>
      <c r="BG201" s="1">
        <v>0</v>
      </c>
      <c r="BH201" s="1">
        <v>0</v>
      </c>
      <c r="BI201" s="1">
        <v>0</v>
      </c>
      <c r="BJ201" s="1">
        <v>6</v>
      </c>
      <c r="BK201" s="1">
        <v>5</v>
      </c>
      <c r="BL201" s="1">
        <v>0</v>
      </c>
      <c r="BM201" s="1">
        <v>17</v>
      </c>
      <c r="BN201" s="1">
        <v>10</v>
      </c>
      <c r="BO201" s="1">
        <v>0</v>
      </c>
      <c r="BP201" s="1">
        <v>58.823999999999998</v>
      </c>
      <c r="BQ201" s="5" t="s">
        <v>55</v>
      </c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 t="s">
        <v>55</v>
      </c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6</v>
      </c>
      <c r="CX201" s="1">
        <v>6</v>
      </c>
      <c r="CY201" s="1">
        <v>0</v>
      </c>
      <c r="CZ201" s="1">
        <v>6</v>
      </c>
      <c r="DA201" s="1">
        <v>6</v>
      </c>
      <c r="DB201" s="1">
        <v>0</v>
      </c>
      <c r="DC201" s="1">
        <v>100</v>
      </c>
      <c r="DD201" s="1">
        <v>11</v>
      </c>
      <c r="DE201" s="1">
        <v>10</v>
      </c>
      <c r="DF201" s="1">
        <v>0</v>
      </c>
      <c r="DG201" s="1">
        <v>2</v>
      </c>
      <c r="DH201" s="1">
        <v>2</v>
      </c>
      <c r="DI201" s="1">
        <v>0</v>
      </c>
      <c r="DJ201" s="1">
        <v>0</v>
      </c>
      <c r="DK201" s="1">
        <v>0</v>
      </c>
      <c r="DL201" s="1">
        <v>0</v>
      </c>
      <c r="DM201" s="1">
        <v>13</v>
      </c>
      <c r="DN201" s="1">
        <v>12</v>
      </c>
      <c r="DO201" s="1">
        <v>0</v>
      </c>
      <c r="DP201" s="1">
        <v>92.308000000000007</v>
      </c>
      <c r="DQ201" s="5" t="s">
        <v>55</v>
      </c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 t="s">
        <v>55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 t="s">
        <v>55</v>
      </c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 t="s">
        <v>55</v>
      </c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 t="s">
        <v>55</v>
      </c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 t="s">
        <v>55</v>
      </c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 t="s">
        <v>55</v>
      </c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 t="s">
        <v>55</v>
      </c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 t="s">
        <v>55</v>
      </c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 t="s">
        <v>55</v>
      </c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 t="s">
        <v>55</v>
      </c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 t="s">
        <v>55</v>
      </c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1">
        <v>9</v>
      </c>
      <c r="JR201" s="1">
        <v>7</v>
      </c>
      <c r="JS201" s="1">
        <v>0</v>
      </c>
      <c r="JT201" s="1">
        <v>0</v>
      </c>
      <c r="JU201" s="1">
        <v>0</v>
      </c>
      <c r="JV201" s="1">
        <v>0</v>
      </c>
      <c r="JW201" s="1">
        <v>0</v>
      </c>
      <c r="JX201" s="1">
        <v>0</v>
      </c>
      <c r="JY201" s="1">
        <v>0</v>
      </c>
      <c r="JZ201" s="1">
        <v>9</v>
      </c>
      <c r="KA201" s="1">
        <v>7</v>
      </c>
      <c r="KB201" s="1">
        <v>0</v>
      </c>
      <c r="KC201" s="1">
        <v>77.778000000000006</v>
      </c>
      <c r="KD201" s="5" t="s">
        <v>55</v>
      </c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 t="s">
        <v>55</v>
      </c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 t="s">
        <v>55</v>
      </c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 t="s">
        <v>55</v>
      </c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 t="s">
        <v>55</v>
      </c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 t="s">
        <v>55</v>
      </c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 t="s">
        <v>55</v>
      </c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 t="s">
        <v>55</v>
      </c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 t="s">
        <v>55</v>
      </c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 t="s">
        <v>55</v>
      </c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 t="s">
        <v>55</v>
      </c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 t="s">
        <v>55</v>
      </c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 t="s">
        <v>55</v>
      </c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1">
        <v>55</v>
      </c>
      <c r="QR201" s="1">
        <v>37</v>
      </c>
      <c r="QS201" s="1">
        <v>0</v>
      </c>
      <c r="QT201" s="1">
        <v>10</v>
      </c>
      <c r="QU201" s="1">
        <v>7</v>
      </c>
      <c r="QV201" s="1">
        <v>0</v>
      </c>
      <c r="QW201" s="1">
        <v>12</v>
      </c>
      <c r="QX201" s="1">
        <v>11</v>
      </c>
      <c r="QY201" s="1">
        <v>0</v>
      </c>
      <c r="QZ201" s="1">
        <v>77</v>
      </c>
      <c r="RA201" s="1">
        <v>55</v>
      </c>
      <c r="RB201" s="1">
        <v>0</v>
      </c>
      <c r="RC201" s="1">
        <f t="shared" si="6"/>
        <v>55</v>
      </c>
      <c r="RD201" s="4">
        <f t="shared" si="7"/>
        <v>0.7142857142857143</v>
      </c>
    </row>
    <row r="202" spans="1:472" x14ac:dyDescent="0.3">
      <c r="A202" s="1" t="s">
        <v>1426</v>
      </c>
      <c r="B202" s="1" t="s">
        <v>336</v>
      </c>
      <c r="C202" s="1">
        <v>4</v>
      </c>
      <c r="D202" s="1">
        <v>10</v>
      </c>
      <c r="E202" s="1">
        <v>3</v>
      </c>
      <c r="F202" s="1">
        <v>0</v>
      </c>
      <c r="G202" s="1">
        <v>3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13</v>
      </c>
      <c r="N202" s="1">
        <v>3</v>
      </c>
      <c r="O202" s="1">
        <v>0</v>
      </c>
      <c r="P202" s="1">
        <v>23.077000000000002</v>
      </c>
      <c r="Q202" s="1">
        <v>11</v>
      </c>
      <c r="R202" s="1">
        <v>2</v>
      </c>
      <c r="S202" s="1">
        <v>0</v>
      </c>
      <c r="T202" s="1">
        <v>3</v>
      </c>
      <c r="U202" s="1">
        <v>1</v>
      </c>
      <c r="V202" s="1">
        <v>0</v>
      </c>
      <c r="W202" s="1">
        <v>0</v>
      </c>
      <c r="X202" s="1">
        <v>0</v>
      </c>
      <c r="Y202" s="1">
        <v>0</v>
      </c>
      <c r="Z202" s="1">
        <v>14</v>
      </c>
      <c r="AA202" s="1">
        <v>3</v>
      </c>
      <c r="AB202" s="1">
        <v>0</v>
      </c>
      <c r="AC202" s="1">
        <v>21.428999999999998</v>
      </c>
      <c r="AD202" s="5" t="s">
        <v>55</v>
      </c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1">
        <v>4</v>
      </c>
      <c r="AR202" s="1">
        <v>2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4</v>
      </c>
      <c r="BA202" s="1">
        <v>2</v>
      </c>
      <c r="BB202" s="1">
        <v>0</v>
      </c>
      <c r="BC202" s="1">
        <v>50</v>
      </c>
      <c r="BD202" s="1">
        <v>7</v>
      </c>
      <c r="BE202" s="1">
        <v>3</v>
      </c>
      <c r="BF202" s="1">
        <v>0</v>
      </c>
      <c r="BG202" s="1">
        <v>0</v>
      </c>
      <c r="BH202" s="1">
        <v>0</v>
      </c>
      <c r="BI202" s="1">
        <v>0</v>
      </c>
      <c r="BJ202" s="1">
        <v>5</v>
      </c>
      <c r="BK202" s="1">
        <v>0</v>
      </c>
      <c r="BL202" s="1">
        <v>0</v>
      </c>
      <c r="BM202" s="1">
        <v>12</v>
      </c>
      <c r="BN202" s="1">
        <v>3</v>
      </c>
      <c r="BO202" s="1">
        <v>0</v>
      </c>
      <c r="BP202" s="1">
        <v>25</v>
      </c>
      <c r="BQ202" s="5" t="s">
        <v>55</v>
      </c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1">
        <v>9</v>
      </c>
      <c r="CE202" s="1">
        <v>4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9</v>
      </c>
      <c r="CN202" s="1">
        <v>4</v>
      </c>
      <c r="CO202" s="1">
        <v>0</v>
      </c>
      <c r="CP202" s="1">
        <v>44.444000000000003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6</v>
      </c>
      <c r="CX202" s="1">
        <v>6</v>
      </c>
      <c r="CY202" s="1">
        <v>0</v>
      </c>
      <c r="CZ202" s="1">
        <v>6</v>
      </c>
      <c r="DA202" s="1">
        <v>6</v>
      </c>
      <c r="DB202" s="1">
        <v>0</v>
      </c>
      <c r="DC202" s="1">
        <v>100</v>
      </c>
      <c r="DD202" s="5" t="s">
        <v>55</v>
      </c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 t="s">
        <v>55</v>
      </c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 t="s">
        <v>55</v>
      </c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 t="s">
        <v>55</v>
      </c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 t="s">
        <v>55</v>
      </c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1">
        <v>10</v>
      </c>
      <c r="FR202" s="1">
        <v>3</v>
      </c>
      <c r="FS202" s="1">
        <v>0</v>
      </c>
      <c r="FT202" s="1">
        <v>0</v>
      </c>
      <c r="FU202" s="1">
        <v>0</v>
      </c>
      <c r="FV202" s="1">
        <v>0</v>
      </c>
      <c r="FW202" s="1">
        <v>4</v>
      </c>
      <c r="FX202" s="1">
        <v>0</v>
      </c>
      <c r="FY202" s="1">
        <v>0</v>
      </c>
      <c r="FZ202" s="1">
        <v>14</v>
      </c>
      <c r="GA202" s="1">
        <v>3</v>
      </c>
      <c r="GB202" s="1">
        <v>0</v>
      </c>
      <c r="GC202" s="1">
        <v>21.428999999999998</v>
      </c>
      <c r="GD202" s="5" t="s">
        <v>55</v>
      </c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 t="s">
        <v>55</v>
      </c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 t="s">
        <v>55</v>
      </c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 t="s">
        <v>55</v>
      </c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 t="s">
        <v>55</v>
      </c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 t="s">
        <v>55</v>
      </c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 t="s">
        <v>55</v>
      </c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 t="s">
        <v>55</v>
      </c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 t="s">
        <v>55</v>
      </c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 t="s">
        <v>55</v>
      </c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 t="s">
        <v>55</v>
      </c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 t="s">
        <v>55</v>
      </c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 t="s">
        <v>55</v>
      </c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 t="s">
        <v>55</v>
      </c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 t="s">
        <v>55</v>
      </c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 t="s">
        <v>55</v>
      </c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 t="s">
        <v>55</v>
      </c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 t="s">
        <v>55</v>
      </c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 t="s">
        <v>55</v>
      </c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 t="s">
        <v>55</v>
      </c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 t="s">
        <v>55</v>
      </c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1">
        <v>51</v>
      </c>
      <c r="QR202" s="1">
        <v>17</v>
      </c>
      <c r="QS202" s="1">
        <v>0</v>
      </c>
      <c r="QT202" s="1">
        <v>6</v>
      </c>
      <c r="QU202" s="1">
        <v>1</v>
      </c>
      <c r="QV202" s="1">
        <v>0</v>
      </c>
      <c r="QW202" s="1">
        <v>15</v>
      </c>
      <c r="QX202" s="1">
        <v>6</v>
      </c>
      <c r="QY202" s="1">
        <v>0</v>
      </c>
      <c r="QZ202" s="1">
        <v>72</v>
      </c>
      <c r="RA202" s="1">
        <v>24</v>
      </c>
      <c r="RB202" s="1">
        <v>0</v>
      </c>
      <c r="RC202" s="1">
        <f t="shared" si="6"/>
        <v>24</v>
      </c>
      <c r="RD202" s="4">
        <f t="shared" si="7"/>
        <v>0.33333333333333331</v>
      </c>
    </row>
    <row r="203" spans="1:472" x14ac:dyDescent="0.3">
      <c r="A203" s="1" t="s">
        <v>1427</v>
      </c>
      <c r="B203" s="1" t="s">
        <v>337</v>
      </c>
      <c r="C203" s="1">
        <v>4</v>
      </c>
      <c r="D203" s="1">
        <v>11</v>
      </c>
      <c r="E203" s="1">
        <v>6</v>
      </c>
      <c r="F203" s="1">
        <v>0</v>
      </c>
      <c r="G203" s="1">
        <v>4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15</v>
      </c>
      <c r="N203" s="1">
        <v>6</v>
      </c>
      <c r="O203" s="1">
        <v>0</v>
      </c>
      <c r="P203" s="1">
        <v>40</v>
      </c>
      <c r="Q203" s="1">
        <v>8</v>
      </c>
      <c r="R203" s="1">
        <v>7</v>
      </c>
      <c r="S203" s="1">
        <v>0</v>
      </c>
      <c r="T203" s="1">
        <v>4</v>
      </c>
      <c r="U203" s="1">
        <v>1</v>
      </c>
      <c r="V203" s="1">
        <v>0</v>
      </c>
      <c r="W203" s="1">
        <v>0</v>
      </c>
      <c r="X203" s="1">
        <v>0</v>
      </c>
      <c r="Y203" s="1">
        <v>0</v>
      </c>
      <c r="Z203" s="1">
        <v>12</v>
      </c>
      <c r="AA203" s="1">
        <v>8</v>
      </c>
      <c r="AB203" s="1">
        <v>0</v>
      </c>
      <c r="AC203" s="1">
        <v>66.667000000000002</v>
      </c>
      <c r="AD203" s="5" t="s">
        <v>55</v>
      </c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1">
        <v>6</v>
      </c>
      <c r="AR203" s="1">
        <v>4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6</v>
      </c>
      <c r="BA203" s="1">
        <v>4</v>
      </c>
      <c r="BB203" s="1">
        <v>0</v>
      </c>
      <c r="BC203" s="1">
        <v>66.667000000000002</v>
      </c>
      <c r="BD203" s="1">
        <v>9</v>
      </c>
      <c r="BE203" s="1">
        <v>3</v>
      </c>
      <c r="BF203" s="1">
        <v>0</v>
      </c>
      <c r="BG203" s="1">
        <v>0</v>
      </c>
      <c r="BH203" s="1">
        <v>0</v>
      </c>
      <c r="BI203" s="1">
        <v>0</v>
      </c>
      <c r="BJ203" s="1">
        <v>8</v>
      </c>
      <c r="BK203" s="1">
        <v>2</v>
      </c>
      <c r="BL203" s="1">
        <v>0</v>
      </c>
      <c r="BM203" s="1">
        <v>17</v>
      </c>
      <c r="BN203" s="1">
        <v>5</v>
      </c>
      <c r="BO203" s="1">
        <v>0</v>
      </c>
      <c r="BP203" s="1">
        <v>29.411999999999999</v>
      </c>
      <c r="BQ203" s="5" t="s">
        <v>55</v>
      </c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1">
        <v>5</v>
      </c>
      <c r="CE203" s="1">
        <v>4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5</v>
      </c>
      <c r="CN203" s="1">
        <v>4</v>
      </c>
      <c r="CO203" s="1">
        <v>0</v>
      </c>
      <c r="CP203" s="1">
        <v>80</v>
      </c>
      <c r="CQ203" s="5" t="s">
        <v>55</v>
      </c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 t="s">
        <v>55</v>
      </c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 t="s">
        <v>55</v>
      </c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 t="s">
        <v>55</v>
      </c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 t="s">
        <v>55</v>
      </c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 t="s">
        <v>55</v>
      </c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 t="s">
        <v>55</v>
      </c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 t="s">
        <v>55</v>
      </c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 t="s">
        <v>55</v>
      </c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 t="s">
        <v>55</v>
      </c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 t="s">
        <v>55</v>
      </c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 t="s">
        <v>55</v>
      </c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 t="s">
        <v>55</v>
      </c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1">
        <v>0</v>
      </c>
      <c r="JE203" s="1">
        <v>0</v>
      </c>
      <c r="JF203" s="1">
        <v>0</v>
      </c>
      <c r="JG203" s="1">
        <v>0</v>
      </c>
      <c r="JH203" s="1">
        <v>0</v>
      </c>
      <c r="JI203" s="1">
        <v>0</v>
      </c>
      <c r="JJ203" s="1">
        <v>16</v>
      </c>
      <c r="JK203" s="1">
        <v>8</v>
      </c>
      <c r="JL203" s="1">
        <v>0</v>
      </c>
      <c r="JM203" s="1">
        <v>16</v>
      </c>
      <c r="JN203" s="1">
        <v>8</v>
      </c>
      <c r="JO203" s="1">
        <v>0</v>
      </c>
      <c r="JP203" s="1">
        <v>50</v>
      </c>
      <c r="JQ203" s="5" t="s">
        <v>55</v>
      </c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 t="s">
        <v>55</v>
      </c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 t="s">
        <v>55</v>
      </c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 t="s">
        <v>55</v>
      </c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 t="s">
        <v>55</v>
      </c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 t="s">
        <v>55</v>
      </c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 t="s">
        <v>55</v>
      </c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 t="s">
        <v>55</v>
      </c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 t="s">
        <v>55</v>
      </c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 t="s">
        <v>55</v>
      </c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 t="s">
        <v>55</v>
      </c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 t="s">
        <v>55</v>
      </c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 t="s">
        <v>55</v>
      </c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 t="s">
        <v>55</v>
      </c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1">
        <v>39</v>
      </c>
      <c r="QR203" s="1">
        <v>24</v>
      </c>
      <c r="QS203" s="1">
        <v>0</v>
      </c>
      <c r="QT203" s="1">
        <v>8</v>
      </c>
      <c r="QU203" s="1">
        <v>1</v>
      </c>
      <c r="QV203" s="1">
        <v>0</v>
      </c>
      <c r="QW203" s="1">
        <v>24</v>
      </c>
      <c r="QX203" s="1">
        <v>10</v>
      </c>
      <c r="QY203" s="1">
        <v>0</v>
      </c>
      <c r="QZ203" s="1">
        <v>71</v>
      </c>
      <c r="RA203" s="1">
        <v>35</v>
      </c>
      <c r="RB203" s="1">
        <v>0</v>
      </c>
      <c r="RC203" s="1">
        <f t="shared" si="6"/>
        <v>35</v>
      </c>
      <c r="RD203" s="4">
        <f t="shared" si="7"/>
        <v>0.49295774647887325</v>
      </c>
    </row>
    <row r="204" spans="1:472" x14ac:dyDescent="0.3">
      <c r="A204" s="1" t="s">
        <v>338</v>
      </c>
      <c r="B204" s="1" t="s">
        <v>339</v>
      </c>
      <c r="C204" s="1">
        <v>4</v>
      </c>
      <c r="D204" s="1">
        <v>10</v>
      </c>
      <c r="E204" s="1">
        <v>7</v>
      </c>
      <c r="F204" s="1">
        <v>0</v>
      </c>
      <c r="G204" s="1">
        <v>3</v>
      </c>
      <c r="H204" s="1">
        <v>2</v>
      </c>
      <c r="I204" s="1">
        <v>0</v>
      </c>
      <c r="J204" s="1">
        <v>0</v>
      </c>
      <c r="K204" s="1">
        <v>0</v>
      </c>
      <c r="L204" s="1">
        <v>0</v>
      </c>
      <c r="M204" s="1">
        <v>13</v>
      </c>
      <c r="N204" s="1">
        <v>9</v>
      </c>
      <c r="O204" s="1">
        <v>0</v>
      </c>
      <c r="P204" s="1">
        <v>69.230999999999995</v>
      </c>
      <c r="Q204" s="1">
        <v>11</v>
      </c>
      <c r="R204" s="1">
        <v>9</v>
      </c>
      <c r="S204" s="1">
        <v>0</v>
      </c>
      <c r="T204" s="1">
        <v>4</v>
      </c>
      <c r="U204" s="1">
        <v>4</v>
      </c>
      <c r="V204" s="1">
        <v>0</v>
      </c>
      <c r="W204" s="1">
        <v>0</v>
      </c>
      <c r="X204" s="1">
        <v>0</v>
      </c>
      <c r="Y204" s="1">
        <v>0</v>
      </c>
      <c r="Z204" s="1">
        <v>15</v>
      </c>
      <c r="AA204" s="1">
        <v>13</v>
      </c>
      <c r="AB204" s="1">
        <v>0</v>
      </c>
      <c r="AC204" s="1">
        <v>86.667000000000002</v>
      </c>
      <c r="AD204" s="5" t="s">
        <v>55</v>
      </c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1">
        <v>4</v>
      </c>
      <c r="AR204" s="1">
        <v>2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4</v>
      </c>
      <c r="BA204" s="1">
        <v>2</v>
      </c>
      <c r="BB204" s="1">
        <v>0</v>
      </c>
      <c r="BC204" s="1">
        <v>50</v>
      </c>
      <c r="BD204" s="1">
        <v>7</v>
      </c>
      <c r="BE204" s="1">
        <v>6</v>
      </c>
      <c r="BF204" s="1">
        <v>0</v>
      </c>
      <c r="BG204" s="1">
        <v>0</v>
      </c>
      <c r="BH204" s="1">
        <v>0</v>
      </c>
      <c r="BI204" s="1">
        <v>0</v>
      </c>
      <c r="BJ204" s="1">
        <v>5</v>
      </c>
      <c r="BK204" s="1">
        <v>5</v>
      </c>
      <c r="BL204" s="1">
        <v>0</v>
      </c>
      <c r="BM204" s="1">
        <v>12</v>
      </c>
      <c r="BN204" s="1">
        <v>11</v>
      </c>
      <c r="BO204" s="1">
        <v>0</v>
      </c>
      <c r="BP204" s="1">
        <v>91.667000000000002</v>
      </c>
      <c r="BQ204" s="5" t="s">
        <v>55</v>
      </c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 t="s">
        <v>55</v>
      </c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 t="s">
        <v>55</v>
      </c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 t="s">
        <v>55</v>
      </c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 t="s">
        <v>55</v>
      </c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 t="s">
        <v>55</v>
      </c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 t="s">
        <v>55</v>
      </c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0</v>
      </c>
      <c r="FJ204" s="1">
        <v>12</v>
      </c>
      <c r="FK204" s="1">
        <v>4</v>
      </c>
      <c r="FL204" s="1">
        <v>0</v>
      </c>
      <c r="FM204" s="1">
        <v>12</v>
      </c>
      <c r="FN204" s="1">
        <v>4</v>
      </c>
      <c r="FO204" s="1">
        <v>0</v>
      </c>
      <c r="FP204" s="1">
        <v>33.332999999999998</v>
      </c>
      <c r="FQ204" s="1">
        <v>10</v>
      </c>
      <c r="FR204" s="1">
        <v>9</v>
      </c>
      <c r="FS204" s="1">
        <v>0</v>
      </c>
      <c r="FT204" s="1">
        <v>0</v>
      </c>
      <c r="FU204" s="1">
        <v>0</v>
      </c>
      <c r="FV204" s="1">
        <v>0</v>
      </c>
      <c r="FW204" s="1">
        <v>4</v>
      </c>
      <c r="FX204" s="1">
        <v>0</v>
      </c>
      <c r="FY204" s="1">
        <v>0</v>
      </c>
      <c r="FZ204" s="1">
        <v>14</v>
      </c>
      <c r="GA204" s="1">
        <v>9</v>
      </c>
      <c r="GB204" s="1">
        <v>0</v>
      </c>
      <c r="GC204" s="1">
        <v>64.286000000000001</v>
      </c>
      <c r="GD204" s="5" t="s">
        <v>55</v>
      </c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 t="s">
        <v>55</v>
      </c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 t="s">
        <v>55</v>
      </c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 t="s">
        <v>55</v>
      </c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 t="s">
        <v>55</v>
      </c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 t="s">
        <v>55</v>
      </c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 t="s">
        <v>55</v>
      </c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 t="s">
        <v>55</v>
      </c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 t="s">
        <v>55</v>
      </c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 t="s">
        <v>55</v>
      </c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 t="s">
        <v>55</v>
      </c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 t="s">
        <v>55</v>
      </c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 t="s">
        <v>55</v>
      </c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 t="s">
        <v>55</v>
      </c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 t="s">
        <v>55</v>
      </c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 t="s">
        <v>55</v>
      </c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 t="s">
        <v>55</v>
      </c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 t="s">
        <v>55</v>
      </c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 t="s">
        <v>55</v>
      </c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 t="s">
        <v>55</v>
      </c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 t="s">
        <v>55</v>
      </c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1">
        <v>42</v>
      </c>
      <c r="QR204" s="1">
        <v>33</v>
      </c>
      <c r="QS204" s="1">
        <v>0</v>
      </c>
      <c r="QT204" s="1">
        <v>7</v>
      </c>
      <c r="QU204" s="1">
        <v>6</v>
      </c>
      <c r="QV204" s="1">
        <v>0</v>
      </c>
      <c r="QW204" s="1">
        <v>21</v>
      </c>
      <c r="QX204" s="1">
        <v>9</v>
      </c>
      <c r="QY204" s="1">
        <v>0</v>
      </c>
      <c r="QZ204" s="1">
        <v>70</v>
      </c>
      <c r="RA204" s="1">
        <v>48</v>
      </c>
      <c r="RB204" s="1">
        <v>0</v>
      </c>
      <c r="RC204" s="1">
        <f t="shared" si="6"/>
        <v>48</v>
      </c>
      <c r="RD204" s="4">
        <f t="shared" si="7"/>
        <v>0.68571428571428572</v>
      </c>
    </row>
    <row r="205" spans="1:472" x14ac:dyDescent="0.3">
      <c r="A205" s="1" t="s">
        <v>1428</v>
      </c>
      <c r="B205" s="1" t="s">
        <v>340</v>
      </c>
      <c r="C205" s="1">
        <v>4</v>
      </c>
      <c r="D205" s="1">
        <v>11</v>
      </c>
      <c r="E205" s="1">
        <v>6</v>
      </c>
      <c r="F205" s="1">
        <v>0</v>
      </c>
      <c r="G205" s="1">
        <v>3</v>
      </c>
      <c r="H205" s="1">
        <v>3</v>
      </c>
      <c r="I205" s="1">
        <v>0</v>
      </c>
      <c r="J205" s="1">
        <v>0</v>
      </c>
      <c r="K205" s="1">
        <v>0</v>
      </c>
      <c r="L205" s="1">
        <v>0</v>
      </c>
      <c r="M205" s="1">
        <v>14</v>
      </c>
      <c r="N205" s="1">
        <v>9</v>
      </c>
      <c r="O205" s="1">
        <v>0</v>
      </c>
      <c r="P205" s="1">
        <v>64.286000000000001</v>
      </c>
      <c r="Q205" s="1">
        <v>6</v>
      </c>
      <c r="R205" s="1">
        <v>2</v>
      </c>
      <c r="S205" s="1">
        <v>0</v>
      </c>
      <c r="T205" s="1">
        <v>2</v>
      </c>
      <c r="U205" s="1">
        <v>2</v>
      </c>
      <c r="V205" s="1">
        <v>0</v>
      </c>
      <c r="W205" s="1">
        <v>0</v>
      </c>
      <c r="X205" s="1">
        <v>0</v>
      </c>
      <c r="Y205" s="1">
        <v>0</v>
      </c>
      <c r="Z205" s="1">
        <v>8</v>
      </c>
      <c r="AA205" s="1">
        <v>4</v>
      </c>
      <c r="AB205" s="1">
        <v>0</v>
      </c>
      <c r="AC205" s="1">
        <v>50</v>
      </c>
      <c r="AD205" s="1">
        <v>14</v>
      </c>
      <c r="AE205" s="1">
        <v>11</v>
      </c>
      <c r="AF205" s="1">
        <v>0</v>
      </c>
      <c r="AG205" s="1">
        <v>3</v>
      </c>
      <c r="AH205" s="1">
        <v>1</v>
      </c>
      <c r="AI205" s="1">
        <v>0</v>
      </c>
      <c r="AJ205" s="1">
        <v>0</v>
      </c>
      <c r="AK205" s="1">
        <v>0</v>
      </c>
      <c r="AL205" s="1">
        <v>0</v>
      </c>
      <c r="AM205" s="1">
        <v>17</v>
      </c>
      <c r="AN205" s="1">
        <v>12</v>
      </c>
      <c r="AO205" s="1">
        <v>0</v>
      </c>
      <c r="AP205" s="1">
        <v>70.587999999999994</v>
      </c>
      <c r="AQ205" s="5" t="s">
        <v>55</v>
      </c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">
        <v>10</v>
      </c>
      <c r="BE205" s="1">
        <v>4</v>
      </c>
      <c r="BF205" s="1">
        <v>0</v>
      </c>
      <c r="BG205" s="1">
        <v>0</v>
      </c>
      <c r="BH205" s="1">
        <v>0</v>
      </c>
      <c r="BI205" s="1">
        <v>0</v>
      </c>
      <c r="BJ205" s="1">
        <v>3</v>
      </c>
      <c r="BK205" s="1">
        <v>0</v>
      </c>
      <c r="BL205" s="1">
        <v>0</v>
      </c>
      <c r="BM205" s="1">
        <v>13</v>
      </c>
      <c r="BN205" s="1">
        <v>4</v>
      </c>
      <c r="BO205" s="1">
        <v>0</v>
      </c>
      <c r="BP205" s="1">
        <v>30.768999999999998</v>
      </c>
      <c r="BQ205" s="5" t="s">
        <v>55</v>
      </c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 t="s">
        <v>55</v>
      </c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 t="s">
        <v>55</v>
      </c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 t="s">
        <v>55</v>
      </c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1">
        <v>3</v>
      </c>
      <c r="DR205" s="1">
        <v>0</v>
      </c>
      <c r="DS205" s="1">
        <v>0</v>
      </c>
      <c r="DT205" s="1">
        <v>0</v>
      </c>
      <c r="DU205" s="1">
        <v>0</v>
      </c>
      <c r="DV205" s="1">
        <v>0</v>
      </c>
      <c r="DW205" s="1">
        <v>2</v>
      </c>
      <c r="DX205" s="1">
        <v>1</v>
      </c>
      <c r="DY205" s="1">
        <v>0</v>
      </c>
      <c r="DZ205" s="1">
        <v>5</v>
      </c>
      <c r="EA205" s="1">
        <v>1</v>
      </c>
      <c r="EB205" s="1">
        <v>0</v>
      </c>
      <c r="EC205" s="1">
        <v>20</v>
      </c>
      <c r="ED205" s="5" t="s">
        <v>55</v>
      </c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 t="s">
        <v>55</v>
      </c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 t="s">
        <v>55</v>
      </c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 t="s">
        <v>55</v>
      </c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 t="s">
        <v>55</v>
      </c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 t="s">
        <v>55</v>
      </c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 t="s">
        <v>55</v>
      </c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 t="s">
        <v>55</v>
      </c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 t="s">
        <v>55</v>
      </c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 t="s">
        <v>55</v>
      </c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 t="s">
        <v>55</v>
      </c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1">
        <v>9</v>
      </c>
      <c r="JR205" s="1">
        <v>8</v>
      </c>
      <c r="JS205" s="1">
        <v>0</v>
      </c>
      <c r="JT205" s="1">
        <v>0</v>
      </c>
      <c r="JU205" s="1">
        <v>0</v>
      </c>
      <c r="JV205" s="1">
        <v>0</v>
      </c>
      <c r="JW205" s="1">
        <v>0</v>
      </c>
      <c r="JX205" s="1">
        <v>0</v>
      </c>
      <c r="JY205" s="1">
        <v>0</v>
      </c>
      <c r="JZ205" s="1">
        <v>9</v>
      </c>
      <c r="KA205" s="1">
        <v>8</v>
      </c>
      <c r="KB205" s="1">
        <v>0</v>
      </c>
      <c r="KC205" s="1">
        <v>88.888999999999996</v>
      </c>
      <c r="KD205" s="5" t="s">
        <v>55</v>
      </c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 t="s">
        <v>55</v>
      </c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 t="s">
        <v>55</v>
      </c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 t="s">
        <v>55</v>
      </c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 t="s">
        <v>55</v>
      </c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 t="s">
        <v>55</v>
      </c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 t="s">
        <v>55</v>
      </c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 t="s">
        <v>55</v>
      </c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 t="s">
        <v>55</v>
      </c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 t="s">
        <v>55</v>
      </c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 t="s">
        <v>55</v>
      </c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 t="s">
        <v>55</v>
      </c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 t="s">
        <v>55</v>
      </c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1">
        <v>53</v>
      </c>
      <c r="QR205" s="1">
        <v>31</v>
      </c>
      <c r="QS205" s="1">
        <v>0</v>
      </c>
      <c r="QT205" s="1">
        <v>8</v>
      </c>
      <c r="QU205" s="1">
        <v>6</v>
      </c>
      <c r="QV205" s="1">
        <v>0</v>
      </c>
      <c r="QW205" s="1">
        <v>5</v>
      </c>
      <c r="QX205" s="1">
        <v>1</v>
      </c>
      <c r="QY205" s="1">
        <v>0</v>
      </c>
      <c r="QZ205" s="1">
        <v>66</v>
      </c>
      <c r="RA205" s="1">
        <v>38</v>
      </c>
      <c r="RB205" s="1">
        <v>0</v>
      </c>
      <c r="RC205" s="1">
        <f t="shared" si="6"/>
        <v>38</v>
      </c>
      <c r="RD205" s="4">
        <f t="shared" si="7"/>
        <v>0.5757575757575758</v>
      </c>
    </row>
    <row r="206" spans="1:472" x14ac:dyDescent="0.3">
      <c r="A206" s="1" t="s">
        <v>341</v>
      </c>
      <c r="B206" s="1" t="s">
        <v>342</v>
      </c>
      <c r="C206" s="1">
        <v>4</v>
      </c>
      <c r="D206" s="1">
        <v>10</v>
      </c>
      <c r="E206" s="1">
        <v>5</v>
      </c>
      <c r="F206" s="1">
        <v>0</v>
      </c>
      <c r="G206" s="1">
        <v>3</v>
      </c>
      <c r="H206" s="1">
        <v>2</v>
      </c>
      <c r="I206" s="1">
        <v>0</v>
      </c>
      <c r="J206" s="1">
        <v>0</v>
      </c>
      <c r="K206" s="1">
        <v>0</v>
      </c>
      <c r="L206" s="1">
        <v>0</v>
      </c>
      <c r="M206" s="1">
        <v>13</v>
      </c>
      <c r="N206" s="1">
        <v>7</v>
      </c>
      <c r="O206" s="1">
        <v>0</v>
      </c>
      <c r="P206" s="1">
        <v>53.845999999999997</v>
      </c>
      <c r="Q206" s="1">
        <v>11</v>
      </c>
      <c r="R206" s="1">
        <v>7</v>
      </c>
      <c r="S206" s="1">
        <v>0</v>
      </c>
      <c r="T206" s="1">
        <v>4</v>
      </c>
      <c r="U206" s="1">
        <v>2</v>
      </c>
      <c r="V206" s="1">
        <v>0</v>
      </c>
      <c r="W206" s="1">
        <v>0</v>
      </c>
      <c r="X206" s="1">
        <v>0</v>
      </c>
      <c r="Y206" s="1">
        <v>0</v>
      </c>
      <c r="Z206" s="1">
        <v>15</v>
      </c>
      <c r="AA206" s="1">
        <v>9</v>
      </c>
      <c r="AB206" s="1">
        <v>0</v>
      </c>
      <c r="AC206" s="1">
        <v>60</v>
      </c>
      <c r="AD206" s="5" t="s">
        <v>55</v>
      </c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1">
        <v>4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4</v>
      </c>
      <c r="BA206" s="1">
        <v>0</v>
      </c>
      <c r="BB206" s="1">
        <v>0</v>
      </c>
      <c r="BC206" s="1">
        <v>0</v>
      </c>
      <c r="BD206" s="1">
        <v>7</v>
      </c>
      <c r="BE206" s="1">
        <v>3</v>
      </c>
      <c r="BF206" s="1">
        <v>0</v>
      </c>
      <c r="BG206" s="1">
        <v>0</v>
      </c>
      <c r="BH206" s="1">
        <v>0</v>
      </c>
      <c r="BI206" s="1">
        <v>0</v>
      </c>
      <c r="BJ206" s="1">
        <v>5</v>
      </c>
      <c r="BK206" s="1">
        <v>2</v>
      </c>
      <c r="BL206" s="1">
        <v>0</v>
      </c>
      <c r="BM206" s="1">
        <v>12</v>
      </c>
      <c r="BN206" s="1">
        <v>5</v>
      </c>
      <c r="BO206" s="1">
        <v>0</v>
      </c>
      <c r="BP206" s="1">
        <v>41.667000000000002</v>
      </c>
      <c r="BQ206" s="5" t="s">
        <v>55</v>
      </c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 t="s">
        <v>55</v>
      </c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 t="s">
        <v>55</v>
      </c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 t="s">
        <v>55</v>
      </c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 t="s">
        <v>55</v>
      </c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 t="s">
        <v>55</v>
      </c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 t="s">
        <v>55</v>
      </c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 t="s">
        <v>55</v>
      </c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1">
        <v>10</v>
      </c>
      <c r="FR206" s="1">
        <v>7</v>
      </c>
      <c r="FS206" s="1">
        <v>0</v>
      </c>
      <c r="FT206" s="1">
        <v>0</v>
      </c>
      <c r="FU206" s="1">
        <v>0</v>
      </c>
      <c r="FV206" s="1">
        <v>0</v>
      </c>
      <c r="FW206" s="1">
        <v>4</v>
      </c>
      <c r="FX206" s="1">
        <v>0</v>
      </c>
      <c r="FY206" s="1">
        <v>0</v>
      </c>
      <c r="FZ206" s="1">
        <v>14</v>
      </c>
      <c r="GA206" s="1">
        <v>7</v>
      </c>
      <c r="GB206" s="1">
        <v>0</v>
      </c>
      <c r="GC206" s="1">
        <v>50</v>
      </c>
      <c r="GD206" s="5" t="s">
        <v>55</v>
      </c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 t="s">
        <v>55</v>
      </c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 t="s">
        <v>55</v>
      </c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 t="s">
        <v>55</v>
      </c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 t="s">
        <v>55</v>
      </c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 t="s">
        <v>55</v>
      </c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 t="s">
        <v>55</v>
      </c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 t="s">
        <v>55</v>
      </c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 t="s">
        <v>55</v>
      </c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 t="s">
        <v>55</v>
      </c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 t="s">
        <v>55</v>
      </c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 t="s">
        <v>55</v>
      </c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 t="s">
        <v>55</v>
      </c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 t="s">
        <v>55</v>
      </c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 t="s">
        <v>55</v>
      </c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 t="s">
        <v>55</v>
      </c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 t="s">
        <v>55</v>
      </c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 t="s">
        <v>55</v>
      </c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 t="s">
        <v>55</v>
      </c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 t="s">
        <v>55</v>
      </c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 t="s">
        <v>55</v>
      </c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1">
        <v>42</v>
      </c>
      <c r="QR206" s="1">
        <v>22</v>
      </c>
      <c r="QS206" s="1">
        <v>0</v>
      </c>
      <c r="QT206" s="1">
        <v>7</v>
      </c>
      <c r="QU206" s="1">
        <v>4</v>
      </c>
      <c r="QV206" s="1">
        <v>0</v>
      </c>
      <c r="QW206" s="1">
        <v>9</v>
      </c>
      <c r="QX206" s="1">
        <v>2</v>
      </c>
      <c r="QY206" s="1">
        <v>0</v>
      </c>
      <c r="QZ206" s="1">
        <v>58</v>
      </c>
      <c r="RA206" s="1">
        <v>28</v>
      </c>
      <c r="RB206" s="1">
        <v>0</v>
      </c>
      <c r="RC206" s="1">
        <f t="shared" si="6"/>
        <v>28</v>
      </c>
      <c r="RD206" s="4">
        <f t="shared" si="7"/>
        <v>0.48275862068965519</v>
      </c>
    </row>
    <row r="207" spans="1:472" x14ac:dyDescent="0.3">
      <c r="A207" s="1" t="s">
        <v>343</v>
      </c>
      <c r="B207" s="1" t="s">
        <v>344</v>
      </c>
      <c r="C207" s="1">
        <v>4</v>
      </c>
      <c r="D207" s="1">
        <v>10</v>
      </c>
      <c r="E207" s="1">
        <v>6</v>
      </c>
      <c r="F207" s="1">
        <v>0</v>
      </c>
      <c r="G207" s="1">
        <v>3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13</v>
      </c>
      <c r="N207" s="1">
        <v>6</v>
      </c>
      <c r="O207" s="1">
        <v>0</v>
      </c>
      <c r="P207" s="1">
        <v>46.154000000000003</v>
      </c>
      <c r="Q207" s="1">
        <v>9</v>
      </c>
      <c r="R207" s="1">
        <v>1</v>
      </c>
      <c r="S207" s="1">
        <v>0</v>
      </c>
      <c r="T207" s="1">
        <v>3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12</v>
      </c>
      <c r="AA207" s="1">
        <v>1</v>
      </c>
      <c r="AB207" s="1">
        <v>0</v>
      </c>
      <c r="AC207" s="1">
        <v>8.3330000000000002</v>
      </c>
      <c r="AD207" s="5" t="s">
        <v>55</v>
      </c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1">
        <v>5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5</v>
      </c>
      <c r="BA207" s="1">
        <v>0</v>
      </c>
      <c r="BB207" s="1">
        <v>0</v>
      </c>
      <c r="BC207" s="1">
        <v>0</v>
      </c>
      <c r="BD207" s="1">
        <v>11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6</v>
      </c>
      <c r="BK207" s="1">
        <v>0</v>
      </c>
      <c r="BL207" s="1">
        <v>0</v>
      </c>
      <c r="BM207" s="1">
        <v>17</v>
      </c>
      <c r="BN207" s="1">
        <v>0</v>
      </c>
      <c r="BO207" s="1">
        <v>0</v>
      </c>
      <c r="BP207" s="1">
        <v>0</v>
      </c>
      <c r="BQ207" s="5" t="s">
        <v>55</v>
      </c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1">
        <v>8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8</v>
      </c>
      <c r="CN207" s="1">
        <v>0</v>
      </c>
      <c r="CO207" s="1">
        <v>0</v>
      </c>
      <c r="CP207" s="1">
        <v>0</v>
      </c>
      <c r="CQ207" s="5" t="s">
        <v>55</v>
      </c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1">
        <v>11</v>
      </c>
      <c r="DE207" s="1">
        <v>0</v>
      </c>
      <c r="DF207" s="1">
        <v>0</v>
      </c>
      <c r="DG207" s="1">
        <v>4</v>
      </c>
      <c r="DH207" s="1">
        <v>1</v>
      </c>
      <c r="DI207" s="1">
        <v>0</v>
      </c>
      <c r="DJ207" s="1">
        <v>0</v>
      </c>
      <c r="DK207" s="1">
        <v>0</v>
      </c>
      <c r="DL207" s="1">
        <v>0</v>
      </c>
      <c r="DM207" s="1">
        <v>15</v>
      </c>
      <c r="DN207" s="1">
        <v>1</v>
      </c>
      <c r="DO207" s="1">
        <v>0</v>
      </c>
      <c r="DP207" s="1">
        <v>6.6669999999999998</v>
      </c>
      <c r="DQ207" s="5" t="s">
        <v>55</v>
      </c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 t="s">
        <v>55</v>
      </c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 t="s">
        <v>55</v>
      </c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 t="s">
        <v>55</v>
      </c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 t="s">
        <v>55</v>
      </c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 t="s">
        <v>55</v>
      </c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 t="s">
        <v>55</v>
      </c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1">
        <v>0</v>
      </c>
      <c r="HE207" s="1">
        <v>0</v>
      </c>
      <c r="HF207" s="1">
        <v>0</v>
      </c>
      <c r="HG207" s="1">
        <v>0</v>
      </c>
      <c r="HH207" s="1">
        <v>0</v>
      </c>
      <c r="HI207" s="1">
        <v>0</v>
      </c>
      <c r="HJ207" s="1">
        <v>12</v>
      </c>
      <c r="HK207" s="1">
        <v>2</v>
      </c>
      <c r="HL207" s="1">
        <v>0</v>
      </c>
      <c r="HM207" s="1">
        <v>12</v>
      </c>
      <c r="HN207" s="1">
        <v>2</v>
      </c>
      <c r="HO207" s="1">
        <v>0</v>
      </c>
      <c r="HP207" s="1">
        <v>16.667000000000002</v>
      </c>
      <c r="HQ207" s="5" t="s">
        <v>55</v>
      </c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 t="s">
        <v>55</v>
      </c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 t="s">
        <v>55</v>
      </c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 t="s">
        <v>55</v>
      </c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 t="s">
        <v>55</v>
      </c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 t="s">
        <v>55</v>
      </c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 t="s">
        <v>55</v>
      </c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 t="s">
        <v>55</v>
      </c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 t="s">
        <v>55</v>
      </c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 t="s">
        <v>55</v>
      </c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 t="s">
        <v>55</v>
      </c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 t="s">
        <v>55</v>
      </c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 t="s">
        <v>55</v>
      </c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 t="s">
        <v>55</v>
      </c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 t="s">
        <v>55</v>
      </c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 t="s">
        <v>55</v>
      </c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 t="s">
        <v>55</v>
      </c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 t="s">
        <v>55</v>
      </c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1">
        <v>54</v>
      </c>
      <c r="QR207" s="1">
        <v>7</v>
      </c>
      <c r="QS207" s="1">
        <v>0</v>
      </c>
      <c r="QT207" s="1">
        <v>10</v>
      </c>
      <c r="QU207" s="1">
        <v>1</v>
      </c>
      <c r="QV207" s="1">
        <v>0</v>
      </c>
      <c r="QW207" s="1">
        <v>18</v>
      </c>
      <c r="QX207" s="1">
        <v>2</v>
      </c>
      <c r="QY207" s="1">
        <v>0</v>
      </c>
      <c r="QZ207" s="1">
        <v>82</v>
      </c>
      <c r="RA207" s="1">
        <v>10</v>
      </c>
      <c r="RB207" s="1">
        <v>0</v>
      </c>
      <c r="RC207" s="1">
        <f t="shared" si="6"/>
        <v>10</v>
      </c>
      <c r="RD207" s="4">
        <f t="shared" si="7"/>
        <v>0.12195121951219512</v>
      </c>
    </row>
    <row r="208" spans="1:472" x14ac:dyDescent="0.3">
      <c r="A208" s="1" t="s">
        <v>345</v>
      </c>
      <c r="B208" s="1" t="s">
        <v>346</v>
      </c>
      <c r="C208" s="1">
        <v>4</v>
      </c>
      <c r="D208" s="1">
        <v>10</v>
      </c>
      <c r="E208" s="1">
        <v>8</v>
      </c>
      <c r="F208" s="1">
        <v>0</v>
      </c>
      <c r="G208" s="1">
        <v>4</v>
      </c>
      <c r="H208" s="1">
        <v>2</v>
      </c>
      <c r="I208" s="1">
        <v>1</v>
      </c>
      <c r="J208" s="1">
        <v>0</v>
      </c>
      <c r="K208" s="1">
        <v>0</v>
      </c>
      <c r="L208" s="1">
        <v>0</v>
      </c>
      <c r="M208" s="1">
        <v>14</v>
      </c>
      <c r="N208" s="1">
        <v>10</v>
      </c>
      <c r="O208" s="1">
        <v>1</v>
      </c>
      <c r="P208" s="1">
        <v>76.923000000000002</v>
      </c>
      <c r="Q208" s="1">
        <v>11</v>
      </c>
      <c r="R208" s="1">
        <v>9</v>
      </c>
      <c r="S208" s="1">
        <v>2</v>
      </c>
      <c r="T208" s="1">
        <v>3</v>
      </c>
      <c r="U208" s="1">
        <v>3</v>
      </c>
      <c r="V208" s="1">
        <v>0</v>
      </c>
      <c r="W208" s="1">
        <v>0</v>
      </c>
      <c r="X208" s="1">
        <v>0</v>
      </c>
      <c r="Y208" s="1">
        <v>0</v>
      </c>
      <c r="Z208" s="1">
        <v>14</v>
      </c>
      <c r="AA208" s="1">
        <v>12</v>
      </c>
      <c r="AB208" s="1">
        <v>2</v>
      </c>
      <c r="AC208" s="1">
        <v>100</v>
      </c>
      <c r="AD208" s="5" t="s">
        <v>55</v>
      </c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 t="s">
        <v>55</v>
      </c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1">
        <v>9</v>
      </c>
      <c r="BE208" s="1">
        <v>5</v>
      </c>
      <c r="BF208" s="1">
        <v>1</v>
      </c>
      <c r="BG208" s="1">
        <v>0</v>
      </c>
      <c r="BH208" s="1">
        <v>0</v>
      </c>
      <c r="BI208" s="1">
        <v>0</v>
      </c>
      <c r="BJ208" s="1">
        <v>6</v>
      </c>
      <c r="BK208" s="1">
        <v>4</v>
      </c>
      <c r="BL208" s="1">
        <v>0</v>
      </c>
      <c r="BM208" s="1">
        <v>15</v>
      </c>
      <c r="BN208" s="1">
        <v>9</v>
      </c>
      <c r="BO208" s="1">
        <v>1</v>
      </c>
      <c r="BP208" s="1">
        <v>64.286000000000001</v>
      </c>
      <c r="BQ208" s="5" t="s">
        <v>55</v>
      </c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 t="s">
        <v>55</v>
      </c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 t="s">
        <v>55</v>
      </c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1">
        <v>10</v>
      </c>
      <c r="DE208" s="1">
        <v>10</v>
      </c>
      <c r="DF208" s="1">
        <v>0</v>
      </c>
      <c r="DG208" s="1">
        <v>4</v>
      </c>
      <c r="DH208" s="1">
        <v>4</v>
      </c>
      <c r="DI208" s="1">
        <v>0</v>
      </c>
      <c r="DJ208" s="1">
        <v>0</v>
      </c>
      <c r="DK208" s="1">
        <v>0</v>
      </c>
      <c r="DL208" s="1">
        <v>0</v>
      </c>
      <c r="DM208" s="1">
        <v>14</v>
      </c>
      <c r="DN208" s="1">
        <v>14</v>
      </c>
      <c r="DO208" s="1">
        <v>0</v>
      </c>
      <c r="DP208" s="1">
        <v>100</v>
      </c>
      <c r="DQ208" s="1">
        <v>2</v>
      </c>
      <c r="DR208" s="1">
        <v>1</v>
      </c>
      <c r="DS208" s="1">
        <v>1</v>
      </c>
      <c r="DT208" s="1">
        <v>0</v>
      </c>
      <c r="DU208" s="1">
        <v>0</v>
      </c>
      <c r="DV208" s="1">
        <v>0</v>
      </c>
      <c r="DW208" s="1">
        <v>3</v>
      </c>
      <c r="DX208" s="1">
        <v>1</v>
      </c>
      <c r="DY208" s="1">
        <v>0</v>
      </c>
      <c r="DZ208" s="1">
        <v>5</v>
      </c>
      <c r="EA208" s="1">
        <v>2</v>
      </c>
      <c r="EB208" s="1">
        <v>1</v>
      </c>
      <c r="EC208" s="1">
        <v>50</v>
      </c>
      <c r="ED208" s="5" t="s">
        <v>55</v>
      </c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 t="s">
        <v>55</v>
      </c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 t="s">
        <v>55</v>
      </c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 t="s">
        <v>55</v>
      </c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 t="s">
        <v>55</v>
      </c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 t="s">
        <v>55</v>
      </c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 t="s">
        <v>55</v>
      </c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 t="s">
        <v>55</v>
      </c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 t="s">
        <v>55</v>
      </c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 t="s">
        <v>55</v>
      </c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 t="s">
        <v>55</v>
      </c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 t="s">
        <v>55</v>
      </c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 t="s">
        <v>55</v>
      </c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 t="s">
        <v>55</v>
      </c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 t="s">
        <v>55</v>
      </c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 t="s">
        <v>55</v>
      </c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 t="s">
        <v>55</v>
      </c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1">
        <v>2</v>
      </c>
      <c r="MR208" s="1">
        <v>2</v>
      </c>
      <c r="MS208" s="1">
        <v>0</v>
      </c>
      <c r="MT208" s="1">
        <v>0</v>
      </c>
      <c r="MU208" s="1">
        <v>0</v>
      </c>
      <c r="MV208" s="1">
        <v>0</v>
      </c>
      <c r="MW208" s="1">
        <v>6</v>
      </c>
      <c r="MX208" s="1">
        <v>4</v>
      </c>
      <c r="MY208" s="1">
        <v>0</v>
      </c>
      <c r="MZ208" s="1">
        <v>8</v>
      </c>
      <c r="NA208" s="1">
        <v>6</v>
      </c>
      <c r="NB208" s="1">
        <v>0</v>
      </c>
      <c r="NC208" s="1">
        <v>75</v>
      </c>
      <c r="ND208" s="5" t="s">
        <v>55</v>
      </c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 t="s">
        <v>55</v>
      </c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 t="s">
        <v>55</v>
      </c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 t="s">
        <v>55</v>
      </c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 t="s">
        <v>55</v>
      </c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 t="s">
        <v>55</v>
      </c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 t="s">
        <v>55</v>
      </c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1">
        <v>44</v>
      </c>
      <c r="QR208" s="1">
        <v>35</v>
      </c>
      <c r="QS208" s="1">
        <v>4</v>
      </c>
      <c r="QT208" s="1">
        <v>11</v>
      </c>
      <c r="QU208" s="1">
        <v>9</v>
      </c>
      <c r="QV208" s="1">
        <v>1</v>
      </c>
      <c r="QW208" s="1">
        <v>15</v>
      </c>
      <c r="QX208" s="1">
        <v>9</v>
      </c>
      <c r="QY208" s="1">
        <v>0</v>
      </c>
      <c r="QZ208" s="1">
        <v>70</v>
      </c>
      <c r="RA208" s="1">
        <v>53</v>
      </c>
      <c r="RB208" s="1">
        <v>5</v>
      </c>
      <c r="RC208" s="1">
        <f t="shared" si="6"/>
        <v>58</v>
      </c>
      <c r="RD208" s="4">
        <f t="shared" si="7"/>
        <v>0.82857142857142863</v>
      </c>
    </row>
    <row r="209" spans="1:472" x14ac:dyDescent="0.3">
      <c r="A209" s="1" t="s">
        <v>347</v>
      </c>
      <c r="B209" s="1" t="s">
        <v>348</v>
      </c>
      <c r="C209" s="1">
        <v>4</v>
      </c>
      <c r="D209" s="1">
        <v>12</v>
      </c>
      <c r="E209" s="1">
        <v>9</v>
      </c>
      <c r="F209" s="1">
        <v>1</v>
      </c>
      <c r="G209" s="1">
        <v>4</v>
      </c>
      <c r="H209" s="1">
        <v>4</v>
      </c>
      <c r="I209" s="1">
        <v>0</v>
      </c>
      <c r="J209" s="1">
        <v>0</v>
      </c>
      <c r="K209" s="1">
        <v>0</v>
      </c>
      <c r="L209" s="1">
        <v>0</v>
      </c>
      <c r="M209" s="1">
        <v>16</v>
      </c>
      <c r="N209" s="1">
        <v>13</v>
      </c>
      <c r="O209" s="1">
        <v>1</v>
      </c>
      <c r="P209" s="1">
        <v>86.667000000000002</v>
      </c>
      <c r="Q209" s="1">
        <v>12</v>
      </c>
      <c r="R209" s="1">
        <v>9</v>
      </c>
      <c r="S209" s="1">
        <v>0</v>
      </c>
      <c r="T209" s="1">
        <v>4</v>
      </c>
      <c r="U209" s="1">
        <v>3</v>
      </c>
      <c r="V209" s="1">
        <v>0</v>
      </c>
      <c r="W209" s="1">
        <v>0</v>
      </c>
      <c r="X209" s="1">
        <v>0</v>
      </c>
      <c r="Y209" s="1">
        <v>0</v>
      </c>
      <c r="Z209" s="1">
        <v>16</v>
      </c>
      <c r="AA209" s="1">
        <v>12</v>
      </c>
      <c r="AB209" s="1">
        <v>0</v>
      </c>
      <c r="AC209" s="1">
        <v>75</v>
      </c>
      <c r="AD209" s="5" t="s">
        <v>55</v>
      </c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 t="s">
        <v>55</v>
      </c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1">
        <v>11</v>
      </c>
      <c r="BE209" s="1">
        <v>8</v>
      </c>
      <c r="BF209" s="1">
        <v>1</v>
      </c>
      <c r="BG209" s="1">
        <v>0</v>
      </c>
      <c r="BH209" s="1">
        <v>0</v>
      </c>
      <c r="BI209" s="1">
        <v>0</v>
      </c>
      <c r="BJ209" s="1">
        <v>7</v>
      </c>
      <c r="BK209" s="1">
        <v>5</v>
      </c>
      <c r="BL209" s="1">
        <v>0</v>
      </c>
      <c r="BM209" s="1">
        <v>18</v>
      </c>
      <c r="BN209" s="1">
        <v>13</v>
      </c>
      <c r="BO209" s="1">
        <v>1</v>
      </c>
      <c r="BP209" s="1">
        <v>76.471000000000004</v>
      </c>
      <c r="BQ209" s="5" t="s">
        <v>55</v>
      </c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 t="s">
        <v>55</v>
      </c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 t="s">
        <v>55</v>
      </c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1">
        <v>10</v>
      </c>
      <c r="DE209" s="1">
        <v>9</v>
      </c>
      <c r="DF209" s="1">
        <v>0</v>
      </c>
      <c r="DG209" s="1">
        <v>2</v>
      </c>
      <c r="DH209" s="1">
        <v>2</v>
      </c>
      <c r="DI209" s="1">
        <v>0</v>
      </c>
      <c r="DJ209" s="1">
        <v>0</v>
      </c>
      <c r="DK209" s="1">
        <v>0</v>
      </c>
      <c r="DL209" s="1">
        <v>0</v>
      </c>
      <c r="DM209" s="1">
        <v>12</v>
      </c>
      <c r="DN209" s="1">
        <v>11</v>
      </c>
      <c r="DO209" s="1">
        <v>0</v>
      </c>
      <c r="DP209" s="1">
        <v>91.667000000000002</v>
      </c>
      <c r="DQ209" s="1">
        <v>8</v>
      </c>
      <c r="DR209" s="1">
        <v>7</v>
      </c>
      <c r="DS209" s="1">
        <v>0</v>
      </c>
      <c r="DT209" s="1">
        <v>0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8</v>
      </c>
      <c r="EA209" s="1">
        <v>7</v>
      </c>
      <c r="EB209" s="1">
        <v>0</v>
      </c>
      <c r="EC209" s="1">
        <v>87.5</v>
      </c>
      <c r="ED209" s="5" t="s">
        <v>55</v>
      </c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 t="s">
        <v>55</v>
      </c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0</v>
      </c>
      <c r="FJ209" s="1">
        <v>12</v>
      </c>
      <c r="FK209" s="1">
        <v>12</v>
      </c>
      <c r="FL209" s="1">
        <v>0</v>
      </c>
      <c r="FM209" s="1">
        <v>12</v>
      </c>
      <c r="FN209" s="1">
        <v>12</v>
      </c>
      <c r="FO209" s="1">
        <v>0</v>
      </c>
      <c r="FP209" s="1">
        <v>100</v>
      </c>
      <c r="FQ209" s="5" t="s">
        <v>55</v>
      </c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 t="s">
        <v>55</v>
      </c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 t="s">
        <v>55</v>
      </c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 t="s">
        <v>55</v>
      </c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 t="s">
        <v>55</v>
      </c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 t="s">
        <v>55</v>
      </c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 t="s">
        <v>55</v>
      </c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 t="s">
        <v>55</v>
      </c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 t="s">
        <v>55</v>
      </c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 t="s">
        <v>55</v>
      </c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 t="s">
        <v>55</v>
      </c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1">
        <v>0</v>
      </c>
      <c r="LE209" s="1">
        <v>0</v>
      </c>
      <c r="LF209" s="1">
        <v>0</v>
      </c>
      <c r="LG209" s="1">
        <v>0</v>
      </c>
      <c r="LH209" s="1">
        <v>0</v>
      </c>
      <c r="LI209" s="1">
        <v>0</v>
      </c>
      <c r="LJ209" s="1">
        <v>12</v>
      </c>
      <c r="LK209" s="1">
        <v>10</v>
      </c>
      <c r="LL209" s="1">
        <v>0</v>
      </c>
      <c r="LM209" s="1">
        <v>12</v>
      </c>
      <c r="LN209" s="1">
        <v>10</v>
      </c>
      <c r="LO209" s="1">
        <v>0</v>
      </c>
      <c r="LP209" s="1">
        <v>83.332999999999998</v>
      </c>
      <c r="LQ209" s="5" t="s">
        <v>55</v>
      </c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 t="s">
        <v>55</v>
      </c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 t="s">
        <v>55</v>
      </c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 t="s">
        <v>55</v>
      </c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 t="s">
        <v>55</v>
      </c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 t="s">
        <v>55</v>
      </c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 t="s">
        <v>55</v>
      </c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 t="s">
        <v>55</v>
      </c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 t="s">
        <v>55</v>
      </c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 t="s">
        <v>55</v>
      </c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1">
        <v>53</v>
      </c>
      <c r="QR209" s="1">
        <v>42</v>
      </c>
      <c r="QS209" s="1">
        <v>2</v>
      </c>
      <c r="QT209" s="1">
        <v>10</v>
      </c>
      <c r="QU209" s="1">
        <v>9</v>
      </c>
      <c r="QV209" s="1">
        <v>0</v>
      </c>
      <c r="QW209" s="1">
        <v>31</v>
      </c>
      <c r="QX209" s="1">
        <v>27</v>
      </c>
      <c r="QY209" s="1">
        <v>0</v>
      </c>
      <c r="QZ209" s="1">
        <v>94</v>
      </c>
      <c r="RA209" s="1">
        <v>78</v>
      </c>
      <c r="RB209" s="1">
        <v>2</v>
      </c>
      <c r="RC209" s="1">
        <f t="shared" si="6"/>
        <v>80</v>
      </c>
      <c r="RD209" s="4">
        <f t="shared" si="7"/>
        <v>0.85106382978723405</v>
      </c>
    </row>
    <row r="210" spans="1:472" x14ac:dyDescent="0.3">
      <c r="A210" s="1" t="s">
        <v>1429</v>
      </c>
      <c r="B210" s="1" t="s">
        <v>349</v>
      </c>
      <c r="C210" s="1">
        <v>4</v>
      </c>
      <c r="D210" s="1">
        <v>8</v>
      </c>
      <c r="E210" s="1">
        <v>6</v>
      </c>
      <c r="F210" s="1">
        <v>0</v>
      </c>
      <c r="G210" s="1">
        <v>3</v>
      </c>
      <c r="H210" s="1">
        <v>3</v>
      </c>
      <c r="I210" s="1">
        <v>0</v>
      </c>
      <c r="J210" s="1">
        <v>0</v>
      </c>
      <c r="K210" s="1">
        <v>0</v>
      </c>
      <c r="L210" s="1">
        <v>0</v>
      </c>
      <c r="M210" s="1">
        <v>11</v>
      </c>
      <c r="N210" s="1">
        <v>9</v>
      </c>
      <c r="O210" s="1">
        <v>0</v>
      </c>
      <c r="P210" s="1">
        <v>81.817999999999998</v>
      </c>
      <c r="Q210" s="1">
        <v>10</v>
      </c>
      <c r="R210" s="1">
        <v>10</v>
      </c>
      <c r="S210" s="1">
        <v>0</v>
      </c>
      <c r="T210" s="1">
        <v>4</v>
      </c>
      <c r="U210" s="1">
        <v>3</v>
      </c>
      <c r="V210" s="1">
        <v>0</v>
      </c>
      <c r="W210" s="1">
        <v>0</v>
      </c>
      <c r="X210" s="1">
        <v>0</v>
      </c>
      <c r="Y210" s="1">
        <v>0</v>
      </c>
      <c r="Z210" s="1">
        <v>14</v>
      </c>
      <c r="AA210" s="1">
        <v>13</v>
      </c>
      <c r="AB210" s="1">
        <v>0</v>
      </c>
      <c r="AC210" s="1">
        <v>92.856999999999999</v>
      </c>
      <c r="AD210" s="1">
        <v>11</v>
      </c>
      <c r="AE210" s="1">
        <v>11</v>
      </c>
      <c r="AF210" s="1">
        <v>0</v>
      </c>
      <c r="AG210" s="1">
        <v>3</v>
      </c>
      <c r="AH210" s="1">
        <v>3</v>
      </c>
      <c r="AI210" s="1">
        <v>0</v>
      </c>
      <c r="AJ210" s="1">
        <v>0</v>
      </c>
      <c r="AK210" s="1">
        <v>0</v>
      </c>
      <c r="AL210" s="1">
        <v>0</v>
      </c>
      <c r="AM210" s="1">
        <v>14</v>
      </c>
      <c r="AN210" s="1">
        <v>14</v>
      </c>
      <c r="AO210" s="1">
        <v>0</v>
      </c>
      <c r="AP210" s="1">
        <v>100</v>
      </c>
      <c r="AQ210" s="5" t="s">
        <v>55</v>
      </c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1">
        <v>9</v>
      </c>
      <c r="BE210" s="1">
        <v>8</v>
      </c>
      <c r="BF210" s="1">
        <v>0</v>
      </c>
      <c r="BG210" s="1">
        <v>0</v>
      </c>
      <c r="BH210" s="1">
        <v>0</v>
      </c>
      <c r="BI210" s="1">
        <v>0</v>
      </c>
      <c r="BJ210" s="1">
        <v>6</v>
      </c>
      <c r="BK210" s="1">
        <v>6</v>
      </c>
      <c r="BL210" s="1">
        <v>0</v>
      </c>
      <c r="BM210" s="1">
        <v>15</v>
      </c>
      <c r="BN210" s="1">
        <v>14</v>
      </c>
      <c r="BO210" s="1">
        <v>0</v>
      </c>
      <c r="BP210" s="1">
        <v>93.332999999999998</v>
      </c>
      <c r="BQ210" s="1">
        <v>2</v>
      </c>
      <c r="BR210" s="1">
        <v>2</v>
      </c>
      <c r="BS210" s="1">
        <v>0</v>
      </c>
      <c r="BT210" s="1">
        <v>0</v>
      </c>
      <c r="BU210" s="1">
        <v>0</v>
      </c>
      <c r="BV210" s="1">
        <v>0</v>
      </c>
      <c r="BW210" s="1">
        <v>4</v>
      </c>
      <c r="BX210" s="1">
        <v>4</v>
      </c>
      <c r="BY210" s="1">
        <v>0</v>
      </c>
      <c r="BZ210" s="1">
        <v>6</v>
      </c>
      <c r="CA210" s="1">
        <v>6</v>
      </c>
      <c r="CB210" s="1">
        <v>0</v>
      </c>
      <c r="CC210" s="1">
        <v>100</v>
      </c>
      <c r="CD210" s="5" t="s">
        <v>55</v>
      </c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 t="s">
        <v>55</v>
      </c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 t="s">
        <v>55</v>
      </c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 t="s">
        <v>55</v>
      </c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 t="s">
        <v>55</v>
      </c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 t="s">
        <v>55</v>
      </c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 t="s">
        <v>55</v>
      </c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 t="s">
        <v>55</v>
      </c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1">
        <v>0</v>
      </c>
      <c r="GE210" s="1">
        <v>0</v>
      </c>
      <c r="GF210" s="1">
        <v>0</v>
      </c>
      <c r="GG210" s="1">
        <v>0</v>
      </c>
      <c r="GH210" s="1">
        <v>0</v>
      </c>
      <c r="GI210" s="1">
        <v>0</v>
      </c>
      <c r="GJ210" s="1">
        <v>4</v>
      </c>
      <c r="GK210" s="1">
        <v>4</v>
      </c>
      <c r="GL210" s="1">
        <v>0</v>
      </c>
      <c r="GM210" s="1">
        <v>4</v>
      </c>
      <c r="GN210" s="1">
        <v>4</v>
      </c>
      <c r="GO210" s="1">
        <v>0</v>
      </c>
      <c r="GP210" s="1">
        <v>100</v>
      </c>
      <c r="GQ210" s="5" t="s">
        <v>55</v>
      </c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 t="s">
        <v>55</v>
      </c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 t="s">
        <v>55</v>
      </c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 t="s">
        <v>55</v>
      </c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 t="s">
        <v>55</v>
      </c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 t="s">
        <v>55</v>
      </c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 t="s">
        <v>55</v>
      </c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 t="s">
        <v>55</v>
      </c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 t="s">
        <v>55</v>
      </c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 t="s">
        <v>55</v>
      </c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 t="s">
        <v>55</v>
      </c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 t="s">
        <v>55</v>
      </c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 t="s">
        <v>55</v>
      </c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 t="s">
        <v>55</v>
      </c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 t="s">
        <v>55</v>
      </c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 t="s">
        <v>55</v>
      </c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 t="s">
        <v>55</v>
      </c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 t="s">
        <v>55</v>
      </c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 t="s">
        <v>55</v>
      </c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 t="s">
        <v>55</v>
      </c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1">
        <v>40</v>
      </c>
      <c r="QR210" s="1">
        <v>37</v>
      </c>
      <c r="QS210" s="1">
        <v>0</v>
      </c>
      <c r="QT210" s="1">
        <v>10</v>
      </c>
      <c r="QU210" s="1">
        <v>9</v>
      </c>
      <c r="QV210" s="1">
        <v>0</v>
      </c>
      <c r="QW210" s="1">
        <v>14</v>
      </c>
      <c r="QX210" s="1">
        <v>14</v>
      </c>
      <c r="QY210" s="1">
        <v>0</v>
      </c>
      <c r="QZ210" s="1">
        <v>64</v>
      </c>
      <c r="RA210" s="1">
        <v>60</v>
      </c>
      <c r="RB210" s="1">
        <v>0</v>
      </c>
      <c r="RC210" s="1">
        <f t="shared" si="6"/>
        <v>60</v>
      </c>
      <c r="RD210" s="4">
        <f t="shared" si="7"/>
        <v>0.9375</v>
      </c>
    </row>
    <row r="211" spans="1:472" x14ac:dyDescent="0.3">
      <c r="A211" s="1" t="s">
        <v>350</v>
      </c>
      <c r="B211" s="1" t="s">
        <v>351</v>
      </c>
      <c r="C211" s="1">
        <v>4</v>
      </c>
      <c r="D211" s="1">
        <v>10</v>
      </c>
      <c r="E211" s="1">
        <v>10</v>
      </c>
      <c r="F211" s="1">
        <v>0</v>
      </c>
      <c r="G211" s="1">
        <v>3</v>
      </c>
      <c r="H211" s="1">
        <v>3</v>
      </c>
      <c r="I211" s="1">
        <v>0</v>
      </c>
      <c r="J211" s="1">
        <v>0</v>
      </c>
      <c r="K211" s="1">
        <v>0</v>
      </c>
      <c r="L211" s="1">
        <v>0</v>
      </c>
      <c r="M211" s="1">
        <v>13</v>
      </c>
      <c r="N211" s="1">
        <v>13</v>
      </c>
      <c r="O211" s="1">
        <v>0</v>
      </c>
      <c r="P211" s="1">
        <v>100</v>
      </c>
      <c r="Q211" s="1">
        <v>9</v>
      </c>
      <c r="R211" s="1">
        <v>6</v>
      </c>
      <c r="S211" s="1">
        <v>2</v>
      </c>
      <c r="T211" s="1">
        <v>2</v>
      </c>
      <c r="U211" s="1">
        <v>2</v>
      </c>
      <c r="V211" s="1">
        <v>0</v>
      </c>
      <c r="W211" s="1">
        <v>0</v>
      </c>
      <c r="X211" s="1">
        <v>0</v>
      </c>
      <c r="Y211" s="1">
        <v>0</v>
      </c>
      <c r="Z211" s="1">
        <v>11</v>
      </c>
      <c r="AA211" s="1">
        <v>8</v>
      </c>
      <c r="AB211" s="1">
        <v>2</v>
      </c>
      <c r="AC211" s="1">
        <v>88.888999999999996</v>
      </c>
      <c r="AD211" s="5" t="s">
        <v>55</v>
      </c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1">
        <v>5</v>
      </c>
      <c r="AR211" s="1">
        <v>3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5</v>
      </c>
      <c r="BA211" s="1">
        <v>3</v>
      </c>
      <c r="BB211" s="1">
        <v>0</v>
      </c>
      <c r="BC211" s="1">
        <v>60</v>
      </c>
      <c r="BD211" s="1">
        <v>11</v>
      </c>
      <c r="BE211" s="1">
        <v>11</v>
      </c>
      <c r="BF211" s="1">
        <v>0</v>
      </c>
      <c r="BG211" s="1">
        <v>0</v>
      </c>
      <c r="BH211" s="1">
        <v>0</v>
      </c>
      <c r="BI211" s="1">
        <v>0</v>
      </c>
      <c r="BJ211" s="1">
        <v>6</v>
      </c>
      <c r="BK211" s="1">
        <v>3</v>
      </c>
      <c r="BL211" s="1">
        <v>0</v>
      </c>
      <c r="BM211" s="1">
        <v>17</v>
      </c>
      <c r="BN211" s="1">
        <v>14</v>
      </c>
      <c r="BO211" s="1">
        <v>0</v>
      </c>
      <c r="BP211" s="1">
        <v>82.352999999999994</v>
      </c>
      <c r="BQ211" s="1">
        <v>2</v>
      </c>
      <c r="BR211" s="1">
        <v>0</v>
      </c>
      <c r="BS211" s="1">
        <v>3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2</v>
      </c>
      <c r="CA211" s="1">
        <v>0</v>
      </c>
      <c r="CB211" s="1">
        <v>3</v>
      </c>
      <c r="CC211" s="1">
        <v>0</v>
      </c>
      <c r="CD211" s="5" t="s">
        <v>55</v>
      </c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 t="s">
        <v>55</v>
      </c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1">
        <v>11</v>
      </c>
      <c r="DE211" s="1">
        <v>10</v>
      </c>
      <c r="DF211" s="1">
        <v>0</v>
      </c>
      <c r="DG211" s="1">
        <v>2</v>
      </c>
      <c r="DH211" s="1">
        <v>2</v>
      </c>
      <c r="DI211" s="1">
        <v>0</v>
      </c>
      <c r="DJ211" s="1">
        <v>0</v>
      </c>
      <c r="DK211" s="1">
        <v>0</v>
      </c>
      <c r="DL211" s="1">
        <v>0</v>
      </c>
      <c r="DM211" s="1">
        <v>13</v>
      </c>
      <c r="DN211" s="1">
        <v>12</v>
      </c>
      <c r="DO211" s="1">
        <v>0</v>
      </c>
      <c r="DP211" s="1">
        <v>92.308000000000007</v>
      </c>
      <c r="DQ211" s="5" t="s">
        <v>55</v>
      </c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 t="s">
        <v>55</v>
      </c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 t="s">
        <v>55</v>
      </c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1">
        <v>0</v>
      </c>
      <c r="FE211" s="1">
        <v>0</v>
      </c>
      <c r="FF211" s="1">
        <v>0</v>
      </c>
      <c r="FG211" s="1">
        <v>0</v>
      </c>
      <c r="FH211" s="1">
        <v>0</v>
      </c>
      <c r="FI211" s="1">
        <v>0</v>
      </c>
      <c r="FJ211" s="1">
        <v>4</v>
      </c>
      <c r="FK211" s="1">
        <v>4</v>
      </c>
      <c r="FL211" s="1">
        <v>0</v>
      </c>
      <c r="FM211" s="1">
        <v>4</v>
      </c>
      <c r="FN211" s="1">
        <v>4</v>
      </c>
      <c r="FO211" s="1">
        <v>0</v>
      </c>
      <c r="FP211" s="1">
        <v>100</v>
      </c>
      <c r="FQ211" s="5" t="s">
        <v>55</v>
      </c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 t="s">
        <v>55</v>
      </c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 t="s">
        <v>55</v>
      </c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 t="s">
        <v>55</v>
      </c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 t="s">
        <v>55</v>
      </c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 t="s">
        <v>55</v>
      </c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 t="s">
        <v>55</v>
      </c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 t="s">
        <v>55</v>
      </c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 t="s">
        <v>55</v>
      </c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 t="s">
        <v>55</v>
      </c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 t="s">
        <v>55</v>
      </c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 t="s">
        <v>55</v>
      </c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 t="s">
        <v>55</v>
      </c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 t="s">
        <v>55</v>
      </c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 t="s">
        <v>55</v>
      </c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 t="s">
        <v>55</v>
      </c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 t="s">
        <v>55</v>
      </c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 t="s">
        <v>55</v>
      </c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 t="s">
        <v>55</v>
      </c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 t="s">
        <v>55</v>
      </c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 t="s">
        <v>55</v>
      </c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 t="s">
        <v>55</v>
      </c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1">
        <v>48</v>
      </c>
      <c r="QR211" s="1">
        <v>40</v>
      </c>
      <c r="QS211" s="1">
        <v>5</v>
      </c>
      <c r="QT211" s="1">
        <v>7</v>
      </c>
      <c r="QU211" s="1">
        <v>7</v>
      </c>
      <c r="QV211" s="1">
        <v>0</v>
      </c>
      <c r="QW211" s="1">
        <v>10</v>
      </c>
      <c r="QX211" s="1">
        <v>7</v>
      </c>
      <c r="QY211" s="1">
        <v>0</v>
      </c>
      <c r="QZ211" s="1">
        <v>65</v>
      </c>
      <c r="RA211" s="1">
        <v>54</v>
      </c>
      <c r="RB211" s="1">
        <v>5</v>
      </c>
      <c r="RC211" s="1">
        <f t="shared" si="6"/>
        <v>59</v>
      </c>
      <c r="RD211" s="4">
        <f t="shared" si="7"/>
        <v>0.90769230769230769</v>
      </c>
    </row>
    <row r="212" spans="1:472" x14ac:dyDescent="0.3">
      <c r="A212" s="1" t="s">
        <v>1430</v>
      </c>
      <c r="B212" s="1" t="s">
        <v>352</v>
      </c>
      <c r="C212" s="1">
        <v>4</v>
      </c>
      <c r="D212" s="1">
        <v>9</v>
      </c>
      <c r="E212" s="1">
        <v>5</v>
      </c>
      <c r="F212" s="1">
        <v>0</v>
      </c>
      <c r="G212" s="1">
        <v>4</v>
      </c>
      <c r="H212" s="1">
        <v>4</v>
      </c>
      <c r="I212" s="1">
        <v>0</v>
      </c>
      <c r="J212" s="1">
        <v>0</v>
      </c>
      <c r="K212" s="1">
        <v>0</v>
      </c>
      <c r="L212" s="1">
        <v>0</v>
      </c>
      <c r="M212" s="1">
        <v>13</v>
      </c>
      <c r="N212" s="1">
        <v>9</v>
      </c>
      <c r="O212" s="1">
        <v>0</v>
      </c>
      <c r="P212" s="1">
        <v>69.230999999999995</v>
      </c>
      <c r="Q212" s="1">
        <v>8</v>
      </c>
      <c r="R212" s="1">
        <v>6</v>
      </c>
      <c r="S212" s="1">
        <v>0</v>
      </c>
      <c r="T212" s="1">
        <v>4</v>
      </c>
      <c r="U212" s="1">
        <v>3</v>
      </c>
      <c r="V212" s="1">
        <v>0</v>
      </c>
      <c r="W212" s="1">
        <v>0</v>
      </c>
      <c r="X212" s="1">
        <v>0</v>
      </c>
      <c r="Y212" s="1">
        <v>0</v>
      </c>
      <c r="Z212" s="1">
        <v>12</v>
      </c>
      <c r="AA212" s="1">
        <v>9</v>
      </c>
      <c r="AB212" s="1">
        <v>0</v>
      </c>
      <c r="AC212" s="1">
        <v>75</v>
      </c>
      <c r="AD212" s="5" t="s">
        <v>55</v>
      </c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 t="s">
        <v>55</v>
      </c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1">
        <v>9</v>
      </c>
      <c r="BE212" s="1">
        <v>4</v>
      </c>
      <c r="BF212" s="1">
        <v>0</v>
      </c>
      <c r="BG212" s="1">
        <v>0</v>
      </c>
      <c r="BH212" s="1">
        <v>0</v>
      </c>
      <c r="BI212" s="1">
        <v>0</v>
      </c>
      <c r="BJ212" s="1">
        <v>4</v>
      </c>
      <c r="BK212" s="1">
        <v>2</v>
      </c>
      <c r="BL212" s="1">
        <v>0</v>
      </c>
      <c r="BM212" s="1">
        <v>13</v>
      </c>
      <c r="BN212" s="1">
        <v>6</v>
      </c>
      <c r="BO212" s="1">
        <v>0</v>
      </c>
      <c r="BP212" s="1">
        <v>46.154000000000003</v>
      </c>
      <c r="BQ212" s="5" t="s">
        <v>55</v>
      </c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 t="s">
        <v>55</v>
      </c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 t="s">
        <v>55</v>
      </c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 t="s">
        <v>55</v>
      </c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 t="s">
        <v>55</v>
      </c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 t="s">
        <v>55</v>
      </c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 t="s">
        <v>55</v>
      </c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 t="s">
        <v>55</v>
      </c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 t="s">
        <v>55</v>
      </c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 t="s">
        <v>55</v>
      </c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 t="s">
        <v>55</v>
      </c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 t="s">
        <v>55</v>
      </c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1">
        <v>0</v>
      </c>
      <c r="HR212" s="1">
        <v>0</v>
      </c>
      <c r="HS212" s="1">
        <v>0</v>
      </c>
      <c r="HT212" s="1">
        <v>0</v>
      </c>
      <c r="HU212" s="1">
        <v>0</v>
      </c>
      <c r="HV212" s="1">
        <v>0</v>
      </c>
      <c r="HW212" s="1">
        <v>12</v>
      </c>
      <c r="HX212" s="1">
        <v>4</v>
      </c>
      <c r="HY212" s="1">
        <v>0</v>
      </c>
      <c r="HZ212" s="1">
        <v>12</v>
      </c>
      <c r="IA212" s="1">
        <v>4</v>
      </c>
      <c r="IB212" s="1">
        <v>0</v>
      </c>
      <c r="IC212" s="1">
        <v>33.332999999999998</v>
      </c>
      <c r="ID212" s="5" t="s">
        <v>55</v>
      </c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 t="s">
        <v>55</v>
      </c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 t="s">
        <v>55</v>
      </c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 t="s">
        <v>55</v>
      </c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 t="s">
        <v>55</v>
      </c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 t="s">
        <v>55</v>
      </c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 t="s">
        <v>55</v>
      </c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 t="s">
        <v>55</v>
      </c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 t="s">
        <v>55</v>
      </c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1">
        <v>2</v>
      </c>
      <c r="MR212" s="1">
        <v>0</v>
      </c>
      <c r="MS212" s="1">
        <v>0</v>
      </c>
      <c r="MT212" s="1">
        <v>0</v>
      </c>
      <c r="MU212" s="1">
        <v>0</v>
      </c>
      <c r="MV212" s="1">
        <v>0</v>
      </c>
      <c r="MW212" s="1">
        <v>6</v>
      </c>
      <c r="MX212" s="1">
        <v>4</v>
      </c>
      <c r="MY212" s="1">
        <v>0</v>
      </c>
      <c r="MZ212" s="1">
        <v>8</v>
      </c>
      <c r="NA212" s="1">
        <v>4</v>
      </c>
      <c r="NB212" s="1">
        <v>0</v>
      </c>
      <c r="NC212" s="1">
        <v>50</v>
      </c>
      <c r="ND212" s="5" t="s">
        <v>55</v>
      </c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 t="s">
        <v>55</v>
      </c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1">
        <v>9</v>
      </c>
      <c r="OE212" s="1">
        <v>8</v>
      </c>
      <c r="OF212" s="1">
        <v>0</v>
      </c>
      <c r="OG212" s="1">
        <v>1</v>
      </c>
      <c r="OH212" s="1">
        <v>1</v>
      </c>
      <c r="OI212" s="1">
        <v>0</v>
      </c>
      <c r="OJ212" s="1">
        <v>0</v>
      </c>
      <c r="OK212" s="1">
        <v>0</v>
      </c>
      <c r="OL212" s="1">
        <v>0</v>
      </c>
      <c r="OM212" s="1">
        <v>10</v>
      </c>
      <c r="ON212" s="1">
        <v>9</v>
      </c>
      <c r="OO212" s="1">
        <v>0</v>
      </c>
      <c r="OP212" s="1">
        <v>90</v>
      </c>
      <c r="OQ212" s="5" t="s">
        <v>55</v>
      </c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 t="s">
        <v>55</v>
      </c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 t="s">
        <v>55</v>
      </c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 t="s">
        <v>55</v>
      </c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1">
        <v>37</v>
      </c>
      <c r="QR212" s="1">
        <v>23</v>
      </c>
      <c r="QS212" s="1">
        <v>0</v>
      </c>
      <c r="QT212" s="1">
        <v>9</v>
      </c>
      <c r="QU212" s="1">
        <v>8</v>
      </c>
      <c r="QV212" s="1">
        <v>0</v>
      </c>
      <c r="QW212" s="1">
        <v>22</v>
      </c>
      <c r="QX212" s="1">
        <v>10</v>
      </c>
      <c r="QY212" s="1">
        <v>0</v>
      </c>
      <c r="QZ212" s="1">
        <v>68</v>
      </c>
      <c r="RA212" s="1">
        <v>41</v>
      </c>
      <c r="RB212" s="1">
        <v>0</v>
      </c>
      <c r="RC212" s="1">
        <f t="shared" si="6"/>
        <v>41</v>
      </c>
      <c r="RD212" s="4">
        <f t="shared" si="7"/>
        <v>0.6029411764705882</v>
      </c>
    </row>
    <row r="213" spans="1:472" x14ac:dyDescent="0.3">
      <c r="A213" s="1" t="s">
        <v>1431</v>
      </c>
      <c r="B213" s="1" t="s">
        <v>353</v>
      </c>
      <c r="C213" s="1">
        <v>4</v>
      </c>
      <c r="D213" s="1">
        <v>11</v>
      </c>
      <c r="E213" s="1">
        <v>6</v>
      </c>
      <c r="F213" s="1">
        <v>0</v>
      </c>
      <c r="G213" s="1">
        <v>4</v>
      </c>
      <c r="H213" s="1">
        <v>2</v>
      </c>
      <c r="I213" s="1">
        <v>0</v>
      </c>
      <c r="J213" s="1">
        <v>0</v>
      </c>
      <c r="K213" s="1">
        <v>0</v>
      </c>
      <c r="L213" s="1">
        <v>0</v>
      </c>
      <c r="M213" s="1">
        <v>15</v>
      </c>
      <c r="N213" s="1">
        <v>8</v>
      </c>
      <c r="O213" s="1">
        <v>0</v>
      </c>
      <c r="P213" s="1">
        <v>53.332999999999998</v>
      </c>
      <c r="Q213" s="1">
        <v>8</v>
      </c>
      <c r="R213" s="1">
        <v>8</v>
      </c>
      <c r="S213" s="1">
        <v>0</v>
      </c>
      <c r="T213" s="1">
        <v>4</v>
      </c>
      <c r="U213" s="1">
        <v>2</v>
      </c>
      <c r="V213" s="1">
        <v>0</v>
      </c>
      <c r="W213" s="1">
        <v>0</v>
      </c>
      <c r="X213" s="1">
        <v>0</v>
      </c>
      <c r="Y213" s="1">
        <v>0</v>
      </c>
      <c r="Z213" s="1">
        <v>12</v>
      </c>
      <c r="AA213" s="1">
        <v>10</v>
      </c>
      <c r="AB213" s="1">
        <v>0</v>
      </c>
      <c r="AC213" s="1">
        <v>83.332999999999998</v>
      </c>
      <c r="AD213" s="5" t="s">
        <v>55</v>
      </c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 t="s">
        <v>55</v>
      </c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1">
        <v>9</v>
      </c>
      <c r="BE213" s="1">
        <v>2</v>
      </c>
      <c r="BF213" s="1">
        <v>0</v>
      </c>
      <c r="BG213" s="1">
        <v>0</v>
      </c>
      <c r="BH213" s="1">
        <v>0</v>
      </c>
      <c r="BI213" s="1">
        <v>0</v>
      </c>
      <c r="BJ213" s="1">
        <v>6</v>
      </c>
      <c r="BK213" s="1">
        <v>0</v>
      </c>
      <c r="BL213" s="1">
        <v>0</v>
      </c>
      <c r="BM213" s="1">
        <v>15</v>
      </c>
      <c r="BN213" s="1">
        <v>2</v>
      </c>
      <c r="BO213" s="1">
        <v>0</v>
      </c>
      <c r="BP213" s="1">
        <v>13.333</v>
      </c>
      <c r="BQ213" s="5" t="s">
        <v>55</v>
      </c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1">
        <v>9</v>
      </c>
      <c r="CE213" s="1">
        <v>3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9</v>
      </c>
      <c r="CN213" s="1">
        <v>3</v>
      </c>
      <c r="CO213" s="1">
        <v>0</v>
      </c>
      <c r="CP213" s="1">
        <v>33.332999999999998</v>
      </c>
      <c r="CQ213" s="5" t="s">
        <v>55</v>
      </c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 t="s">
        <v>55</v>
      </c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 t="s">
        <v>55</v>
      </c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 t="s">
        <v>55</v>
      </c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 t="s">
        <v>55</v>
      </c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 t="s">
        <v>55</v>
      </c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 t="s">
        <v>55</v>
      </c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 t="s">
        <v>55</v>
      </c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 t="s">
        <v>55</v>
      </c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 t="s">
        <v>55</v>
      </c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 t="s">
        <v>55</v>
      </c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 t="s">
        <v>55</v>
      </c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 t="s">
        <v>55</v>
      </c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1">
        <v>0</v>
      </c>
      <c r="JE213" s="1">
        <v>0</v>
      </c>
      <c r="JF213" s="1">
        <v>0</v>
      </c>
      <c r="JG213" s="1">
        <v>0</v>
      </c>
      <c r="JH213" s="1">
        <v>0</v>
      </c>
      <c r="JI213" s="1">
        <v>0</v>
      </c>
      <c r="JJ213" s="1">
        <v>12</v>
      </c>
      <c r="JK213" s="1">
        <v>4</v>
      </c>
      <c r="JL213" s="1">
        <v>0</v>
      </c>
      <c r="JM213" s="1">
        <v>12</v>
      </c>
      <c r="JN213" s="1">
        <v>4</v>
      </c>
      <c r="JO213" s="1">
        <v>0</v>
      </c>
      <c r="JP213" s="1">
        <v>33.332999999999998</v>
      </c>
      <c r="JQ213" s="5" t="s">
        <v>55</v>
      </c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 t="s">
        <v>55</v>
      </c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 t="s">
        <v>55</v>
      </c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 t="s">
        <v>55</v>
      </c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 t="s">
        <v>55</v>
      </c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 t="s">
        <v>55</v>
      </c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 t="s">
        <v>55</v>
      </c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 t="s">
        <v>55</v>
      </c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 t="s">
        <v>55</v>
      </c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 t="s">
        <v>55</v>
      </c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 t="s">
        <v>55</v>
      </c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1">
        <v>4</v>
      </c>
      <c r="PE213" s="1">
        <v>2</v>
      </c>
      <c r="PF213" s="1">
        <v>0</v>
      </c>
      <c r="PG213" s="1">
        <v>0</v>
      </c>
      <c r="PH213" s="1">
        <v>0</v>
      </c>
      <c r="PI213" s="1">
        <v>0</v>
      </c>
      <c r="PJ213" s="1">
        <v>0</v>
      </c>
      <c r="PK213" s="1">
        <v>0</v>
      </c>
      <c r="PL213" s="1">
        <v>0</v>
      </c>
      <c r="PM213" s="1">
        <v>4</v>
      </c>
      <c r="PN213" s="1">
        <v>2</v>
      </c>
      <c r="PO213" s="1">
        <v>0</v>
      </c>
      <c r="PP213" s="1">
        <v>50</v>
      </c>
      <c r="PQ213" s="5" t="s">
        <v>55</v>
      </c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 t="s">
        <v>55</v>
      </c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1">
        <v>41</v>
      </c>
      <c r="QR213" s="1">
        <v>21</v>
      </c>
      <c r="QS213" s="1">
        <v>0</v>
      </c>
      <c r="QT213" s="1">
        <v>8</v>
      </c>
      <c r="QU213" s="1">
        <v>4</v>
      </c>
      <c r="QV213" s="1">
        <v>0</v>
      </c>
      <c r="QW213" s="1">
        <v>18</v>
      </c>
      <c r="QX213" s="1">
        <v>4</v>
      </c>
      <c r="QY213" s="1">
        <v>0</v>
      </c>
      <c r="QZ213" s="1">
        <v>67</v>
      </c>
      <c r="RA213" s="1">
        <v>29</v>
      </c>
      <c r="RB213" s="1">
        <v>0</v>
      </c>
      <c r="RC213" s="1">
        <f t="shared" si="6"/>
        <v>29</v>
      </c>
      <c r="RD213" s="4">
        <f t="shared" si="7"/>
        <v>0.43283582089552236</v>
      </c>
    </row>
    <row r="214" spans="1:472" x14ac:dyDescent="0.3">
      <c r="A214" s="1" t="s">
        <v>354</v>
      </c>
      <c r="B214" s="1" t="s">
        <v>355</v>
      </c>
      <c r="C214" s="1">
        <v>4</v>
      </c>
      <c r="D214" s="1">
        <v>10</v>
      </c>
      <c r="E214" s="1">
        <v>9</v>
      </c>
      <c r="F214" s="1">
        <v>0</v>
      </c>
      <c r="G214" s="1">
        <v>3</v>
      </c>
      <c r="H214" s="1">
        <v>3</v>
      </c>
      <c r="I214" s="1">
        <v>0</v>
      </c>
      <c r="J214" s="1">
        <v>0</v>
      </c>
      <c r="K214" s="1">
        <v>0</v>
      </c>
      <c r="L214" s="1">
        <v>0</v>
      </c>
      <c r="M214" s="1">
        <v>13</v>
      </c>
      <c r="N214" s="1">
        <v>12</v>
      </c>
      <c r="O214" s="1">
        <v>0</v>
      </c>
      <c r="P214" s="1">
        <v>92.308000000000007</v>
      </c>
      <c r="Q214" s="1">
        <v>9</v>
      </c>
      <c r="R214" s="1">
        <v>3</v>
      </c>
      <c r="S214" s="1">
        <v>0</v>
      </c>
      <c r="T214" s="1">
        <v>3</v>
      </c>
      <c r="U214" s="1">
        <v>1</v>
      </c>
      <c r="V214" s="1">
        <v>0</v>
      </c>
      <c r="W214" s="1">
        <v>0</v>
      </c>
      <c r="X214" s="1">
        <v>0</v>
      </c>
      <c r="Y214" s="1">
        <v>0</v>
      </c>
      <c r="Z214" s="1">
        <v>12</v>
      </c>
      <c r="AA214" s="1">
        <v>4</v>
      </c>
      <c r="AB214" s="1">
        <v>0</v>
      </c>
      <c r="AC214" s="1">
        <v>33.332999999999998</v>
      </c>
      <c r="AD214" s="5" t="s">
        <v>55</v>
      </c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 t="s">
        <v>55</v>
      </c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1">
        <v>11</v>
      </c>
      <c r="BE214" s="1">
        <v>5</v>
      </c>
      <c r="BF214" s="1">
        <v>0</v>
      </c>
      <c r="BG214" s="1">
        <v>0</v>
      </c>
      <c r="BH214" s="1">
        <v>0</v>
      </c>
      <c r="BI214" s="1">
        <v>0</v>
      </c>
      <c r="BJ214" s="1">
        <v>6</v>
      </c>
      <c r="BK214" s="1">
        <v>3</v>
      </c>
      <c r="BL214" s="1">
        <v>0</v>
      </c>
      <c r="BM214" s="1">
        <v>17</v>
      </c>
      <c r="BN214" s="1">
        <v>8</v>
      </c>
      <c r="BO214" s="1">
        <v>0</v>
      </c>
      <c r="BP214" s="1">
        <v>47.058999999999997</v>
      </c>
      <c r="BQ214" s="1">
        <v>6</v>
      </c>
      <c r="BR214" s="1">
        <v>3</v>
      </c>
      <c r="BS214" s="1">
        <v>0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6</v>
      </c>
      <c r="CA214" s="1">
        <v>3</v>
      </c>
      <c r="CB214" s="1">
        <v>0</v>
      </c>
      <c r="CC214" s="1">
        <v>50</v>
      </c>
      <c r="CD214" s="5" t="s">
        <v>55</v>
      </c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 t="s">
        <v>55</v>
      </c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1">
        <v>11</v>
      </c>
      <c r="DE214" s="1">
        <v>9</v>
      </c>
      <c r="DF214" s="1">
        <v>0</v>
      </c>
      <c r="DG214" s="1">
        <v>4</v>
      </c>
      <c r="DH214" s="1">
        <v>2</v>
      </c>
      <c r="DI214" s="1">
        <v>0</v>
      </c>
      <c r="DJ214" s="1">
        <v>0</v>
      </c>
      <c r="DK214" s="1">
        <v>0</v>
      </c>
      <c r="DL214" s="1">
        <v>0</v>
      </c>
      <c r="DM214" s="1">
        <v>15</v>
      </c>
      <c r="DN214" s="1">
        <v>11</v>
      </c>
      <c r="DO214" s="1">
        <v>0</v>
      </c>
      <c r="DP214" s="1">
        <v>73.332999999999998</v>
      </c>
      <c r="DQ214" s="1">
        <v>2</v>
      </c>
      <c r="DR214" s="1">
        <v>1</v>
      </c>
      <c r="DS214" s="1">
        <v>0</v>
      </c>
      <c r="DT214" s="1">
        <v>0</v>
      </c>
      <c r="DU214" s="1">
        <v>0</v>
      </c>
      <c r="DV214" s="1">
        <v>0</v>
      </c>
      <c r="DW214" s="1">
        <v>3</v>
      </c>
      <c r="DX214" s="1">
        <v>1</v>
      </c>
      <c r="DY214" s="1">
        <v>0</v>
      </c>
      <c r="DZ214" s="1">
        <v>5</v>
      </c>
      <c r="EA214" s="1">
        <v>2</v>
      </c>
      <c r="EB214" s="1">
        <v>0</v>
      </c>
      <c r="EC214" s="1">
        <v>40</v>
      </c>
      <c r="ED214" s="5" t="s">
        <v>55</v>
      </c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 t="s">
        <v>55</v>
      </c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 t="s">
        <v>55</v>
      </c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 t="s">
        <v>55</v>
      </c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 t="s">
        <v>55</v>
      </c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 t="s">
        <v>55</v>
      </c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 t="s">
        <v>55</v>
      </c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1">
        <v>0</v>
      </c>
      <c r="HR214" s="1">
        <v>0</v>
      </c>
      <c r="HS214" s="1">
        <v>0</v>
      </c>
      <c r="HT214" s="1">
        <v>0</v>
      </c>
      <c r="HU214" s="1">
        <v>0</v>
      </c>
      <c r="HV214" s="1">
        <v>0</v>
      </c>
      <c r="HW214" s="1">
        <v>12</v>
      </c>
      <c r="HX214" s="1">
        <v>8</v>
      </c>
      <c r="HY214" s="1">
        <v>0</v>
      </c>
      <c r="HZ214" s="1">
        <v>12</v>
      </c>
      <c r="IA214" s="1">
        <v>8</v>
      </c>
      <c r="IB214" s="1">
        <v>0</v>
      </c>
      <c r="IC214" s="1">
        <v>66.667000000000002</v>
      </c>
      <c r="ID214" s="5" t="s">
        <v>55</v>
      </c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 t="s">
        <v>55</v>
      </c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 t="s">
        <v>55</v>
      </c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 t="s">
        <v>55</v>
      </c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 t="s">
        <v>55</v>
      </c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 t="s">
        <v>55</v>
      </c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 t="s">
        <v>55</v>
      </c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 t="s">
        <v>55</v>
      </c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 t="s">
        <v>55</v>
      </c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 t="s">
        <v>55</v>
      </c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 t="s">
        <v>55</v>
      </c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 t="s">
        <v>55</v>
      </c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 t="s">
        <v>55</v>
      </c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 t="s">
        <v>55</v>
      </c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 t="s">
        <v>55</v>
      </c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 t="s">
        <v>55</v>
      </c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 t="s">
        <v>55</v>
      </c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1">
        <v>49</v>
      </c>
      <c r="QR214" s="1">
        <v>30</v>
      </c>
      <c r="QS214" s="1">
        <v>0</v>
      </c>
      <c r="QT214" s="1">
        <v>10</v>
      </c>
      <c r="QU214" s="1">
        <v>6</v>
      </c>
      <c r="QV214" s="1">
        <v>0</v>
      </c>
      <c r="QW214" s="1">
        <v>21</v>
      </c>
      <c r="QX214" s="1">
        <v>12</v>
      </c>
      <c r="QY214" s="1">
        <v>0</v>
      </c>
      <c r="QZ214" s="1">
        <v>80</v>
      </c>
      <c r="RA214" s="1">
        <v>48</v>
      </c>
      <c r="RB214" s="1">
        <v>0</v>
      </c>
      <c r="RC214" s="1">
        <f t="shared" si="6"/>
        <v>48</v>
      </c>
      <c r="RD214" s="4">
        <f t="shared" si="7"/>
        <v>0.6</v>
      </c>
    </row>
    <row r="215" spans="1:472" x14ac:dyDescent="0.3">
      <c r="A215" s="1" t="s">
        <v>356</v>
      </c>
      <c r="B215" s="1" t="s">
        <v>357</v>
      </c>
      <c r="C215" s="1">
        <v>4</v>
      </c>
      <c r="D215" s="1">
        <v>9</v>
      </c>
      <c r="E215" s="1">
        <v>6</v>
      </c>
      <c r="F215" s="1">
        <v>0</v>
      </c>
      <c r="G215" s="1">
        <v>4</v>
      </c>
      <c r="H215" s="1">
        <v>4</v>
      </c>
      <c r="I215" s="1">
        <v>0</v>
      </c>
      <c r="J215" s="1">
        <v>0</v>
      </c>
      <c r="K215" s="1">
        <v>0</v>
      </c>
      <c r="L215" s="1">
        <v>0</v>
      </c>
      <c r="M215" s="1">
        <v>13</v>
      </c>
      <c r="N215" s="1">
        <v>10</v>
      </c>
      <c r="O215" s="1">
        <v>0</v>
      </c>
      <c r="P215" s="1">
        <v>76.923000000000002</v>
      </c>
      <c r="Q215" s="1">
        <v>11</v>
      </c>
      <c r="R215" s="1">
        <v>9</v>
      </c>
      <c r="S215" s="1">
        <v>0</v>
      </c>
      <c r="T215" s="1">
        <v>3</v>
      </c>
      <c r="U215" s="1">
        <v>3</v>
      </c>
      <c r="V215" s="1">
        <v>0</v>
      </c>
      <c r="W215" s="1">
        <v>0</v>
      </c>
      <c r="X215" s="1">
        <v>0</v>
      </c>
      <c r="Y215" s="1">
        <v>0</v>
      </c>
      <c r="Z215" s="1">
        <v>14</v>
      </c>
      <c r="AA215" s="1">
        <v>12</v>
      </c>
      <c r="AB215" s="1">
        <v>0</v>
      </c>
      <c r="AC215" s="1">
        <v>85.713999999999999</v>
      </c>
      <c r="AD215" s="5" t="s">
        <v>55</v>
      </c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 t="s">
        <v>55</v>
      </c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1">
        <v>11</v>
      </c>
      <c r="BE215" s="1">
        <v>10</v>
      </c>
      <c r="BF215" s="1">
        <v>0</v>
      </c>
      <c r="BG215" s="1">
        <v>0</v>
      </c>
      <c r="BH215" s="1">
        <v>0</v>
      </c>
      <c r="BI215" s="1">
        <v>0</v>
      </c>
      <c r="BJ215" s="1">
        <v>4</v>
      </c>
      <c r="BK215" s="1">
        <v>4</v>
      </c>
      <c r="BL215" s="1">
        <v>0</v>
      </c>
      <c r="BM215" s="1">
        <v>15</v>
      </c>
      <c r="BN215" s="1">
        <v>14</v>
      </c>
      <c r="BO215" s="1">
        <v>0</v>
      </c>
      <c r="BP215" s="1">
        <v>93.332999999999998</v>
      </c>
      <c r="BQ215" s="5" t="s">
        <v>55</v>
      </c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1">
        <v>9</v>
      </c>
      <c r="CE215" s="1">
        <v>6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9</v>
      </c>
      <c r="CN215" s="1">
        <v>6</v>
      </c>
      <c r="CO215" s="1">
        <v>0</v>
      </c>
      <c r="CP215" s="1">
        <v>66.667000000000002</v>
      </c>
      <c r="CQ215" s="5" t="s">
        <v>55</v>
      </c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1">
        <v>7</v>
      </c>
      <c r="DE215" s="1">
        <v>4</v>
      </c>
      <c r="DF215" s="1">
        <v>0</v>
      </c>
      <c r="DG215" s="1">
        <v>2</v>
      </c>
      <c r="DH215" s="1">
        <v>2</v>
      </c>
      <c r="DI215" s="1">
        <v>0</v>
      </c>
      <c r="DJ215" s="1">
        <v>0</v>
      </c>
      <c r="DK215" s="1">
        <v>0</v>
      </c>
      <c r="DL215" s="1">
        <v>0</v>
      </c>
      <c r="DM215" s="1">
        <v>9</v>
      </c>
      <c r="DN215" s="1">
        <v>6</v>
      </c>
      <c r="DO215" s="1">
        <v>0</v>
      </c>
      <c r="DP215" s="1">
        <v>66.667000000000002</v>
      </c>
      <c r="DQ215" s="1">
        <v>6</v>
      </c>
      <c r="DR215" s="1">
        <v>6</v>
      </c>
      <c r="DS215" s="1">
        <v>0</v>
      </c>
      <c r="DT215" s="1">
        <v>0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6</v>
      </c>
      <c r="EA215" s="1">
        <v>6</v>
      </c>
      <c r="EB215" s="1">
        <v>0</v>
      </c>
      <c r="EC215" s="1">
        <v>100</v>
      </c>
      <c r="ED215" s="5" t="s">
        <v>55</v>
      </c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 t="s">
        <v>55</v>
      </c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1">
        <v>0</v>
      </c>
      <c r="FE215" s="1">
        <v>0</v>
      </c>
      <c r="FF215" s="1">
        <v>0</v>
      </c>
      <c r="FG215" s="1">
        <v>0</v>
      </c>
      <c r="FH215" s="1">
        <v>0</v>
      </c>
      <c r="FI215" s="1">
        <v>0</v>
      </c>
      <c r="FJ215" s="1">
        <v>4</v>
      </c>
      <c r="FK215" s="1">
        <v>0</v>
      </c>
      <c r="FL215" s="1">
        <v>0</v>
      </c>
      <c r="FM215" s="1">
        <v>4</v>
      </c>
      <c r="FN215" s="1">
        <v>0</v>
      </c>
      <c r="FO215" s="1">
        <v>0</v>
      </c>
      <c r="FP215" s="1">
        <v>0</v>
      </c>
      <c r="FQ215" s="5" t="s">
        <v>55</v>
      </c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 t="s">
        <v>55</v>
      </c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 t="s">
        <v>55</v>
      </c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 t="s">
        <v>55</v>
      </c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 t="s">
        <v>55</v>
      </c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 t="s">
        <v>55</v>
      </c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 t="s">
        <v>55</v>
      </c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 t="s">
        <v>55</v>
      </c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 t="s">
        <v>55</v>
      </c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 t="s">
        <v>55</v>
      </c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 t="s">
        <v>55</v>
      </c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 t="s">
        <v>55</v>
      </c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 t="s">
        <v>55</v>
      </c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 t="s">
        <v>55</v>
      </c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 t="s">
        <v>55</v>
      </c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 t="s">
        <v>55</v>
      </c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 t="s">
        <v>55</v>
      </c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 t="s">
        <v>55</v>
      </c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 t="s">
        <v>55</v>
      </c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 t="s">
        <v>55</v>
      </c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 t="s">
        <v>55</v>
      </c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 t="s">
        <v>55</v>
      </c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1">
        <v>53</v>
      </c>
      <c r="QR215" s="1">
        <v>41</v>
      </c>
      <c r="QS215" s="1">
        <v>0</v>
      </c>
      <c r="QT215" s="1">
        <v>9</v>
      </c>
      <c r="QU215" s="1">
        <v>9</v>
      </c>
      <c r="QV215" s="1">
        <v>0</v>
      </c>
      <c r="QW215" s="1">
        <v>8</v>
      </c>
      <c r="QX215" s="1">
        <v>4</v>
      </c>
      <c r="QY215" s="1">
        <v>0</v>
      </c>
      <c r="QZ215" s="1">
        <v>70</v>
      </c>
      <c r="RA215" s="1">
        <v>54</v>
      </c>
      <c r="RB215" s="1">
        <v>0</v>
      </c>
      <c r="RC215" s="1">
        <f t="shared" si="6"/>
        <v>54</v>
      </c>
      <c r="RD215" s="4">
        <f t="shared" si="7"/>
        <v>0.77142857142857146</v>
      </c>
    </row>
    <row r="216" spans="1:472" x14ac:dyDescent="0.3">
      <c r="A216" s="1" t="s">
        <v>358</v>
      </c>
      <c r="B216" s="1" t="s">
        <v>359</v>
      </c>
      <c r="C216" s="1">
        <v>4</v>
      </c>
      <c r="D216" s="1">
        <v>8</v>
      </c>
      <c r="E216" s="1">
        <v>7</v>
      </c>
      <c r="F216" s="1">
        <v>0</v>
      </c>
      <c r="G216" s="1">
        <v>3</v>
      </c>
      <c r="H216" s="1">
        <v>3</v>
      </c>
      <c r="I216" s="1">
        <v>0</v>
      </c>
      <c r="J216" s="1">
        <v>0</v>
      </c>
      <c r="K216" s="1">
        <v>0</v>
      </c>
      <c r="L216" s="1">
        <v>0</v>
      </c>
      <c r="M216" s="1">
        <v>11</v>
      </c>
      <c r="N216" s="1">
        <v>10</v>
      </c>
      <c r="O216" s="1">
        <v>0</v>
      </c>
      <c r="P216" s="1">
        <v>90.909000000000006</v>
      </c>
      <c r="Q216" s="1">
        <v>9</v>
      </c>
      <c r="R216" s="1">
        <v>7</v>
      </c>
      <c r="S216" s="1">
        <v>0</v>
      </c>
      <c r="T216" s="1">
        <v>4</v>
      </c>
      <c r="U216" s="1">
        <v>4</v>
      </c>
      <c r="V216" s="1">
        <v>0</v>
      </c>
      <c r="W216" s="1">
        <v>0</v>
      </c>
      <c r="X216" s="1">
        <v>0</v>
      </c>
      <c r="Y216" s="1">
        <v>0</v>
      </c>
      <c r="Z216" s="1">
        <v>13</v>
      </c>
      <c r="AA216" s="1">
        <v>11</v>
      </c>
      <c r="AB216" s="1">
        <v>0</v>
      </c>
      <c r="AC216" s="1">
        <v>84.614999999999995</v>
      </c>
      <c r="AD216" s="1">
        <v>11</v>
      </c>
      <c r="AE216" s="1">
        <v>10</v>
      </c>
      <c r="AF216" s="1">
        <v>0</v>
      </c>
      <c r="AG216" s="1">
        <v>1</v>
      </c>
      <c r="AH216" s="1">
        <v>1</v>
      </c>
      <c r="AI216" s="1">
        <v>0</v>
      </c>
      <c r="AJ216" s="1">
        <v>0</v>
      </c>
      <c r="AK216" s="1">
        <v>0</v>
      </c>
      <c r="AL216" s="1">
        <v>0</v>
      </c>
      <c r="AM216" s="1">
        <v>12</v>
      </c>
      <c r="AN216" s="1">
        <v>11</v>
      </c>
      <c r="AO216" s="1">
        <v>0</v>
      </c>
      <c r="AP216" s="1">
        <v>91.667000000000002</v>
      </c>
      <c r="AQ216" s="5" t="s">
        <v>55</v>
      </c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1">
        <v>11</v>
      </c>
      <c r="BE216" s="1">
        <v>9</v>
      </c>
      <c r="BF216" s="1">
        <v>0</v>
      </c>
      <c r="BG216" s="1">
        <v>0</v>
      </c>
      <c r="BH216" s="1">
        <v>0</v>
      </c>
      <c r="BI216" s="1">
        <v>0</v>
      </c>
      <c r="BJ216" s="1">
        <v>4</v>
      </c>
      <c r="BK216" s="1">
        <v>3</v>
      </c>
      <c r="BL216" s="1">
        <v>0</v>
      </c>
      <c r="BM216" s="1">
        <v>15</v>
      </c>
      <c r="BN216" s="1">
        <v>12</v>
      </c>
      <c r="BO216" s="1">
        <v>0</v>
      </c>
      <c r="BP216" s="1">
        <v>80</v>
      </c>
      <c r="BQ216" s="5" t="s">
        <v>55</v>
      </c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 t="s">
        <v>55</v>
      </c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 t="s">
        <v>55</v>
      </c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 t="s">
        <v>55</v>
      </c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 t="s">
        <v>55</v>
      </c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 t="s">
        <v>55</v>
      </c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1">
        <v>9</v>
      </c>
      <c r="ER216" s="1">
        <v>9</v>
      </c>
      <c r="ES216" s="1">
        <v>0</v>
      </c>
      <c r="ET216" s="1">
        <v>0</v>
      </c>
      <c r="EU216" s="1">
        <v>0</v>
      </c>
      <c r="EV216" s="1">
        <v>0</v>
      </c>
      <c r="EW216" s="1">
        <v>0</v>
      </c>
      <c r="EX216" s="1">
        <v>0</v>
      </c>
      <c r="EY216" s="1">
        <v>0</v>
      </c>
      <c r="EZ216" s="1">
        <v>9</v>
      </c>
      <c r="FA216" s="1">
        <v>9</v>
      </c>
      <c r="FB216" s="1">
        <v>0</v>
      </c>
      <c r="FC216" s="1">
        <v>100</v>
      </c>
      <c r="FD216" s="5" t="s">
        <v>55</v>
      </c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 t="s">
        <v>55</v>
      </c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 t="s">
        <v>55</v>
      </c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1">
        <v>9</v>
      </c>
      <c r="GR216" s="1">
        <v>7</v>
      </c>
      <c r="GS216" s="1">
        <v>0</v>
      </c>
      <c r="GT216" s="1">
        <v>0</v>
      </c>
      <c r="GU216" s="1">
        <v>0</v>
      </c>
      <c r="GV216" s="1">
        <v>0</v>
      </c>
      <c r="GW216" s="1">
        <v>0</v>
      </c>
      <c r="GX216" s="1">
        <v>0</v>
      </c>
      <c r="GY216" s="1">
        <v>0</v>
      </c>
      <c r="GZ216" s="1">
        <v>9</v>
      </c>
      <c r="HA216" s="1">
        <v>7</v>
      </c>
      <c r="HB216" s="1">
        <v>0</v>
      </c>
      <c r="HC216" s="1">
        <v>77.778000000000006</v>
      </c>
      <c r="HD216" s="5" t="s">
        <v>55</v>
      </c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 t="s">
        <v>55</v>
      </c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 t="s">
        <v>55</v>
      </c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1">
        <v>4</v>
      </c>
      <c r="IR216" s="1">
        <v>2</v>
      </c>
      <c r="IS216" s="1">
        <v>0</v>
      </c>
      <c r="IT216" s="1">
        <v>0</v>
      </c>
      <c r="IU216" s="1">
        <v>0</v>
      </c>
      <c r="IV216" s="1">
        <v>0</v>
      </c>
      <c r="IW216" s="1">
        <v>0</v>
      </c>
      <c r="IX216" s="1">
        <v>0</v>
      </c>
      <c r="IY216" s="1">
        <v>0</v>
      </c>
      <c r="IZ216" s="1">
        <v>4</v>
      </c>
      <c r="JA216" s="1">
        <v>2</v>
      </c>
      <c r="JB216" s="1">
        <v>0</v>
      </c>
      <c r="JC216" s="1">
        <v>50</v>
      </c>
      <c r="JD216" s="5" t="s">
        <v>55</v>
      </c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 t="s">
        <v>55</v>
      </c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 t="s">
        <v>55</v>
      </c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 t="s">
        <v>55</v>
      </c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 t="s">
        <v>55</v>
      </c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 t="s">
        <v>55</v>
      </c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 t="s">
        <v>55</v>
      </c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 t="s">
        <v>55</v>
      </c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 t="s">
        <v>55</v>
      </c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 t="s">
        <v>55</v>
      </c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 t="s">
        <v>55</v>
      </c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 t="s">
        <v>55</v>
      </c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 t="s">
        <v>55</v>
      </c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 t="s">
        <v>55</v>
      </c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 t="s">
        <v>55</v>
      </c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1">
        <v>61</v>
      </c>
      <c r="QR216" s="1">
        <v>51</v>
      </c>
      <c r="QS216" s="1">
        <v>0</v>
      </c>
      <c r="QT216" s="1">
        <v>8</v>
      </c>
      <c r="QU216" s="1">
        <v>8</v>
      </c>
      <c r="QV216" s="1">
        <v>0</v>
      </c>
      <c r="QW216" s="1">
        <v>4</v>
      </c>
      <c r="QX216" s="1">
        <v>3</v>
      </c>
      <c r="QY216" s="1">
        <v>0</v>
      </c>
      <c r="QZ216" s="1">
        <v>73</v>
      </c>
      <c r="RA216" s="1">
        <v>62</v>
      </c>
      <c r="RB216" s="1">
        <v>0</v>
      </c>
      <c r="RC216" s="1">
        <f t="shared" si="6"/>
        <v>62</v>
      </c>
      <c r="RD216" s="4">
        <f t="shared" si="7"/>
        <v>0.84931506849315064</v>
      </c>
    </row>
    <row r="217" spans="1:472" x14ac:dyDescent="0.3">
      <c r="A217" s="1" t="s">
        <v>1432</v>
      </c>
      <c r="B217" s="1" t="s">
        <v>360</v>
      </c>
      <c r="C217" s="1">
        <v>4</v>
      </c>
      <c r="D217" s="1">
        <v>8</v>
      </c>
      <c r="E217" s="1">
        <v>7</v>
      </c>
      <c r="F217" s="1">
        <v>0</v>
      </c>
      <c r="G217" s="1">
        <v>3</v>
      </c>
      <c r="H217" s="1">
        <v>3</v>
      </c>
      <c r="I217" s="1">
        <v>0</v>
      </c>
      <c r="J217" s="1">
        <v>0</v>
      </c>
      <c r="K217" s="1">
        <v>0</v>
      </c>
      <c r="L217" s="1">
        <v>0</v>
      </c>
      <c r="M217" s="1">
        <v>11</v>
      </c>
      <c r="N217" s="1">
        <v>10</v>
      </c>
      <c r="O217" s="1">
        <v>0</v>
      </c>
      <c r="P217" s="1">
        <v>90.909000000000006</v>
      </c>
      <c r="Q217" s="1">
        <v>9</v>
      </c>
      <c r="R217" s="1">
        <v>8</v>
      </c>
      <c r="S217" s="1">
        <v>0</v>
      </c>
      <c r="T217" s="1">
        <v>4</v>
      </c>
      <c r="U217" s="1">
        <v>4</v>
      </c>
      <c r="V217" s="1">
        <v>0</v>
      </c>
      <c r="W217" s="1">
        <v>0</v>
      </c>
      <c r="X217" s="1">
        <v>0</v>
      </c>
      <c r="Y217" s="1">
        <v>0</v>
      </c>
      <c r="Z217" s="1">
        <v>13</v>
      </c>
      <c r="AA217" s="1">
        <v>12</v>
      </c>
      <c r="AB217" s="1">
        <v>0</v>
      </c>
      <c r="AC217" s="1">
        <v>92.308000000000007</v>
      </c>
      <c r="AD217" s="1">
        <v>11</v>
      </c>
      <c r="AE217" s="1">
        <v>9</v>
      </c>
      <c r="AF217" s="1">
        <v>0</v>
      </c>
      <c r="AG217" s="1">
        <v>4</v>
      </c>
      <c r="AH217" s="1">
        <v>4</v>
      </c>
      <c r="AI217" s="1">
        <v>0</v>
      </c>
      <c r="AJ217" s="1">
        <v>0</v>
      </c>
      <c r="AK217" s="1">
        <v>0</v>
      </c>
      <c r="AL217" s="1">
        <v>0</v>
      </c>
      <c r="AM217" s="1">
        <v>15</v>
      </c>
      <c r="AN217" s="1">
        <v>13</v>
      </c>
      <c r="AO217" s="1">
        <v>0</v>
      </c>
      <c r="AP217" s="1">
        <v>86.667000000000002</v>
      </c>
      <c r="AQ217" s="1">
        <v>5</v>
      </c>
      <c r="AR217" s="1">
        <v>5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5</v>
      </c>
      <c r="BA217" s="1">
        <v>5</v>
      </c>
      <c r="BB217" s="1">
        <v>0</v>
      </c>
      <c r="BC217" s="1">
        <v>100</v>
      </c>
      <c r="BD217" s="1">
        <v>11</v>
      </c>
      <c r="BE217" s="1">
        <v>11</v>
      </c>
      <c r="BF217" s="1">
        <v>0</v>
      </c>
      <c r="BG217" s="1">
        <v>0</v>
      </c>
      <c r="BH217" s="1">
        <v>0</v>
      </c>
      <c r="BI217" s="1">
        <v>0</v>
      </c>
      <c r="BJ217" s="1">
        <v>6</v>
      </c>
      <c r="BK217" s="1">
        <v>6</v>
      </c>
      <c r="BL217" s="1">
        <v>0</v>
      </c>
      <c r="BM217" s="1">
        <v>17</v>
      </c>
      <c r="BN217" s="1">
        <v>17</v>
      </c>
      <c r="BO217" s="1">
        <v>0</v>
      </c>
      <c r="BP217" s="1">
        <v>100</v>
      </c>
      <c r="BQ217" s="5" t="s">
        <v>55</v>
      </c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1">
        <v>5</v>
      </c>
      <c r="CE217" s="1">
        <v>3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5</v>
      </c>
      <c r="CN217" s="1">
        <v>3</v>
      </c>
      <c r="CO217" s="1">
        <v>0</v>
      </c>
      <c r="CP217" s="1">
        <v>60</v>
      </c>
      <c r="CQ217" s="5" t="s">
        <v>55</v>
      </c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 t="s">
        <v>55</v>
      </c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 t="s">
        <v>55</v>
      </c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 t="s">
        <v>55</v>
      </c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 t="s">
        <v>55</v>
      </c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 t="s">
        <v>55</v>
      </c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 t="s">
        <v>55</v>
      </c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 t="s">
        <v>55</v>
      </c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 t="s">
        <v>55</v>
      </c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1">
        <v>0</v>
      </c>
      <c r="HE217" s="1">
        <v>0</v>
      </c>
      <c r="HF217" s="1">
        <v>0</v>
      </c>
      <c r="HG217" s="1">
        <v>0</v>
      </c>
      <c r="HH217" s="1">
        <v>0</v>
      </c>
      <c r="HI217" s="1">
        <v>0</v>
      </c>
      <c r="HJ217" s="1">
        <v>12</v>
      </c>
      <c r="HK217" s="1">
        <v>12</v>
      </c>
      <c r="HL217" s="1">
        <v>0</v>
      </c>
      <c r="HM217" s="1">
        <v>12</v>
      </c>
      <c r="HN217" s="1">
        <v>12</v>
      </c>
      <c r="HO217" s="1">
        <v>0</v>
      </c>
      <c r="HP217" s="1">
        <v>100</v>
      </c>
      <c r="HQ217" s="5" t="s">
        <v>55</v>
      </c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 t="s">
        <v>55</v>
      </c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 t="s">
        <v>55</v>
      </c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 t="s">
        <v>55</v>
      </c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 t="s">
        <v>55</v>
      </c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 t="s">
        <v>55</v>
      </c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 t="s">
        <v>55</v>
      </c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 t="s">
        <v>55</v>
      </c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 t="s">
        <v>55</v>
      </c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 t="s">
        <v>55</v>
      </c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 t="s">
        <v>55</v>
      </c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 t="s">
        <v>55</v>
      </c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 t="s">
        <v>55</v>
      </c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 t="s">
        <v>55</v>
      </c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 t="s">
        <v>55</v>
      </c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 t="s">
        <v>55</v>
      </c>
      <c r="PE217" s="5"/>
      <c r="PF217" s="5"/>
      <c r="PG217" s="5"/>
      <c r="PH217" s="5"/>
      <c r="PI217" s="5"/>
      <c r="PJ217" s="5"/>
      <c r="PK217" s="5"/>
      <c r="PL217" s="5"/>
      <c r="PM217" s="5"/>
      <c r="PN217" s="5"/>
      <c r="PO217" s="5"/>
      <c r="PP217" s="5"/>
      <c r="PQ217" s="5" t="s">
        <v>55</v>
      </c>
      <c r="PR217" s="5"/>
      <c r="PS217" s="5"/>
      <c r="PT217" s="5"/>
      <c r="PU217" s="5"/>
      <c r="PV217" s="5"/>
      <c r="PW217" s="5"/>
      <c r="PX217" s="5"/>
      <c r="PY217" s="5"/>
      <c r="PZ217" s="5"/>
      <c r="QA217" s="5"/>
      <c r="QB217" s="5"/>
      <c r="QC217" s="5"/>
      <c r="QD217" s="5" t="s">
        <v>55</v>
      </c>
      <c r="QE217" s="5"/>
      <c r="QF217" s="5"/>
      <c r="QG217" s="5"/>
      <c r="QH217" s="5"/>
      <c r="QI217" s="5"/>
      <c r="QJ217" s="5"/>
      <c r="QK217" s="5"/>
      <c r="QL217" s="5"/>
      <c r="QM217" s="5"/>
      <c r="QN217" s="5"/>
      <c r="QO217" s="5"/>
      <c r="QP217" s="5"/>
      <c r="QQ217" s="1">
        <v>49</v>
      </c>
      <c r="QR217" s="1">
        <v>43</v>
      </c>
      <c r="QS217" s="1">
        <v>0</v>
      </c>
      <c r="QT217" s="1">
        <v>11</v>
      </c>
      <c r="QU217" s="1">
        <v>11</v>
      </c>
      <c r="QV217" s="1">
        <v>0</v>
      </c>
      <c r="QW217" s="1">
        <v>18</v>
      </c>
      <c r="QX217" s="1">
        <v>18</v>
      </c>
      <c r="QY217" s="1">
        <v>0</v>
      </c>
      <c r="QZ217" s="1">
        <v>78</v>
      </c>
      <c r="RA217" s="1">
        <v>72</v>
      </c>
      <c r="RB217" s="1">
        <v>0</v>
      </c>
      <c r="RC217" s="1">
        <f t="shared" si="6"/>
        <v>72</v>
      </c>
      <c r="RD217" s="4">
        <f t="shared" si="7"/>
        <v>0.92307692307692313</v>
      </c>
    </row>
    <row r="218" spans="1:472" x14ac:dyDescent="0.3">
      <c r="A218" s="1" t="s">
        <v>1433</v>
      </c>
      <c r="B218" s="1" t="s">
        <v>361</v>
      </c>
      <c r="C218" s="1">
        <v>4</v>
      </c>
      <c r="D218" s="1">
        <v>10</v>
      </c>
      <c r="E218" s="1">
        <v>9</v>
      </c>
      <c r="F218" s="1">
        <v>0</v>
      </c>
      <c r="G218" s="1">
        <v>3</v>
      </c>
      <c r="H218" s="1">
        <v>2</v>
      </c>
      <c r="I218" s="1">
        <v>0</v>
      </c>
      <c r="J218" s="1">
        <v>0</v>
      </c>
      <c r="K218" s="1">
        <v>0</v>
      </c>
      <c r="L218" s="1">
        <v>0</v>
      </c>
      <c r="M218" s="1">
        <v>13</v>
      </c>
      <c r="N218" s="1">
        <v>11</v>
      </c>
      <c r="O218" s="1">
        <v>0</v>
      </c>
      <c r="P218" s="1">
        <v>84.614999999999995</v>
      </c>
      <c r="Q218" s="1">
        <v>9</v>
      </c>
      <c r="R218" s="1">
        <v>5</v>
      </c>
      <c r="S218" s="1">
        <v>0</v>
      </c>
      <c r="T218" s="1">
        <v>3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12</v>
      </c>
      <c r="AA218" s="1">
        <v>5</v>
      </c>
      <c r="AB218" s="1">
        <v>0</v>
      </c>
      <c r="AC218" s="1">
        <v>41.667000000000002</v>
      </c>
      <c r="AD218" s="5" t="s">
        <v>55</v>
      </c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1">
        <v>5</v>
      </c>
      <c r="AR218" s="1">
        <v>1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5</v>
      </c>
      <c r="BA218" s="1">
        <v>1</v>
      </c>
      <c r="BB218" s="1">
        <v>0</v>
      </c>
      <c r="BC218" s="1">
        <v>20</v>
      </c>
      <c r="BD218" s="1">
        <v>10</v>
      </c>
      <c r="BE218" s="1">
        <v>5</v>
      </c>
      <c r="BF218" s="1">
        <v>0</v>
      </c>
      <c r="BG218" s="1">
        <v>0</v>
      </c>
      <c r="BH218" s="1">
        <v>0</v>
      </c>
      <c r="BI218" s="1">
        <v>0</v>
      </c>
      <c r="BJ218" s="1">
        <v>5</v>
      </c>
      <c r="BK218" s="1">
        <v>2</v>
      </c>
      <c r="BL218" s="1">
        <v>0</v>
      </c>
      <c r="BM218" s="1">
        <v>15</v>
      </c>
      <c r="BN218" s="1">
        <v>7</v>
      </c>
      <c r="BO218" s="1">
        <v>0</v>
      </c>
      <c r="BP218" s="1">
        <v>46.667000000000002</v>
      </c>
      <c r="BQ218" s="5" t="s">
        <v>55</v>
      </c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 t="s">
        <v>55</v>
      </c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 t="s">
        <v>55</v>
      </c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 t="s">
        <v>55</v>
      </c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 t="s">
        <v>55</v>
      </c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 t="s">
        <v>55</v>
      </c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 t="s">
        <v>55</v>
      </c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 t="s">
        <v>55</v>
      </c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 t="s">
        <v>55</v>
      </c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 t="s">
        <v>55</v>
      </c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 t="s">
        <v>55</v>
      </c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 t="s">
        <v>55</v>
      </c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1">
        <v>0</v>
      </c>
      <c r="HR218" s="1">
        <v>0</v>
      </c>
      <c r="HS218" s="1">
        <v>0</v>
      </c>
      <c r="HT218" s="1">
        <v>0</v>
      </c>
      <c r="HU218" s="1">
        <v>0</v>
      </c>
      <c r="HV218" s="1">
        <v>0</v>
      </c>
      <c r="HW218" s="1">
        <v>12</v>
      </c>
      <c r="HX218" s="1">
        <v>8</v>
      </c>
      <c r="HY218" s="1">
        <v>0</v>
      </c>
      <c r="HZ218" s="1">
        <v>12</v>
      </c>
      <c r="IA218" s="1">
        <v>8</v>
      </c>
      <c r="IB218" s="1">
        <v>0</v>
      </c>
      <c r="IC218" s="1">
        <v>66.667000000000002</v>
      </c>
      <c r="ID218" s="5" t="s">
        <v>55</v>
      </c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 t="s">
        <v>55</v>
      </c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 t="s">
        <v>55</v>
      </c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 t="s">
        <v>55</v>
      </c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1">
        <v>6</v>
      </c>
      <c r="KE218" s="1">
        <v>0</v>
      </c>
      <c r="KF218" s="1">
        <v>0</v>
      </c>
      <c r="KG218" s="1">
        <v>0</v>
      </c>
      <c r="KH218" s="1">
        <v>0</v>
      </c>
      <c r="KI218" s="1">
        <v>0</v>
      </c>
      <c r="KJ218" s="1">
        <v>0</v>
      </c>
      <c r="KK218" s="1">
        <v>0</v>
      </c>
      <c r="KL218" s="1">
        <v>0</v>
      </c>
      <c r="KM218" s="1">
        <v>6</v>
      </c>
      <c r="KN218" s="1">
        <v>0</v>
      </c>
      <c r="KO218" s="1">
        <v>0</v>
      </c>
      <c r="KP218" s="1">
        <v>0</v>
      </c>
      <c r="KQ218" s="1">
        <v>10</v>
      </c>
      <c r="KR218" s="1">
        <v>4</v>
      </c>
      <c r="KS218" s="1">
        <v>0</v>
      </c>
      <c r="KT218" s="1">
        <v>3</v>
      </c>
      <c r="KU218" s="1">
        <v>1</v>
      </c>
      <c r="KV218" s="1">
        <v>0</v>
      </c>
      <c r="KW218" s="1">
        <v>0</v>
      </c>
      <c r="KX218" s="1">
        <v>0</v>
      </c>
      <c r="KY218" s="1">
        <v>0</v>
      </c>
      <c r="KZ218" s="1">
        <v>13</v>
      </c>
      <c r="LA218" s="1">
        <v>5</v>
      </c>
      <c r="LB218" s="1">
        <v>0</v>
      </c>
      <c r="LC218" s="1">
        <v>38.462000000000003</v>
      </c>
      <c r="LD218" s="5" t="s">
        <v>55</v>
      </c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 t="s">
        <v>55</v>
      </c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 t="s">
        <v>55</v>
      </c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 t="s">
        <v>55</v>
      </c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 t="s">
        <v>55</v>
      </c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 t="s">
        <v>55</v>
      </c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 t="s">
        <v>55</v>
      </c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 t="s">
        <v>55</v>
      </c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 t="s">
        <v>55</v>
      </c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 t="s">
        <v>55</v>
      </c>
      <c r="PR218" s="5"/>
      <c r="PS218" s="5"/>
      <c r="PT218" s="5"/>
      <c r="PU218" s="5"/>
      <c r="PV218" s="5"/>
      <c r="PW218" s="5"/>
      <c r="PX218" s="5"/>
      <c r="PY218" s="5"/>
      <c r="PZ218" s="5"/>
      <c r="QA218" s="5"/>
      <c r="QB218" s="5"/>
      <c r="QC218" s="5"/>
      <c r="QD218" s="5" t="s">
        <v>55</v>
      </c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1">
        <v>50</v>
      </c>
      <c r="QR218" s="1">
        <v>24</v>
      </c>
      <c r="QS218" s="1">
        <v>0</v>
      </c>
      <c r="QT218" s="1">
        <v>9</v>
      </c>
      <c r="QU218" s="1">
        <v>3</v>
      </c>
      <c r="QV218" s="1">
        <v>0</v>
      </c>
      <c r="QW218" s="1">
        <v>17</v>
      </c>
      <c r="QX218" s="1">
        <v>10</v>
      </c>
      <c r="QY218" s="1">
        <v>0</v>
      </c>
      <c r="QZ218" s="1">
        <v>76</v>
      </c>
      <c r="RA218" s="1">
        <v>37</v>
      </c>
      <c r="RB218" s="1">
        <v>0</v>
      </c>
      <c r="RC218" s="1">
        <f t="shared" si="6"/>
        <v>37</v>
      </c>
      <c r="RD218" s="4">
        <f t="shared" si="7"/>
        <v>0.48684210526315791</v>
      </c>
    </row>
    <row r="219" spans="1:472" x14ac:dyDescent="0.3">
      <c r="A219" s="1" t="s">
        <v>1434</v>
      </c>
      <c r="B219" s="1" t="s">
        <v>362</v>
      </c>
      <c r="C219" s="1">
        <v>4</v>
      </c>
      <c r="D219" s="1">
        <v>10</v>
      </c>
      <c r="E219" s="1">
        <v>10</v>
      </c>
      <c r="F219" s="1">
        <v>0</v>
      </c>
      <c r="G219" s="1">
        <v>2</v>
      </c>
      <c r="H219" s="1">
        <v>1</v>
      </c>
      <c r="I219" s="1">
        <v>0</v>
      </c>
      <c r="J219" s="1">
        <v>0</v>
      </c>
      <c r="K219" s="1">
        <v>0</v>
      </c>
      <c r="L219" s="1">
        <v>0</v>
      </c>
      <c r="M219" s="1">
        <v>12</v>
      </c>
      <c r="N219" s="1">
        <v>11</v>
      </c>
      <c r="O219" s="1">
        <v>0</v>
      </c>
      <c r="P219" s="1">
        <v>91.667000000000002</v>
      </c>
      <c r="Q219" s="1">
        <v>9</v>
      </c>
      <c r="R219" s="1">
        <v>4</v>
      </c>
      <c r="S219" s="1">
        <v>0</v>
      </c>
      <c r="T219" s="1">
        <v>3</v>
      </c>
      <c r="U219" s="1">
        <v>3</v>
      </c>
      <c r="V219" s="1">
        <v>0</v>
      </c>
      <c r="W219" s="1">
        <v>0</v>
      </c>
      <c r="X219" s="1">
        <v>0</v>
      </c>
      <c r="Y219" s="1">
        <v>0</v>
      </c>
      <c r="Z219" s="1">
        <v>12</v>
      </c>
      <c r="AA219" s="1">
        <v>7</v>
      </c>
      <c r="AB219" s="1">
        <v>0</v>
      </c>
      <c r="AC219" s="1">
        <v>58.332999999999998</v>
      </c>
      <c r="AD219" s="5" t="s">
        <v>55</v>
      </c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 t="s">
        <v>55</v>
      </c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1">
        <v>10</v>
      </c>
      <c r="BE219" s="1">
        <v>1</v>
      </c>
      <c r="BF219" s="1">
        <v>0</v>
      </c>
      <c r="BG219" s="1">
        <v>0</v>
      </c>
      <c r="BH219" s="1">
        <v>0</v>
      </c>
      <c r="BI219" s="1">
        <v>0</v>
      </c>
      <c r="BJ219" s="1">
        <v>5</v>
      </c>
      <c r="BK219" s="1">
        <v>3</v>
      </c>
      <c r="BL219" s="1">
        <v>0</v>
      </c>
      <c r="BM219" s="1">
        <v>15</v>
      </c>
      <c r="BN219" s="1">
        <v>4</v>
      </c>
      <c r="BO219" s="1">
        <v>0</v>
      </c>
      <c r="BP219" s="1">
        <v>26.667000000000002</v>
      </c>
      <c r="BQ219" s="5" t="s">
        <v>55</v>
      </c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1">
        <v>7</v>
      </c>
      <c r="CE219" s="1">
        <v>2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7</v>
      </c>
      <c r="CN219" s="1">
        <v>2</v>
      </c>
      <c r="CO219" s="1">
        <v>0</v>
      </c>
      <c r="CP219" s="1">
        <v>28.571000000000002</v>
      </c>
      <c r="CQ219" s="5" t="s">
        <v>55</v>
      </c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 t="s">
        <v>55</v>
      </c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1">
        <v>4</v>
      </c>
      <c r="DR219" s="1">
        <v>3</v>
      </c>
      <c r="DS219" s="1">
        <v>1</v>
      </c>
      <c r="DT219" s="1">
        <v>0</v>
      </c>
      <c r="DU219" s="1">
        <v>0</v>
      </c>
      <c r="DV219" s="1">
        <v>0</v>
      </c>
      <c r="DW219" s="1">
        <v>2</v>
      </c>
      <c r="DX219" s="1">
        <v>0</v>
      </c>
      <c r="DY219" s="1">
        <v>0</v>
      </c>
      <c r="DZ219" s="1">
        <v>6</v>
      </c>
      <c r="EA219" s="1">
        <v>3</v>
      </c>
      <c r="EB219" s="1">
        <v>1</v>
      </c>
      <c r="EC219" s="1">
        <v>60</v>
      </c>
      <c r="ED219" s="5" t="s">
        <v>55</v>
      </c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 t="s">
        <v>55</v>
      </c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 t="s">
        <v>55</v>
      </c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1">
        <v>4</v>
      </c>
      <c r="FR219" s="1">
        <v>1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X219" s="1">
        <v>0</v>
      </c>
      <c r="FY219" s="1">
        <v>0</v>
      </c>
      <c r="FZ219" s="1">
        <v>4</v>
      </c>
      <c r="GA219" s="1">
        <v>1</v>
      </c>
      <c r="GB219" s="1">
        <v>0</v>
      </c>
      <c r="GC219" s="1">
        <v>25</v>
      </c>
      <c r="GD219" s="5" t="s">
        <v>55</v>
      </c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 t="s">
        <v>55</v>
      </c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 t="s">
        <v>55</v>
      </c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 t="s">
        <v>55</v>
      </c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 t="s">
        <v>55</v>
      </c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 t="s">
        <v>55</v>
      </c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1">
        <v>0</v>
      </c>
      <c r="JE219" s="1">
        <v>0</v>
      </c>
      <c r="JF219" s="1">
        <v>0</v>
      </c>
      <c r="JG219" s="1">
        <v>0</v>
      </c>
      <c r="JH219" s="1">
        <v>0</v>
      </c>
      <c r="JI219" s="1">
        <v>0</v>
      </c>
      <c r="JJ219" s="1">
        <v>16</v>
      </c>
      <c r="JK219" s="1">
        <v>12</v>
      </c>
      <c r="JL219" s="1">
        <v>4</v>
      </c>
      <c r="JM219" s="1">
        <v>16</v>
      </c>
      <c r="JN219" s="1">
        <v>12</v>
      </c>
      <c r="JO219" s="1">
        <v>4</v>
      </c>
      <c r="JP219" s="1">
        <v>100</v>
      </c>
      <c r="JQ219" s="5" t="s">
        <v>55</v>
      </c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 t="s">
        <v>55</v>
      </c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 t="s">
        <v>55</v>
      </c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 t="s">
        <v>55</v>
      </c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 t="s">
        <v>55</v>
      </c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 t="s">
        <v>55</v>
      </c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 t="s">
        <v>55</v>
      </c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 t="s">
        <v>55</v>
      </c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 t="s">
        <v>55</v>
      </c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 t="s">
        <v>55</v>
      </c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 t="s">
        <v>55</v>
      </c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 t="s">
        <v>55</v>
      </c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 t="s">
        <v>55</v>
      </c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 t="s">
        <v>55</v>
      </c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1">
        <v>44</v>
      </c>
      <c r="QR219" s="1">
        <v>21</v>
      </c>
      <c r="QS219" s="1">
        <v>1</v>
      </c>
      <c r="QT219" s="1">
        <v>5</v>
      </c>
      <c r="QU219" s="1">
        <v>4</v>
      </c>
      <c r="QV219" s="1">
        <v>0</v>
      </c>
      <c r="QW219" s="1">
        <v>23</v>
      </c>
      <c r="QX219" s="1">
        <v>15</v>
      </c>
      <c r="QY219" s="1">
        <v>4</v>
      </c>
      <c r="QZ219" s="1">
        <v>72</v>
      </c>
      <c r="RA219" s="1">
        <v>40</v>
      </c>
      <c r="RB219" s="1">
        <v>5</v>
      </c>
      <c r="RC219" s="1">
        <f t="shared" si="6"/>
        <v>45</v>
      </c>
      <c r="RD219" s="4">
        <f t="shared" si="7"/>
        <v>0.625</v>
      </c>
    </row>
    <row r="220" spans="1:472" x14ac:dyDescent="0.3">
      <c r="A220" s="1" t="s">
        <v>1435</v>
      </c>
      <c r="B220" s="1" t="s">
        <v>363</v>
      </c>
      <c r="C220" s="1">
        <v>4</v>
      </c>
      <c r="D220" s="1">
        <v>9</v>
      </c>
      <c r="E220" s="1">
        <v>6</v>
      </c>
      <c r="F220" s="1">
        <v>0</v>
      </c>
      <c r="G220" s="1">
        <v>5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14</v>
      </c>
      <c r="N220" s="1">
        <v>6</v>
      </c>
      <c r="O220" s="1">
        <v>0</v>
      </c>
      <c r="P220" s="1">
        <v>42.856999999999999</v>
      </c>
      <c r="Q220" s="1">
        <v>8</v>
      </c>
      <c r="R220" s="1">
        <v>0</v>
      </c>
      <c r="S220" s="1">
        <v>0</v>
      </c>
      <c r="T220" s="1">
        <v>3</v>
      </c>
      <c r="U220" s="1">
        <v>2</v>
      </c>
      <c r="V220" s="1">
        <v>0</v>
      </c>
      <c r="W220" s="1">
        <v>0</v>
      </c>
      <c r="X220" s="1">
        <v>0</v>
      </c>
      <c r="Y220" s="1">
        <v>0</v>
      </c>
      <c r="Z220" s="1">
        <v>11</v>
      </c>
      <c r="AA220" s="1">
        <v>2</v>
      </c>
      <c r="AB220" s="1">
        <v>0</v>
      </c>
      <c r="AC220" s="1">
        <v>18.181999999999999</v>
      </c>
      <c r="AD220" s="5" t="s">
        <v>55</v>
      </c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1">
        <v>5</v>
      </c>
      <c r="AR220" s="1">
        <v>2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5</v>
      </c>
      <c r="BA220" s="1">
        <v>2</v>
      </c>
      <c r="BB220" s="1">
        <v>0</v>
      </c>
      <c r="BC220" s="1">
        <v>40</v>
      </c>
      <c r="BD220" s="1">
        <v>9</v>
      </c>
      <c r="BE220" s="1">
        <v>1</v>
      </c>
      <c r="BF220" s="1">
        <v>0</v>
      </c>
      <c r="BG220" s="1">
        <v>0</v>
      </c>
      <c r="BH220" s="1">
        <v>0</v>
      </c>
      <c r="BI220" s="1">
        <v>0</v>
      </c>
      <c r="BJ220" s="1">
        <v>5</v>
      </c>
      <c r="BK220" s="1">
        <v>3</v>
      </c>
      <c r="BL220" s="1">
        <v>0</v>
      </c>
      <c r="BM220" s="1">
        <v>14</v>
      </c>
      <c r="BN220" s="1">
        <v>4</v>
      </c>
      <c r="BO220" s="1">
        <v>0</v>
      </c>
      <c r="BP220" s="1">
        <v>28.571000000000002</v>
      </c>
      <c r="BQ220" s="5" t="s">
        <v>55</v>
      </c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 t="s">
        <v>55</v>
      </c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 t="s">
        <v>55</v>
      </c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 t="s">
        <v>55</v>
      </c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 t="s">
        <v>55</v>
      </c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 t="s">
        <v>55</v>
      </c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 t="s">
        <v>55</v>
      </c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 t="s">
        <v>55</v>
      </c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 t="s">
        <v>55</v>
      </c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 t="s">
        <v>55</v>
      </c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 t="s">
        <v>55</v>
      </c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 t="s">
        <v>55</v>
      </c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 t="s">
        <v>55</v>
      </c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 t="s">
        <v>55</v>
      </c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 t="s">
        <v>55</v>
      </c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 t="s">
        <v>55</v>
      </c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 t="s">
        <v>55</v>
      </c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 t="s">
        <v>55</v>
      </c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 t="s">
        <v>55</v>
      </c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1">
        <v>0</v>
      </c>
      <c r="LE220" s="1">
        <v>0</v>
      </c>
      <c r="LF220" s="1">
        <v>0</v>
      </c>
      <c r="LG220" s="1">
        <v>0</v>
      </c>
      <c r="LH220" s="1">
        <v>0</v>
      </c>
      <c r="LI220" s="1">
        <v>0</v>
      </c>
      <c r="LJ220" s="1">
        <v>12</v>
      </c>
      <c r="LK220" s="1">
        <v>2</v>
      </c>
      <c r="LL220" s="1">
        <v>0</v>
      </c>
      <c r="LM220" s="1">
        <v>12</v>
      </c>
      <c r="LN220" s="1">
        <v>2</v>
      </c>
      <c r="LO220" s="1">
        <v>0</v>
      </c>
      <c r="LP220" s="1">
        <v>16.667000000000002</v>
      </c>
      <c r="LQ220" s="5" t="s">
        <v>55</v>
      </c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 t="s">
        <v>55</v>
      </c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 t="s">
        <v>55</v>
      </c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 t="s">
        <v>55</v>
      </c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 t="s">
        <v>55</v>
      </c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 t="s">
        <v>55</v>
      </c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1">
        <v>10</v>
      </c>
      <c r="OR220" s="1">
        <v>0</v>
      </c>
      <c r="OS220" s="1">
        <v>0</v>
      </c>
      <c r="OT220" s="1">
        <v>3</v>
      </c>
      <c r="OU220" s="1">
        <v>0</v>
      </c>
      <c r="OV220" s="1">
        <v>0</v>
      </c>
      <c r="OW220" s="1">
        <v>0</v>
      </c>
      <c r="OX220" s="1">
        <v>0</v>
      </c>
      <c r="OY220" s="1">
        <v>0</v>
      </c>
      <c r="OZ220" s="1">
        <v>13</v>
      </c>
      <c r="PA220" s="1">
        <v>0</v>
      </c>
      <c r="PB220" s="1">
        <v>0</v>
      </c>
      <c r="PC220" s="1">
        <v>0</v>
      </c>
      <c r="PD220" s="5" t="s">
        <v>55</v>
      </c>
      <c r="PE220" s="5"/>
      <c r="PF220" s="5"/>
      <c r="PG220" s="5"/>
      <c r="PH220" s="5"/>
      <c r="PI220" s="5"/>
      <c r="PJ220" s="5"/>
      <c r="PK220" s="5"/>
      <c r="PL220" s="5"/>
      <c r="PM220" s="5"/>
      <c r="PN220" s="5"/>
      <c r="PO220" s="5"/>
      <c r="PP220" s="5"/>
      <c r="PQ220" s="1">
        <v>0</v>
      </c>
      <c r="PR220" s="1">
        <v>0</v>
      </c>
      <c r="PS220" s="1">
        <v>0</v>
      </c>
      <c r="PT220" s="1">
        <v>0</v>
      </c>
      <c r="PU220" s="1">
        <v>0</v>
      </c>
      <c r="PV220" s="1">
        <v>0</v>
      </c>
      <c r="PW220" s="1">
        <v>14</v>
      </c>
      <c r="PX220" s="1">
        <v>0</v>
      </c>
      <c r="PY220" s="1">
        <v>0</v>
      </c>
      <c r="PZ220" s="1">
        <v>14</v>
      </c>
      <c r="QA220" s="1">
        <v>0</v>
      </c>
      <c r="QB220" s="1">
        <v>0</v>
      </c>
      <c r="QC220" s="1">
        <v>0</v>
      </c>
      <c r="QD220" s="5" t="s">
        <v>55</v>
      </c>
      <c r="QE220" s="5"/>
      <c r="QF220" s="5"/>
      <c r="QG220" s="5"/>
      <c r="QH220" s="5"/>
      <c r="QI220" s="5"/>
      <c r="QJ220" s="5"/>
      <c r="QK220" s="5"/>
      <c r="QL220" s="5"/>
      <c r="QM220" s="5"/>
      <c r="QN220" s="5"/>
      <c r="QO220" s="5"/>
      <c r="QP220" s="5"/>
      <c r="QQ220" s="1">
        <v>41</v>
      </c>
      <c r="QR220" s="1">
        <v>9</v>
      </c>
      <c r="QS220" s="1">
        <v>0</v>
      </c>
      <c r="QT220" s="1">
        <v>11</v>
      </c>
      <c r="QU220" s="1">
        <v>2</v>
      </c>
      <c r="QV220" s="1">
        <v>0</v>
      </c>
      <c r="QW220" s="1">
        <v>31</v>
      </c>
      <c r="QX220" s="1">
        <v>5</v>
      </c>
      <c r="QY220" s="1">
        <v>0</v>
      </c>
      <c r="QZ220" s="1">
        <v>83</v>
      </c>
      <c r="RA220" s="1">
        <v>16</v>
      </c>
      <c r="RB220" s="1">
        <v>0</v>
      </c>
      <c r="RC220" s="1">
        <f t="shared" si="6"/>
        <v>16</v>
      </c>
      <c r="RD220" s="4">
        <f t="shared" si="7"/>
        <v>0.19277108433734941</v>
      </c>
    </row>
    <row r="221" spans="1:472" x14ac:dyDescent="0.3">
      <c r="A221" s="1" t="s">
        <v>364</v>
      </c>
      <c r="B221" s="1" t="s">
        <v>365</v>
      </c>
      <c r="C221" s="1">
        <v>4</v>
      </c>
      <c r="D221" s="1">
        <v>10</v>
      </c>
      <c r="E221" s="1">
        <v>4</v>
      </c>
      <c r="F221" s="1">
        <v>0</v>
      </c>
      <c r="G221" s="1">
        <v>3</v>
      </c>
      <c r="H221" s="1">
        <v>1</v>
      </c>
      <c r="I221" s="1">
        <v>0</v>
      </c>
      <c r="J221" s="1">
        <v>0</v>
      </c>
      <c r="K221" s="1">
        <v>0</v>
      </c>
      <c r="L221" s="1">
        <v>0</v>
      </c>
      <c r="M221" s="1">
        <v>13</v>
      </c>
      <c r="N221" s="1">
        <v>5</v>
      </c>
      <c r="O221" s="1">
        <v>0</v>
      </c>
      <c r="P221" s="1">
        <v>38.462000000000003</v>
      </c>
      <c r="Q221" s="1">
        <v>11</v>
      </c>
      <c r="R221" s="1">
        <v>2</v>
      </c>
      <c r="S221" s="1">
        <v>0</v>
      </c>
      <c r="T221" s="1">
        <v>4</v>
      </c>
      <c r="U221" s="1">
        <v>2</v>
      </c>
      <c r="V221" s="1">
        <v>0</v>
      </c>
      <c r="W221" s="1">
        <v>0</v>
      </c>
      <c r="X221" s="1">
        <v>0</v>
      </c>
      <c r="Y221" s="1">
        <v>0</v>
      </c>
      <c r="Z221" s="1">
        <v>15</v>
      </c>
      <c r="AA221" s="1">
        <v>4</v>
      </c>
      <c r="AB221" s="1">
        <v>0</v>
      </c>
      <c r="AC221" s="1">
        <v>26.667000000000002</v>
      </c>
      <c r="AD221" s="5" t="s">
        <v>55</v>
      </c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 t="s">
        <v>55</v>
      </c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1">
        <v>7</v>
      </c>
      <c r="BE221" s="1">
        <v>1</v>
      </c>
      <c r="BF221" s="1">
        <v>0</v>
      </c>
      <c r="BG221" s="1">
        <v>0</v>
      </c>
      <c r="BH221" s="1">
        <v>0</v>
      </c>
      <c r="BI221" s="1">
        <v>0</v>
      </c>
      <c r="BJ221" s="1">
        <v>5</v>
      </c>
      <c r="BK221" s="1">
        <v>2</v>
      </c>
      <c r="BL221" s="1">
        <v>0</v>
      </c>
      <c r="BM221" s="1">
        <v>12</v>
      </c>
      <c r="BN221" s="1">
        <v>3</v>
      </c>
      <c r="BO221" s="1">
        <v>0</v>
      </c>
      <c r="BP221" s="1">
        <v>25</v>
      </c>
      <c r="BQ221" s="5" t="s">
        <v>55</v>
      </c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 t="s">
        <v>55</v>
      </c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 t="s">
        <v>55</v>
      </c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 t="s">
        <v>55</v>
      </c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 t="s">
        <v>55</v>
      </c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 t="s">
        <v>55</v>
      </c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 t="s">
        <v>55</v>
      </c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 t="s">
        <v>55</v>
      </c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1">
        <v>10</v>
      </c>
      <c r="FR221" s="1">
        <v>6</v>
      </c>
      <c r="FS221" s="1">
        <v>0</v>
      </c>
      <c r="FT221" s="1">
        <v>0</v>
      </c>
      <c r="FU221" s="1">
        <v>0</v>
      </c>
      <c r="FV221" s="1">
        <v>0</v>
      </c>
      <c r="FW221" s="1">
        <v>4</v>
      </c>
      <c r="FX221" s="1">
        <v>2</v>
      </c>
      <c r="FY221" s="1">
        <v>0</v>
      </c>
      <c r="FZ221" s="1">
        <v>14</v>
      </c>
      <c r="GA221" s="1">
        <v>8</v>
      </c>
      <c r="GB221" s="1">
        <v>0</v>
      </c>
      <c r="GC221" s="1">
        <v>57.143000000000001</v>
      </c>
      <c r="GD221" s="5" t="s">
        <v>55</v>
      </c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 t="s">
        <v>55</v>
      </c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1">
        <v>0</v>
      </c>
      <c r="HE221" s="1">
        <v>0</v>
      </c>
      <c r="HF221" s="1">
        <v>0</v>
      </c>
      <c r="HG221" s="1">
        <v>0</v>
      </c>
      <c r="HH221" s="1">
        <v>0</v>
      </c>
      <c r="HI221" s="1">
        <v>0</v>
      </c>
      <c r="HJ221" s="1">
        <v>12</v>
      </c>
      <c r="HK221" s="1">
        <v>6</v>
      </c>
      <c r="HL221" s="1">
        <v>0</v>
      </c>
      <c r="HM221" s="1">
        <v>12</v>
      </c>
      <c r="HN221" s="1">
        <v>6</v>
      </c>
      <c r="HO221" s="1">
        <v>0</v>
      </c>
      <c r="HP221" s="1">
        <v>50</v>
      </c>
      <c r="HQ221" s="5" t="s">
        <v>55</v>
      </c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 t="s">
        <v>55</v>
      </c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 t="s">
        <v>55</v>
      </c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 t="s">
        <v>55</v>
      </c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 t="s">
        <v>55</v>
      </c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 t="s">
        <v>55</v>
      </c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 t="s">
        <v>55</v>
      </c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 t="s">
        <v>55</v>
      </c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 t="s">
        <v>55</v>
      </c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 t="s">
        <v>55</v>
      </c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 t="s">
        <v>55</v>
      </c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 t="s">
        <v>55</v>
      </c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 t="s">
        <v>55</v>
      </c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 t="s">
        <v>55</v>
      </c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 t="s">
        <v>55</v>
      </c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1">
        <v>4</v>
      </c>
      <c r="PE221" s="1">
        <v>0</v>
      </c>
      <c r="PF221" s="1">
        <v>0</v>
      </c>
      <c r="PG221" s="1">
        <v>0</v>
      </c>
      <c r="PH221" s="1">
        <v>0</v>
      </c>
      <c r="PI221" s="1">
        <v>0</v>
      </c>
      <c r="PJ221" s="1">
        <v>0</v>
      </c>
      <c r="PK221" s="1">
        <v>0</v>
      </c>
      <c r="PL221" s="1">
        <v>0</v>
      </c>
      <c r="PM221" s="1">
        <v>4</v>
      </c>
      <c r="PN221" s="1">
        <v>0</v>
      </c>
      <c r="PO221" s="1">
        <v>0</v>
      </c>
      <c r="PP221" s="1">
        <v>0</v>
      </c>
      <c r="PQ221" s="5" t="s">
        <v>55</v>
      </c>
      <c r="PR221" s="5"/>
      <c r="PS221" s="5"/>
      <c r="PT221" s="5"/>
      <c r="PU221" s="5"/>
      <c r="PV221" s="5"/>
      <c r="PW221" s="5"/>
      <c r="PX221" s="5"/>
      <c r="PY221" s="5"/>
      <c r="PZ221" s="5"/>
      <c r="QA221" s="5"/>
      <c r="QB221" s="5"/>
      <c r="QC221" s="5"/>
      <c r="QD221" s="5" t="s">
        <v>55</v>
      </c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1">
        <v>42</v>
      </c>
      <c r="QR221" s="1">
        <v>13</v>
      </c>
      <c r="QS221" s="1">
        <v>0</v>
      </c>
      <c r="QT221" s="1">
        <v>7</v>
      </c>
      <c r="QU221" s="1">
        <v>3</v>
      </c>
      <c r="QV221" s="1">
        <v>0</v>
      </c>
      <c r="QW221" s="1">
        <v>21</v>
      </c>
      <c r="QX221" s="1">
        <v>10</v>
      </c>
      <c r="QY221" s="1">
        <v>0</v>
      </c>
      <c r="QZ221" s="1">
        <v>70</v>
      </c>
      <c r="RA221" s="1">
        <v>26</v>
      </c>
      <c r="RB221" s="1">
        <v>0</v>
      </c>
      <c r="RC221" s="1">
        <f t="shared" si="6"/>
        <v>26</v>
      </c>
      <c r="RD221" s="4">
        <f t="shared" si="7"/>
        <v>0.37142857142857144</v>
      </c>
    </row>
    <row r="222" spans="1:472" x14ac:dyDescent="0.3">
      <c r="A222" s="1" t="s">
        <v>1436</v>
      </c>
      <c r="B222" s="1" t="s">
        <v>366</v>
      </c>
      <c r="C222" s="1">
        <v>4</v>
      </c>
      <c r="D222" s="1">
        <v>11</v>
      </c>
      <c r="E222" s="1">
        <v>8</v>
      </c>
      <c r="F222" s="1">
        <v>0</v>
      </c>
      <c r="G222" s="1">
        <v>3</v>
      </c>
      <c r="H222" s="1">
        <v>3</v>
      </c>
      <c r="I222" s="1">
        <v>0</v>
      </c>
      <c r="J222" s="1">
        <v>0</v>
      </c>
      <c r="K222" s="1">
        <v>0</v>
      </c>
      <c r="L222" s="1">
        <v>0</v>
      </c>
      <c r="M222" s="1">
        <v>14</v>
      </c>
      <c r="N222" s="1">
        <v>11</v>
      </c>
      <c r="O222" s="1">
        <v>0</v>
      </c>
      <c r="P222" s="1">
        <v>78.570999999999998</v>
      </c>
      <c r="Q222" s="1">
        <v>8</v>
      </c>
      <c r="R222" s="1">
        <v>8</v>
      </c>
      <c r="S222" s="1">
        <v>0</v>
      </c>
      <c r="T222" s="1">
        <v>4</v>
      </c>
      <c r="U222" s="1">
        <v>3</v>
      </c>
      <c r="V222" s="1">
        <v>0</v>
      </c>
      <c r="W222" s="1">
        <v>0</v>
      </c>
      <c r="X222" s="1">
        <v>0</v>
      </c>
      <c r="Y222" s="1">
        <v>0</v>
      </c>
      <c r="Z222" s="1">
        <v>12</v>
      </c>
      <c r="AA222" s="1">
        <v>11</v>
      </c>
      <c r="AB222" s="1">
        <v>0</v>
      </c>
      <c r="AC222" s="1">
        <v>91.667000000000002</v>
      </c>
      <c r="AD222" s="5" t="s">
        <v>55</v>
      </c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 t="s">
        <v>55</v>
      </c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1">
        <v>9</v>
      </c>
      <c r="BE222" s="1">
        <v>4</v>
      </c>
      <c r="BF222" s="1">
        <v>0</v>
      </c>
      <c r="BG222" s="1">
        <v>0</v>
      </c>
      <c r="BH222" s="1">
        <v>0</v>
      </c>
      <c r="BI222" s="1">
        <v>0</v>
      </c>
      <c r="BJ222" s="1">
        <v>8</v>
      </c>
      <c r="BK222" s="1">
        <v>6</v>
      </c>
      <c r="BL222" s="1">
        <v>0</v>
      </c>
      <c r="BM222" s="1">
        <v>17</v>
      </c>
      <c r="BN222" s="1">
        <v>10</v>
      </c>
      <c r="BO222" s="1">
        <v>0</v>
      </c>
      <c r="BP222" s="1">
        <v>58.823999999999998</v>
      </c>
      <c r="BQ222" s="5" t="s">
        <v>55</v>
      </c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1">
        <v>9</v>
      </c>
      <c r="CE222" s="1">
        <v>3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9</v>
      </c>
      <c r="CN222" s="1">
        <v>3</v>
      </c>
      <c r="CO222" s="1">
        <v>0</v>
      </c>
      <c r="CP222" s="1">
        <v>33.332999999999998</v>
      </c>
      <c r="CQ222" s="5" t="s">
        <v>55</v>
      </c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 t="s">
        <v>55</v>
      </c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 t="s">
        <v>55</v>
      </c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 t="s">
        <v>55</v>
      </c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 t="s">
        <v>55</v>
      </c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 t="s">
        <v>55</v>
      </c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 t="s">
        <v>55</v>
      </c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 t="s">
        <v>55</v>
      </c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 t="s">
        <v>55</v>
      </c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 t="s">
        <v>55</v>
      </c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 t="s">
        <v>55</v>
      </c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 t="s">
        <v>55</v>
      </c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 t="s">
        <v>55</v>
      </c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1">
        <v>0</v>
      </c>
      <c r="JE222" s="1">
        <v>0</v>
      </c>
      <c r="JF222" s="1">
        <v>0</v>
      </c>
      <c r="JG222" s="1">
        <v>0</v>
      </c>
      <c r="JH222" s="1">
        <v>0</v>
      </c>
      <c r="JI222" s="1">
        <v>0</v>
      </c>
      <c r="JJ222" s="1">
        <v>16</v>
      </c>
      <c r="JK222" s="1">
        <v>16</v>
      </c>
      <c r="JL222" s="1">
        <v>0</v>
      </c>
      <c r="JM222" s="1">
        <v>16</v>
      </c>
      <c r="JN222" s="1">
        <v>16</v>
      </c>
      <c r="JO222" s="1">
        <v>0</v>
      </c>
      <c r="JP222" s="1">
        <v>100</v>
      </c>
      <c r="JQ222" s="5" t="s">
        <v>55</v>
      </c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 t="s">
        <v>55</v>
      </c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 t="s">
        <v>55</v>
      </c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 t="s">
        <v>55</v>
      </c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 t="s">
        <v>55</v>
      </c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 t="s">
        <v>55</v>
      </c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 t="s">
        <v>55</v>
      </c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 t="s">
        <v>55</v>
      </c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1">
        <v>4</v>
      </c>
      <c r="NR222" s="1">
        <v>4</v>
      </c>
      <c r="NS222" s="1">
        <v>0</v>
      </c>
      <c r="NT222" s="1">
        <v>0</v>
      </c>
      <c r="NU222" s="1">
        <v>0</v>
      </c>
      <c r="NV222" s="1">
        <v>0</v>
      </c>
      <c r="NW222" s="1">
        <v>0</v>
      </c>
      <c r="NX222" s="1">
        <v>0</v>
      </c>
      <c r="NY222" s="1">
        <v>0</v>
      </c>
      <c r="NZ222" s="1">
        <v>4</v>
      </c>
      <c r="OA222" s="1">
        <v>4</v>
      </c>
      <c r="OB222" s="1">
        <v>0</v>
      </c>
      <c r="OC222" s="1">
        <v>100</v>
      </c>
      <c r="OD222" s="5" t="s">
        <v>55</v>
      </c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 t="s">
        <v>55</v>
      </c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 t="s">
        <v>55</v>
      </c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 t="s">
        <v>55</v>
      </c>
      <c r="PR222" s="5"/>
      <c r="PS222" s="5"/>
      <c r="PT222" s="5"/>
      <c r="PU222" s="5"/>
      <c r="PV222" s="5"/>
      <c r="PW222" s="5"/>
      <c r="PX222" s="5"/>
      <c r="PY222" s="5"/>
      <c r="PZ222" s="5"/>
      <c r="QA222" s="5"/>
      <c r="QB222" s="5"/>
      <c r="QC222" s="5"/>
      <c r="QD222" s="5" t="s">
        <v>55</v>
      </c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1">
        <v>41</v>
      </c>
      <c r="QR222" s="1">
        <v>27</v>
      </c>
      <c r="QS222" s="1">
        <v>0</v>
      </c>
      <c r="QT222" s="1">
        <v>7</v>
      </c>
      <c r="QU222" s="1">
        <v>6</v>
      </c>
      <c r="QV222" s="1">
        <v>0</v>
      </c>
      <c r="QW222" s="1">
        <v>24</v>
      </c>
      <c r="QX222" s="1">
        <v>22</v>
      </c>
      <c r="QY222" s="1">
        <v>0</v>
      </c>
      <c r="QZ222" s="1">
        <v>72</v>
      </c>
      <c r="RA222" s="1">
        <v>55</v>
      </c>
      <c r="RB222" s="1">
        <v>0</v>
      </c>
      <c r="RC222" s="1">
        <f t="shared" si="6"/>
        <v>55</v>
      </c>
      <c r="RD222" s="4">
        <f t="shared" si="7"/>
        <v>0.76388888888888884</v>
      </c>
    </row>
    <row r="223" spans="1:472" x14ac:dyDescent="0.3">
      <c r="A223" s="1" t="s">
        <v>1437</v>
      </c>
      <c r="B223" s="1" t="s">
        <v>367</v>
      </c>
      <c r="C223" s="1">
        <v>4</v>
      </c>
      <c r="D223" s="1">
        <v>12</v>
      </c>
      <c r="E223" s="1">
        <v>11</v>
      </c>
      <c r="F223" s="1">
        <v>0</v>
      </c>
      <c r="G223" s="1">
        <v>4</v>
      </c>
      <c r="H223" s="1">
        <v>4</v>
      </c>
      <c r="I223" s="1">
        <v>0</v>
      </c>
      <c r="J223" s="1">
        <v>0</v>
      </c>
      <c r="K223" s="1">
        <v>0</v>
      </c>
      <c r="L223" s="1">
        <v>0</v>
      </c>
      <c r="M223" s="1">
        <v>16</v>
      </c>
      <c r="N223" s="1">
        <v>15</v>
      </c>
      <c r="O223" s="1">
        <v>0</v>
      </c>
      <c r="P223" s="1">
        <v>93.75</v>
      </c>
      <c r="Q223" s="1">
        <v>12</v>
      </c>
      <c r="R223" s="1">
        <v>11</v>
      </c>
      <c r="S223" s="1">
        <v>0</v>
      </c>
      <c r="T223" s="1">
        <v>4</v>
      </c>
      <c r="U223" s="1">
        <v>4</v>
      </c>
      <c r="V223" s="1">
        <v>0</v>
      </c>
      <c r="W223" s="1">
        <v>0</v>
      </c>
      <c r="X223" s="1">
        <v>0</v>
      </c>
      <c r="Y223" s="1">
        <v>0</v>
      </c>
      <c r="Z223" s="1">
        <v>16</v>
      </c>
      <c r="AA223" s="1">
        <v>15</v>
      </c>
      <c r="AB223" s="1">
        <v>0</v>
      </c>
      <c r="AC223" s="1">
        <v>93.75</v>
      </c>
      <c r="AD223" s="5" t="s">
        <v>55</v>
      </c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 t="s">
        <v>55</v>
      </c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1">
        <v>11</v>
      </c>
      <c r="BE223" s="1">
        <v>10</v>
      </c>
      <c r="BF223" s="1">
        <v>0</v>
      </c>
      <c r="BG223" s="1">
        <v>0</v>
      </c>
      <c r="BH223" s="1">
        <v>0</v>
      </c>
      <c r="BI223" s="1">
        <v>0</v>
      </c>
      <c r="BJ223" s="1">
        <v>7</v>
      </c>
      <c r="BK223" s="1">
        <v>7</v>
      </c>
      <c r="BL223" s="1">
        <v>0</v>
      </c>
      <c r="BM223" s="1">
        <v>18</v>
      </c>
      <c r="BN223" s="1">
        <v>17</v>
      </c>
      <c r="BO223" s="1">
        <v>0</v>
      </c>
      <c r="BP223" s="1">
        <v>94.444000000000003</v>
      </c>
      <c r="BQ223" s="5" t="s">
        <v>55</v>
      </c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 t="s">
        <v>55</v>
      </c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 t="s">
        <v>55</v>
      </c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1">
        <v>10</v>
      </c>
      <c r="DE223" s="1">
        <v>8</v>
      </c>
      <c r="DF223" s="1">
        <v>0</v>
      </c>
      <c r="DG223" s="1">
        <v>2</v>
      </c>
      <c r="DH223" s="1">
        <v>2</v>
      </c>
      <c r="DI223" s="1">
        <v>0</v>
      </c>
      <c r="DJ223" s="1">
        <v>0</v>
      </c>
      <c r="DK223" s="1">
        <v>0</v>
      </c>
      <c r="DL223" s="1">
        <v>0</v>
      </c>
      <c r="DM223" s="1">
        <v>12</v>
      </c>
      <c r="DN223" s="1">
        <v>10</v>
      </c>
      <c r="DO223" s="1">
        <v>0</v>
      </c>
      <c r="DP223" s="1">
        <v>83.332999999999998</v>
      </c>
      <c r="DQ223" s="5" t="s">
        <v>55</v>
      </c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10</v>
      </c>
      <c r="EK223" s="1">
        <v>0</v>
      </c>
      <c r="EL223" s="1">
        <v>0</v>
      </c>
      <c r="EM223" s="1">
        <v>10</v>
      </c>
      <c r="EN223" s="1">
        <v>0</v>
      </c>
      <c r="EO223" s="1">
        <v>0</v>
      </c>
      <c r="EP223" s="1">
        <v>0</v>
      </c>
      <c r="EQ223" s="5" t="s">
        <v>55</v>
      </c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 t="s">
        <v>55</v>
      </c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 t="s">
        <v>55</v>
      </c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 t="s">
        <v>55</v>
      </c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1">
        <v>9</v>
      </c>
      <c r="GR223" s="1">
        <v>3</v>
      </c>
      <c r="GS223" s="1">
        <v>0</v>
      </c>
      <c r="GT223" s="1">
        <v>0</v>
      </c>
      <c r="GU223" s="1">
        <v>0</v>
      </c>
      <c r="GV223" s="1">
        <v>0</v>
      </c>
      <c r="GW223" s="1">
        <v>0</v>
      </c>
      <c r="GX223" s="1">
        <v>0</v>
      </c>
      <c r="GY223" s="1">
        <v>0</v>
      </c>
      <c r="GZ223" s="1">
        <v>9</v>
      </c>
      <c r="HA223" s="1">
        <v>3</v>
      </c>
      <c r="HB223" s="1">
        <v>0</v>
      </c>
      <c r="HC223" s="1">
        <v>33.332999999999998</v>
      </c>
      <c r="HD223" s="5" t="s">
        <v>55</v>
      </c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 t="s">
        <v>55</v>
      </c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 t="s">
        <v>55</v>
      </c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 t="s">
        <v>55</v>
      </c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 t="s">
        <v>55</v>
      </c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 t="s">
        <v>55</v>
      </c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 t="s">
        <v>55</v>
      </c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 t="s">
        <v>55</v>
      </c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 t="s">
        <v>55</v>
      </c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 t="s">
        <v>55</v>
      </c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 t="s">
        <v>55</v>
      </c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 t="s">
        <v>55</v>
      </c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 t="s">
        <v>55</v>
      </c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1">
        <v>4</v>
      </c>
      <c r="NR223" s="1">
        <v>2</v>
      </c>
      <c r="NS223" s="1">
        <v>0</v>
      </c>
      <c r="NT223" s="1">
        <v>0</v>
      </c>
      <c r="NU223" s="1">
        <v>0</v>
      </c>
      <c r="NV223" s="1">
        <v>0</v>
      </c>
      <c r="NW223" s="1">
        <v>0</v>
      </c>
      <c r="NX223" s="1">
        <v>0</v>
      </c>
      <c r="NY223" s="1">
        <v>0</v>
      </c>
      <c r="NZ223" s="1">
        <v>4</v>
      </c>
      <c r="OA223" s="1">
        <v>2</v>
      </c>
      <c r="OB223" s="1">
        <v>0</v>
      </c>
      <c r="OC223" s="1">
        <v>50</v>
      </c>
      <c r="OD223" s="5" t="s">
        <v>55</v>
      </c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 t="s">
        <v>55</v>
      </c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 t="s">
        <v>55</v>
      </c>
      <c r="PE223" s="5"/>
      <c r="PF223" s="5"/>
      <c r="PG223" s="5"/>
      <c r="PH223" s="5"/>
      <c r="PI223" s="5"/>
      <c r="PJ223" s="5"/>
      <c r="PK223" s="5"/>
      <c r="PL223" s="5"/>
      <c r="PM223" s="5"/>
      <c r="PN223" s="5"/>
      <c r="PO223" s="5"/>
      <c r="PP223" s="5"/>
      <c r="PQ223" s="5" t="s">
        <v>55</v>
      </c>
      <c r="PR223" s="5"/>
      <c r="PS223" s="5"/>
      <c r="PT223" s="5"/>
      <c r="PU223" s="5"/>
      <c r="PV223" s="5"/>
      <c r="PW223" s="5"/>
      <c r="PX223" s="5"/>
      <c r="PY223" s="5"/>
      <c r="PZ223" s="5"/>
      <c r="QA223" s="5"/>
      <c r="QB223" s="5"/>
      <c r="QC223" s="5"/>
      <c r="QD223" s="5" t="s">
        <v>55</v>
      </c>
      <c r="QE223" s="5"/>
      <c r="QF223" s="5"/>
      <c r="QG223" s="5"/>
      <c r="QH223" s="5"/>
      <c r="QI223" s="5"/>
      <c r="QJ223" s="5"/>
      <c r="QK223" s="5"/>
      <c r="QL223" s="5"/>
      <c r="QM223" s="5"/>
      <c r="QN223" s="5"/>
      <c r="QO223" s="5"/>
      <c r="QP223" s="5"/>
      <c r="QQ223" s="1">
        <v>58</v>
      </c>
      <c r="QR223" s="1">
        <v>45</v>
      </c>
      <c r="QS223" s="1">
        <v>0</v>
      </c>
      <c r="QT223" s="1">
        <v>10</v>
      </c>
      <c r="QU223" s="1">
        <v>10</v>
      </c>
      <c r="QV223" s="1">
        <v>0</v>
      </c>
      <c r="QW223" s="1">
        <v>17</v>
      </c>
      <c r="QX223" s="1">
        <v>7</v>
      </c>
      <c r="QY223" s="1">
        <v>0</v>
      </c>
      <c r="QZ223" s="1">
        <v>85</v>
      </c>
      <c r="RA223" s="1">
        <v>62</v>
      </c>
      <c r="RB223" s="1">
        <v>0</v>
      </c>
      <c r="RC223" s="1">
        <f t="shared" si="6"/>
        <v>62</v>
      </c>
      <c r="RD223" s="4">
        <f t="shared" si="7"/>
        <v>0.72941176470588232</v>
      </c>
    </row>
    <row r="224" spans="1:472" x14ac:dyDescent="0.3">
      <c r="A224" s="1" t="s">
        <v>368</v>
      </c>
      <c r="B224" s="1" t="s">
        <v>369</v>
      </c>
      <c r="C224" s="1">
        <v>4</v>
      </c>
      <c r="D224" s="1">
        <v>12</v>
      </c>
      <c r="E224" s="1">
        <v>10</v>
      </c>
      <c r="F224" s="1">
        <v>0</v>
      </c>
      <c r="G224" s="1">
        <v>3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15</v>
      </c>
      <c r="N224" s="1">
        <v>11</v>
      </c>
      <c r="O224" s="1">
        <v>0</v>
      </c>
      <c r="P224" s="1">
        <v>73.332999999999998</v>
      </c>
      <c r="Q224" s="1">
        <v>12</v>
      </c>
      <c r="R224" s="1">
        <v>4</v>
      </c>
      <c r="S224" s="1">
        <v>0</v>
      </c>
      <c r="T224" s="1">
        <v>3</v>
      </c>
      <c r="U224" s="1">
        <v>1</v>
      </c>
      <c r="V224" s="1">
        <v>0</v>
      </c>
      <c r="W224" s="1">
        <v>0</v>
      </c>
      <c r="X224" s="1">
        <v>0</v>
      </c>
      <c r="Y224" s="1">
        <v>0</v>
      </c>
      <c r="Z224" s="1">
        <v>15</v>
      </c>
      <c r="AA224" s="1">
        <v>5</v>
      </c>
      <c r="AB224" s="1">
        <v>0</v>
      </c>
      <c r="AC224" s="1">
        <v>33.332999999999998</v>
      </c>
      <c r="AD224" s="5" t="s">
        <v>55</v>
      </c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 t="s">
        <v>55</v>
      </c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1">
        <v>11</v>
      </c>
      <c r="BE224" s="1">
        <v>6</v>
      </c>
      <c r="BF224" s="1">
        <v>0</v>
      </c>
      <c r="BG224" s="1">
        <v>0</v>
      </c>
      <c r="BH224" s="1">
        <v>0</v>
      </c>
      <c r="BI224" s="1">
        <v>0</v>
      </c>
      <c r="BJ224" s="1">
        <v>7</v>
      </c>
      <c r="BK224" s="1">
        <v>2</v>
      </c>
      <c r="BL224" s="1">
        <v>0</v>
      </c>
      <c r="BM224" s="1">
        <v>18</v>
      </c>
      <c r="BN224" s="1">
        <v>8</v>
      </c>
      <c r="BO224" s="1">
        <v>0</v>
      </c>
      <c r="BP224" s="1">
        <v>44.444000000000003</v>
      </c>
      <c r="BQ224" s="5" t="s">
        <v>55</v>
      </c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 t="s">
        <v>55</v>
      </c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 t="s">
        <v>55</v>
      </c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1">
        <v>10</v>
      </c>
      <c r="DE224" s="1">
        <v>8</v>
      </c>
      <c r="DF224" s="1">
        <v>0</v>
      </c>
      <c r="DG224" s="1">
        <v>3</v>
      </c>
      <c r="DH224" s="1">
        <v>1</v>
      </c>
      <c r="DI224" s="1">
        <v>0</v>
      </c>
      <c r="DJ224" s="1">
        <v>0</v>
      </c>
      <c r="DK224" s="1">
        <v>0</v>
      </c>
      <c r="DL224" s="1">
        <v>0</v>
      </c>
      <c r="DM224" s="1">
        <v>13</v>
      </c>
      <c r="DN224" s="1">
        <v>9</v>
      </c>
      <c r="DO224" s="1">
        <v>0</v>
      </c>
      <c r="DP224" s="1">
        <v>69.230999999999995</v>
      </c>
      <c r="DQ224" s="1">
        <v>8</v>
      </c>
      <c r="DR224" s="1">
        <v>5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8</v>
      </c>
      <c r="EA224" s="1">
        <v>5</v>
      </c>
      <c r="EB224" s="1">
        <v>0</v>
      </c>
      <c r="EC224" s="1">
        <v>62.5</v>
      </c>
      <c r="ED224" s="5" t="s">
        <v>55</v>
      </c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 t="s">
        <v>55</v>
      </c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2</v>
      </c>
      <c r="FK224" s="1">
        <v>0</v>
      </c>
      <c r="FL224" s="1">
        <v>0</v>
      </c>
      <c r="FM224" s="1">
        <v>2</v>
      </c>
      <c r="FN224" s="1">
        <v>0</v>
      </c>
      <c r="FO224" s="1">
        <v>0</v>
      </c>
      <c r="FP224" s="1">
        <v>0</v>
      </c>
      <c r="FQ224" s="5" t="s">
        <v>55</v>
      </c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 t="s">
        <v>55</v>
      </c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 t="s">
        <v>55</v>
      </c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 t="s">
        <v>55</v>
      </c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 t="s">
        <v>55</v>
      </c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 t="s">
        <v>55</v>
      </c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 t="s">
        <v>55</v>
      </c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 t="s">
        <v>55</v>
      </c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 t="s">
        <v>55</v>
      </c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 t="s">
        <v>55</v>
      </c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 t="s">
        <v>55</v>
      </c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 t="s">
        <v>55</v>
      </c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 t="s">
        <v>55</v>
      </c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 t="s">
        <v>55</v>
      </c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 t="s">
        <v>55</v>
      </c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 t="s">
        <v>55</v>
      </c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 t="s">
        <v>55</v>
      </c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 t="s">
        <v>55</v>
      </c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 t="s">
        <v>55</v>
      </c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 t="s">
        <v>55</v>
      </c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 t="s">
        <v>55</v>
      </c>
      <c r="PR224" s="5"/>
      <c r="PS224" s="5"/>
      <c r="PT224" s="5"/>
      <c r="PU224" s="5"/>
      <c r="PV224" s="5"/>
      <c r="PW224" s="5"/>
      <c r="PX224" s="5"/>
      <c r="PY224" s="5"/>
      <c r="PZ224" s="5"/>
      <c r="QA224" s="5"/>
      <c r="QB224" s="5"/>
      <c r="QC224" s="5"/>
      <c r="QD224" s="5" t="s">
        <v>55</v>
      </c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1">
        <v>53</v>
      </c>
      <c r="QR224" s="1">
        <v>33</v>
      </c>
      <c r="QS224" s="1">
        <v>0</v>
      </c>
      <c r="QT224" s="1">
        <v>9</v>
      </c>
      <c r="QU224" s="1">
        <v>3</v>
      </c>
      <c r="QV224" s="1">
        <v>0</v>
      </c>
      <c r="QW224" s="1">
        <v>9</v>
      </c>
      <c r="QX224" s="1">
        <v>2</v>
      </c>
      <c r="QY224" s="1">
        <v>0</v>
      </c>
      <c r="QZ224" s="1">
        <v>71</v>
      </c>
      <c r="RA224" s="1">
        <v>38</v>
      </c>
      <c r="RB224" s="1">
        <v>0</v>
      </c>
      <c r="RC224" s="1">
        <f t="shared" si="6"/>
        <v>38</v>
      </c>
      <c r="RD224" s="4">
        <f t="shared" si="7"/>
        <v>0.53521126760563376</v>
      </c>
    </row>
    <row r="225" spans="1:472" x14ac:dyDescent="0.3">
      <c r="A225" s="1" t="s">
        <v>370</v>
      </c>
      <c r="B225" s="1" t="s">
        <v>371</v>
      </c>
      <c r="C225" s="1">
        <v>4</v>
      </c>
      <c r="D225" s="1">
        <v>11</v>
      </c>
      <c r="E225" s="1">
        <v>11</v>
      </c>
      <c r="F225" s="1">
        <v>0</v>
      </c>
      <c r="G225" s="1">
        <v>4</v>
      </c>
      <c r="H225" s="1">
        <v>4</v>
      </c>
      <c r="I225" s="1">
        <v>0</v>
      </c>
      <c r="J225" s="1">
        <v>0</v>
      </c>
      <c r="K225" s="1">
        <v>0</v>
      </c>
      <c r="L225" s="1">
        <v>0</v>
      </c>
      <c r="M225" s="1">
        <v>15</v>
      </c>
      <c r="N225" s="1">
        <v>15</v>
      </c>
      <c r="O225" s="1">
        <v>0</v>
      </c>
      <c r="P225" s="1">
        <v>100</v>
      </c>
      <c r="Q225" s="1">
        <v>6</v>
      </c>
      <c r="R225" s="1">
        <v>6</v>
      </c>
      <c r="S225" s="1">
        <v>0</v>
      </c>
      <c r="T225" s="1">
        <v>2</v>
      </c>
      <c r="U225" s="1">
        <v>2</v>
      </c>
      <c r="V225" s="1">
        <v>0</v>
      </c>
      <c r="W225" s="1">
        <v>0</v>
      </c>
      <c r="X225" s="1">
        <v>0</v>
      </c>
      <c r="Y225" s="1">
        <v>0</v>
      </c>
      <c r="Z225" s="1">
        <v>8</v>
      </c>
      <c r="AA225" s="1">
        <v>8</v>
      </c>
      <c r="AB225" s="1">
        <v>0</v>
      </c>
      <c r="AC225" s="1">
        <v>100</v>
      </c>
      <c r="AD225" s="1">
        <v>14</v>
      </c>
      <c r="AE225" s="1">
        <v>14</v>
      </c>
      <c r="AF225" s="1">
        <v>0</v>
      </c>
      <c r="AG225" s="1">
        <v>1</v>
      </c>
      <c r="AH225" s="1">
        <v>1</v>
      </c>
      <c r="AI225" s="1">
        <v>0</v>
      </c>
      <c r="AJ225" s="1">
        <v>0</v>
      </c>
      <c r="AK225" s="1">
        <v>0</v>
      </c>
      <c r="AL225" s="1">
        <v>0</v>
      </c>
      <c r="AM225" s="1">
        <v>15</v>
      </c>
      <c r="AN225" s="1">
        <v>15</v>
      </c>
      <c r="AO225" s="1">
        <v>0</v>
      </c>
      <c r="AP225" s="1">
        <v>100</v>
      </c>
      <c r="AQ225" s="1">
        <v>5</v>
      </c>
      <c r="AR225" s="1">
        <v>4</v>
      </c>
      <c r="AS225" s="1">
        <v>1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5</v>
      </c>
      <c r="BA225" s="1">
        <v>4</v>
      </c>
      <c r="BB225" s="1">
        <v>1</v>
      </c>
      <c r="BC225" s="1">
        <v>100</v>
      </c>
      <c r="BD225" s="1">
        <v>10</v>
      </c>
      <c r="BE225" s="1">
        <v>9</v>
      </c>
      <c r="BF225" s="1">
        <v>1</v>
      </c>
      <c r="BG225" s="1">
        <v>0</v>
      </c>
      <c r="BH225" s="1">
        <v>0</v>
      </c>
      <c r="BI225" s="1">
        <v>0</v>
      </c>
      <c r="BJ225" s="1">
        <v>3</v>
      </c>
      <c r="BK225" s="1">
        <v>3</v>
      </c>
      <c r="BL225" s="1">
        <v>0</v>
      </c>
      <c r="BM225" s="1">
        <v>13</v>
      </c>
      <c r="BN225" s="1">
        <v>12</v>
      </c>
      <c r="BO225" s="1">
        <v>1</v>
      </c>
      <c r="BP225" s="1">
        <v>100</v>
      </c>
      <c r="BQ225" s="5" t="s">
        <v>55</v>
      </c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1">
        <v>9</v>
      </c>
      <c r="CE225" s="1">
        <v>4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9</v>
      </c>
      <c r="CN225" s="1">
        <v>4</v>
      </c>
      <c r="CO225" s="1">
        <v>0</v>
      </c>
      <c r="CP225" s="1">
        <v>44.444000000000003</v>
      </c>
      <c r="CQ225" s="5" t="s">
        <v>55</v>
      </c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 t="s">
        <v>55</v>
      </c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 t="s">
        <v>55</v>
      </c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 t="s">
        <v>55</v>
      </c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 t="s">
        <v>55</v>
      </c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 t="s">
        <v>55</v>
      </c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 t="s">
        <v>55</v>
      </c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 t="s">
        <v>55</v>
      </c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 t="s">
        <v>55</v>
      </c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 t="s">
        <v>55</v>
      </c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 t="s">
        <v>55</v>
      </c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 t="s">
        <v>55</v>
      </c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 t="s">
        <v>55</v>
      </c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 t="s">
        <v>55</v>
      </c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 t="s">
        <v>55</v>
      </c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 t="s">
        <v>55</v>
      </c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 t="s">
        <v>55</v>
      </c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 t="s">
        <v>55</v>
      </c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 t="s">
        <v>55</v>
      </c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 t="s">
        <v>55</v>
      </c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 t="s">
        <v>55</v>
      </c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 t="s">
        <v>55</v>
      </c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 t="s">
        <v>55</v>
      </c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 t="s">
        <v>55</v>
      </c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 t="s">
        <v>55</v>
      </c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 t="s">
        <v>55</v>
      </c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1">
        <v>0</v>
      </c>
      <c r="PR225" s="1">
        <v>0</v>
      </c>
      <c r="PS225" s="1">
        <v>0</v>
      </c>
      <c r="PT225" s="1">
        <v>0</v>
      </c>
      <c r="PU225" s="1">
        <v>0</v>
      </c>
      <c r="PV225" s="1">
        <v>0</v>
      </c>
      <c r="PW225" s="1">
        <v>12</v>
      </c>
      <c r="PX225" s="1">
        <v>12</v>
      </c>
      <c r="PY225" s="1">
        <v>0</v>
      </c>
      <c r="PZ225" s="1">
        <v>12</v>
      </c>
      <c r="QA225" s="1">
        <v>12</v>
      </c>
      <c r="QB225" s="1">
        <v>0</v>
      </c>
      <c r="QC225" s="1">
        <v>100</v>
      </c>
      <c r="QD225" s="5" t="s">
        <v>55</v>
      </c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1">
        <v>55</v>
      </c>
      <c r="QR225" s="1">
        <v>48</v>
      </c>
      <c r="QS225" s="1">
        <v>2</v>
      </c>
      <c r="QT225" s="1">
        <v>7</v>
      </c>
      <c r="QU225" s="1">
        <v>7</v>
      </c>
      <c r="QV225" s="1">
        <v>0</v>
      </c>
      <c r="QW225" s="1">
        <v>15</v>
      </c>
      <c r="QX225" s="1">
        <v>15</v>
      </c>
      <c r="QY225" s="1">
        <v>0</v>
      </c>
      <c r="QZ225" s="1">
        <v>77</v>
      </c>
      <c r="RA225" s="1">
        <v>70</v>
      </c>
      <c r="RB225" s="1">
        <v>2</v>
      </c>
      <c r="RC225" s="1">
        <f t="shared" si="6"/>
        <v>72</v>
      </c>
      <c r="RD225" s="4">
        <f t="shared" si="7"/>
        <v>0.93506493506493504</v>
      </c>
    </row>
    <row r="226" spans="1:472" x14ac:dyDescent="0.3">
      <c r="A226" s="1" t="s">
        <v>372</v>
      </c>
      <c r="B226" s="1" t="s">
        <v>373</v>
      </c>
      <c r="C226" s="1">
        <v>4</v>
      </c>
      <c r="D226" s="1">
        <v>11</v>
      </c>
      <c r="E226" s="1">
        <v>7</v>
      </c>
      <c r="F226" s="1">
        <v>0</v>
      </c>
      <c r="G226" s="1">
        <v>4</v>
      </c>
      <c r="H226" s="1">
        <v>3</v>
      </c>
      <c r="I226" s="1">
        <v>0</v>
      </c>
      <c r="J226" s="1">
        <v>0</v>
      </c>
      <c r="K226" s="1">
        <v>0</v>
      </c>
      <c r="L226" s="1">
        <v>0</v>
      </c>
      <c r="M226" s="1">
        <v>15</v>
      </c>
      <c r="N226" s="1">
        <v>10</v>
      </c>
      <c r="O226" s="1">
        <v>0</v>
      </c>
      <c r="P226" s="1">
        <v>66.667000000000002</v>
      </c>
      <c r="Q226" s="1">
        <v>6</v>
      </c>
      <c r="R226" s="1">
        <v>2</v>
      </c>
      <c r="S226" s="1">
        <v>0</v>
      </c>
      <c r="T226" s="1">
        <v>3</v>
      </c>
      <c r="U226" s="1">
        <v>1</v>
      </c>
      <c r="V226" s="1">
        <v>0</v>
      </c>
      <c r="W226" s="1">
        <v>0</v>
      </c>
      <c r="X226" s="1">
        <v>0</v>
      </c>
      <c r="Y226" s="1">
        <v>0</v>
      </c>
      <c r="Z226" s="1">
        <v>9</v>
      </c>
      <c r="AA226" s="1">
        <v>3</v>
      </c>
      <c r="AB226" s="1">
        <v>0</v>
      </c>
      <c r="AC226" s="1">
        <v>33.332999999999998</v>
      </c>
      <c r="AD226" s="1">
        <v>14</v>
      </c>
      <c r="AE226" s="1">
        <v>11</v>
      </c>
      <c r="AF226" s="1">
        <v>0</v>
      </c>
      <c r="AG226" s="1">
        <v>1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15</v>
      </c>
      <c r="AN226" s="1">
        <v>11</v>
      </c>
      <c r="AO226" s="1">
        <v>0</v>
      </c>
      <c r="AP226" s="1">
        <v>73.332999999999998</v>
      </c>
      <c r="AQ226" s="1">
        <v>5</v>
      </c>
      <c r="AR226" s="1">
        <v>4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5</v>
      </c>
      <c r="BA226" s="1">
        <v>4</v>
      </c>
      <c r="BB226" s="1">
        <v>0</v>
      </c>
      <c r="BC226" s="1">
        <v>80</v>
      </c>
      <c r="BD226" s="1">
        <v>10</v>
      </c>
      <c r="BE226" s="1">
        <v>6</v>
      </c>
      <c r="BF226" s="1">
        <v>0</v>
      </c>
      <c r="BG226" s="1">
        <v>0</v>
      </c>
      <c r="BH226" s="1">
        <v>0</v>
      </c>
      <c r="BI226" s="1">
        <v>0</v>
      </c>
      <c r="BJ226" s="1">
        <v>3</v>
      </c>
      <c r="BK226" s="1">
        <v>1</v>
      </c>
      <c r="BL226" s="1">
        <v>0</v>
      </c>
      <c r="BM226" s="1">
        <v>13</v>
      </c>
      <c r="BN226" s="1">
        <v>7</v>
      </c>
      <c r="BO226" s="1">
        <v>0</v>
      </c>
      <c r="BP226" s="1">
        <v>53.845999999999997</v>
      </c>
      <c r="BQ226" s="5" t="s">
        <v>55</v>
      </c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1">
        <v>9</v>
      </c>
      <c r="CE226" s="1">
        <v>3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9</v>
      </c>
      <c r="CN226" s="1">
        <v>3</v>
      </c>
      <c r="CO226" s="1">
        <v>0</v>
      </c>
      <c r="CP226" s="1">
        <v>33.332999999999998</v>
      </c>
      <c r="CQ226" s="5" t="s">
        <v>55</v>
      </c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 t="s">
        <v>55</v>
      </c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 t="s">
        <v>55</v>
      </c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 t="s">
        <v>55</v>
      </c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 t="s">
        <v>55</v>
      </c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 t="s">
        <v>55</v>
      </c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 t="s">
        <v>55</v>
      </c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 t="s">
        <v>55</v>
      </c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 t="s">
        <v>55</v>
      </c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 t="s">
        <v>55</v>
      </c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 t="s">
        <v>55</v>
      </c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 t="s">
        <v>55</v>
      </c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 t="s">
        <v>55</v>
      </c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 t="s">
        <v>55</v>
      </c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 t="s">
        <v>55</v>
      </c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 t="s">
        <v>55</v>
      </c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 t="s">
        <v>55</v>
      </c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 t="s">
        <v>55</v>
      </c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 t="s">
        <v>55</v>
      </c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 t="s">
        <v>55</v>
      </c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 t="s">
        <v>55</v>
      </c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 t="s">
        <v>55</v>
      </c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 t="s">
        <v>55</v>
      </c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 t="s">
        <v>55</v>
      </c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 t="s">
        <v>55</v>
      </c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 t="s">
        <v>55</v>
      </c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1">
        <v>0</v>
      </c>
      <c r="PR226" s="1">
        <v>0</v>
      </c>
      <c r="PS226" s="1">
        <v>0</v>
      </c>
      <c r="PT226" s="1">
        <v>0</v>
      </c>
      <c r="PU226" s="1">
        <v>0</v>
      </c>
      <c r="PV226" s="1">
        <v>0</v>
      </c>
      <c r="PW226" s="1">
        <v>12</v>
      </c>
      <c r="PX226" s="1">
        <v>4</v>
      </c>
      <c r="PY226" s="1">
        <v>0</v>
      </c>
      <c r="PZ226" s="1">
        <v>12</v>
      </c>
      <c r="QA226" s="1">
        <v>4</v>
      </c>
      <c r="QB226" s="1">
        <v>0</v>
      </c>
      <c r="QC226" s="1">
        <v>33.332999999999998</v>
      </c>
      <c r="QD226" s="5" t="s">
        <v>55</v>
      </c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1">
        <v>55</v>
      </c>
      <c r="QR226" s="1">
        <v>33</v>
      </c>
      <c r="QS226" s="1">
        <v>0</v>
      </c>
      <c r="QT226" s="1">
        <v>8</v>
      </c>
      <c r="QU226" s="1">
        <v>4</v>
      </c>
      <c r="QV226" s="1">
        <v>0</v>
      </c>
      <c r="QW226" s="1">
        <v>15</v>
      </c>
      <c r="QX226" s="1">
        <v>5</v>
      </c>
      <c r="QY226" s="1">
        <v>0</v>
      </c>
      <c r="QZ226" s="1">
        <v>78</v>
      </c>
      <c r="RA226" s="1">
        <v>42</v>
      </c>
      <c r="RB226" s="1">
        <v>0</v>
      </c>
      <c r="RC226" s="1">
        <f t="shared" si="6"/>
        <v>42</v>
      </c>
      <c r="RD226" s="4">
        <f t="shared" si="7"/>
        <v>0.53846153846153844</v>
      </c>
    </row>
    <row r="227" spans="1:472" x14ac:dyDescent="0.3">
      <c r="A227" s="1" t="s">
        <v>1438</v>
      </c>
      <c r="B227" s="1" t="s">
        <v>374</v>
      </c>
      <c r="C227" s="1">
        <v>4</v>
      </c>
      <c r="D227" s="1">
        <v>10</v>
      </c>
      <c r="E227" s="1">
        <v>7</v>
      </c>
      <c r="F227" s="1">
        <v>0</v>
      </c>
      <c r="G227" s="1">
        <v>3</v>
      </c>
      <c r="H227" s="1">
        <v>2</v>
      </c>
      <c r="I227" s="1">
        <v>0</v>
      </c>
      <c r="J227" s="1">
        <v>0</v>
      </c>
      <c r="K227" s="1">
        <v>0</v>
      </c>
      <c r="L227" s="1">
        <v>0</v>
      </c>
      <c r="M227" s="1">
        <v>13</v>
      </c>
      <c r="N227" s="1">
        <v>9</v>
      </c>
      <c r="O227" s="1">
        <v>0</v>
      </c>
      <c r="P227" s="1">
        <v>69.230999999999995</v>
      </c>
      <c r="Q227" s="1">
        <v>11</v>
      </c>
      <c r="R227" s="1">
        <v>8</v>
      </c>
      <c r="S227" s="1">
        <v>0</v>
      </c>
      <c r="T227" s="1">
        <v>3</v>
      </c>
      <c r="U227" s="1">
        <v>2</v>
      </c>
      <c r="V227" s="1">
        <v>0</v>
      </c>
      <c r="W227" s="1">
        <v>0</v>
      </c>
      <c r="X227" s="1">
        <v>0</v>
      </c>
      <c r="Y227" s="1">
        <v>0</v>
      </c>
      <c r="Z227" s="1">
        <v>14</v>
      </c>
      <c r="AA227" s="1">
        <v>10</v>
      </c>
      <c r="AB227" s="1">
        <v>0</v>
      </c>
      <c r="AC227" s="1">
        <v>71.429000000000002</v>
      </c>
      <c r="AD227" s="5" t="s">
        <v>55</v>
      </c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 t="s">
        <v>55</v>
      </c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1">
        <v>7</v>
      </c>
      <c r="BE227" s="1">
        <v>5</v>
      </c>
      <c r="BF227" s="1">
        <v>0</v>
      </c>
      <c r="BG227" s="1">
        <v>0</v>
      </c>
      <c r="BH227" s="1">
        <v>0</v>
      </c>
      <c r="BI227" s="1">
        <v>0</v>
      </c>
      <c r="BJ227" s="1">
        <v>5</v>
      </c>
      <c r="BK227" s="1">
        <v>4</v>
      </c>
      <c r="BL227" s="1">
        <v>0</v>
      </c>
      <c r="BM227" s="1">
        <v>12</v>
      </c>
      <c r="BN227" s="1">
        <v>9</v>
      </c>
      <c r="BO227" s="1">
        <v>0</v>
      </c>
      <c r="BP227" s="1">
        <v>75</v>
      </c>
      <c r="BQ227" s="5" t="s">
        <v>55</v>
      </c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1">
        <v>9</v>
      </c>
      <c r="CE227" s="1">
        <v>4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9</v>
      </c>
      <c r="CN227" s="1">
        <v>4</v>
      </c>
      <c r="CO227" s="1">
        <v>0</v>
      </c>
      <c r="CP227" s="1">
        <v>44.444000000000003</v>
      </c>
      <c r="CQ227" s="5" t="s">
        <v>55</v>
      </c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 t="s">
        <v>55</v>
      </c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 t="s">
        <v>55</v>
      </c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 t="s">
        <v>55</v>
      </c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 t="s">
        <v>55</v>
      </c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12</v>
      </c>
      <c r="FK227" s="1">
        <v>4</v>
      </c>
      <c r="FL227" s="1">
        <v>0</v>
      </c>
      <c r="FM227" s="1">
        <v>12</v>
      </c>
      <c r="FN227" s="1">
        <v>4</v>
      </c>
      <c r="FO227" s="1">
        <v>0</v>
      </c>
      <c r="FP227" s="1">
        <v>33.332999999999998</v>
      </c>
      <c r="FQ227" s="1">
        <v>10</v>
      </c>
      <c r="FR227" s="1">
        <v>9</v>
      </c>
      <c r="FS227" s="1">
        <v>0</v>
      </c>
      <c r="FT227" s="1">
        <v>0</v>
      </c>
      <c r="FU227" s="1">
        <v>0</v>
      </c>
      <c r="FV227" s="1">
        <v>0</v>
      </c>
      <c r="FW227" s="1">
        <v>4</v>
      </c>
      <c r="FX227" s="1">
        <v>4</v>
      </c>
      <c r="FY227" s="1">
        <v>0</v>
      </c>
      <c r="FZ227" s="1">
        <v>14</v>
      </c>
      <c r="GA227" s="1">
        <v>13</v>
      </c>
      <c r="GB227" s="1">
        <v>0</v>
      </c>
      <c r="GC227" s="1">
        <v>92.856999999999999</v>
      </c>
      <c r="GD227" s="5" t="s">
        <v>55</v>
      </c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 t="s">
        <v>55</v>
      </c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 t="s">
        <v>55</v>
      </c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 t="s">
        <v>55</v>
      </c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 t="s">
        <v>55</v>
      </c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 t="s">
        <v>55</v>
      </c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 t="s">
        <v>55</v>
      </c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 t="s">
        <v>55</v>
      </c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 t="s">
        <v>55</v>
      </c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 t="s">
        <v>55</v>
      </c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 t="s">
        <v>55</v>
      </c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 t="s">
        <v>55</v>
      </c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 t="s">
        <v>55</v>
      </c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 t="s">
        <v>55</v>
      </c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 t="s">
        <v>55</v>
      </c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 t="s">
        <v>55</v>
      </c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 t="s">
        <v>55</v>
      </c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 t="s">
        <v>55</v>
      </c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1">
        <v>4</v>
      </c>
      <c r="PE227" s="1">
        <v>0</v>
      </c>
      <c r="PF227" s="1">
        <v>0</v>
      </c>
      <c r="PG227" s="1">
        <v>0</v>
      </c>
      <c r="PH227" s="1">
        <v>0</v>
      </c>
      <c r="PI227" s="1">
        <v>0</v>
      </c>
      <c r="PJ227" s="1">
        <v>0</v>
      </c>
      <c r="PK227" s="1">
        <v>0</v>
      </c>
      <c r="PL227" s="1">
        <v>0</v>
      </c>
      <c r="PM227" s="1">
        <v>4</v>
      </c>
      <c r="PN227" s="1">
        <v>0</v>
      </c>
      <c r="PO227" s="1">
        <v>0</v>
      </c>
      <c r="PP227" s="1">
        <v>0</v>
      </c>
      <c r="PQ227" s="5" t="s">
        <v>55</v>
      </c>
      <c r="PR227" s="5"/>
      <c r="PS227" s="5"/>
      <c r="PT227" s="5"/>
      <c r="PU227" s="5"/>
      <c r="PV227" s="5"/>
      <c r="PW227" s="5"/>
      <c r="PX227" s="5"/>
      <c r="PY227" s="5"/>
      <c r="PZ227" s="5"/>
      <c r="QA227" s="5"/>
      <c r="QB227" s="5"/>
      <c r="QC227" s="5"/>
      <c r="QD227" s="5" t="s">
        <v>55</v>
      </c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1">
        <v>51</v>
      </c>
      <c r="QR227" s="1">
        <v>33</v>
      </c>
      <c r="QS227" s="1">
        <v>0</v>
      </c>
      <c r="QT227" s="1">
        <v>6</v>
      </c>
      <c r="QU227" s="1">
        <v>4</v>
      </c>
      <c r="QV227" s="1">
        <v>0</v>
      </c>
      <c r="QW227" s="1">
        <v>21</v>
      </c>
      <c r="QX227" s="1">
        <v>12</v>
      </c>
      <c r="QY227" s="1">
        <v>0</v>
      </c>
      <c r="QZ227" s="1">
        <v>78</v>
      </c>
      <c r="RA227" s="1">
        <v>49</v>
      </c>
      <c r="RB227" s="1">
        <v>0</v>
      </c>
      <c r="RC227" s="1">
        <f t="shared" si="6"/>
        <v>49</v>
      </c>
      <c r="RD227" s="4">
        <f t="shared" si="7"/>
        <v>0.62820512820512819</v>
      </c>
    </row>
    <row r="228" spans="1:472" x14ac:dyDescent="0.3">
      <c r="A228" s="1" t="s">
        <v>375</v>
      </c>
      <c r="B228" s="1" t="s">
        <v>376</v>
      </c>
      <c r="C228" s="1">
        <v>4</v>
      </c>
      <c r="D228" s="1">
        <v>12</v>
      </c>
      <c r="E228" s="1">
        <v>4</v>
      </c>
      <c r="F228" s="1">
        <v>0</v>
      </c>
      <c r="G228" s="1">
        <v>3</v>
      </c>
      <c r="H228" s="1">
        <v>2</v>
      </c>
      <c r="I228" s="1">
        <v>0</v>
      </c>
      <c r="J228" s="1">
        <v>0</v>
      </c>
      <c r="K228" s="1">
        <v>0</v>
      </c>
      <c r="L228" s="1">
        <v>0</v>
      </c>
      <c r="M228" s="1">
        <v>15</v>
      </c>
      <c r="N228" s="1">
        <v>6</v>
      </c>
      <c r="O228" s="1">
        <v>0</v>
      </c>
      <c r="P228" s="1">
        <v>40</v>
      </c>
      <c r="Q228" s="1">
        <v>12</v>
      </c>
      <c r="R228" s="1">
        <v>0</v>
      </c>
      <c r="S228" s="1">
        <v>0</v>
      </c>
      <c r="T228" s="1">
        <v>3</v>
      </c>
      <c r="U228" s="1">
        <v>2</v>
      </c>
      <c r="V228" s="1">
        <v>0</v>
      </c>
      <c r="W228" s="1">
        <v>0</v>
      </c>
      <c r="X228" s="1">
        <v>0</v>
      </c>
      <c r="Y228" s="1">
        <v>0</v>
      </c>
      <c r="Z228" s="1">
        <v>15</v>
      </c>
      <c r="AA228" s="1">
        <v>2</v>
      </c>
      <c r="AB228" s="1">
        <v>0</v>
      </c>
      <c r="AC228" s="1">
        <v>13.333</v>
      </c>
      <c r="AD228" s="5" t="s">
        <v>55</v>
      </c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 t="s">
        <v>55</v>
      </c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1">
        <v>11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7</v>
      </c>
      <c r="BK228" s="1">
        <v>5</v>
      </c>
      <c r="BL228" s="1">
        <v>0</v>
      </c>
      <c r="BM228" s="1">
        <v>18</v>
      </c>
      <c r="BN228" s="1">
        <v>5</v>
      </c>
      <c r="BO228" s="1">
        <v>0</v>
      </c>
      <c r="BP228" s="1">
        <v>27.777999999999999</v>
      </c>
      <c r="BQ228" s="5" t="s">
        <v>55</v>
      </c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 t="s">
        <v>55</v>
      </c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 t="s">
        <v>55</v>
      </c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1">
        <v>10</v>
      </c>
      <c r="DE228" s="1">
        <v>7</v>
      </c>
      <c r="DF228" s="1">
        <v>0</v>
      </c>
      <c r="DG228" s="1">
        <v>3</v>
      </c>
      <c r="DH228" s="1">
        <v>1</v>
      </c>
      <c r="DI228" s="1">
        <v>0</v>
      </c>
      <c r="DJ228" s="1">
        <v>0</v>
      </c>
      <c r="DK228" s="1">
        <v>0</v>
      </c>
      <c r="DL228" s="1">
        <v>0</v>
      </c>
      <c r="DM228" s="1">
        <v>13</v>
      </c>
      <c r="DN228" s="1">
        <v>8</v>
      </c>
      <c r="DO228" s="1">
        <v>0</v>
      </c>
      <c r="DP228" s="1">
        <v>61.537999999999997</v>
      </c>
      <c r="DQ228" s="1">
        <v>8</v>
      </c>
      <c r="DR228" s="1">
        <v>4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8</v>
      </c>
      <c r="EA228" s="1">
        <v>4</v>
      </c>
      <c r="EB228" s="1">
        <v>0</v>
      </c>
      <c r="EC228" s="1">
        <v>50</v>
      </c>
      <c r="ED228" s="5" t="s">
        <v>55</v>
      </c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 t="s">
        <v>55</v>
      </c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2</v>
      </c>
      <c r="FK228" s="1">
        <v>0</v>
      </c>
      <c r="FL228" s="1">
        <v>0</v>
      </c>
      <c r="FM228" s="1">
        <v>2</v>
      </c>
      <c r="FN228" s="1">
        <v>0</v>
      </c>
      <c r="FO228" s="1">
        <v>0</v>
      </c>
      <c r="FP228" s="1">
        <v>0</v>
      </c>
      <c r="FQ228" s="5" t="s">
        <v>55</v>
      </c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 t="s">
        <v>55</v>
      </c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 t="s">
        <v>55</v>
      </c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 t="s">
        <v>55</v>
      </c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 t="s">
        <v>55</v>
      </c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 t="s">
        <v>55</v>
      </c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 t="s">
        <v>55</v>
      </c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 t="s">
        <v>55</v>
      </c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 t="s">
        <v>55</v>
      </c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 t="s">
        <v>55</v>
      </c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 t="s">
        <v>55</v>
      </c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 t="s">
        <v>55</v>
      </c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 t="s">
        <v>55</v>
      </c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 t="s">
        <v>55</v>
      </c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 t="s">
        <v>55</v>
      </c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 t="s">
        <v>55</v>
      </c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 t="s">
        <v>55</v>
      </c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 t="s">
        <v>55</v>
      </c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 t="s">
        <v>55</v>
      </c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 t="s">
        <v>55</v>
      </c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 t="s">
        <v>55</v>
      </c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 t="s">
        <v>55</v>
      </c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1">
        <v>53</v>
      </c>
      <c r="QR228" s="1">
        <v>15</v>
      </c>
      <c r="QS228" s="1">
        <v>0</v>
      </c>
      <c r="QT228" s="1">
        <v>9</v>
      </c>
      <c r="QU228" s="1">
        <v>5</v>
      </c>
      <c r="QV228" s="1">
        <v>0</v>
      </c>
      <c r="QW228" s="1">
        <v>9</v>
      </c>
      <c r="QX228" s="1">
        <v>5</v>
      </c>
      <c r="QY228" s="1">
        <v>0</v>
      </c>
      <c r="QZ228" s="1">
        <v>71</v>
      </c>
      <c r="RA228" s="1">
        <v>25</v>
      </c>
      <c r="RB228" s="1">
        <v>0</v>
      </c>
      <c r="RC228" s="1">
        <f t="shared" si="6"/>
        <v>25</v>
      </c>
      <c r="RD228" s="4">
        <f t="shared" si="7"/>
        <v>0.352112676056338</v>
      </c>
    </row>
    <row r="229" spans="1:472" x14ac:dyDescent="0.3">
      <c r="A229" s="1" t="s">
        <v>1439</v>
      </c>
      <c r="B229" s="1" t="s">
        <v>377</v>
      </c>
      <c r="C229" s="1">
        <v>4</v>
      </c>
      <c r="D229" s="1">
        <v>10</v>
      </c>
      <c r="E229" s="1">
        <v>7</v>
      </c>
      <c r="F229" s="1">
        <v>0</v>
      </c>
      <c r="G229" s="1">
        <v>3</v>
      </c>
      <c r="H229" s="1">
        <v>3</v>
      </c>
      <c r="I229" s="1">
        <v>0</v>
      </c>
      <c r="J229" s="1">
        <v>0</v>
      </c>
      <c r="K229" s="1">
        <v>0</v>
      </c>
      <c r="L229" s="1">
        <v>0</v>
      </c>
      <c r="M229" s="1">
        <v>13</v>
      </c>
      <c r="N229" s="1">
        <v>10</v>
      </c>
      <c r="O229" s="1">
        <v>0</v>
      </c>
      <c r="P229" s="1">
        <v>76.923000000000002</v>
      </c>
      <c r="Q229" s="1">
        <v>11</v>
      </c>
      <c r="R229" s="1">
        <v>9</v>
      </c>
      <c r="S229" s="1">
        <v>0</v>
      </c>
      <c r="T229" s="1">
        <v>4</v>
      </c>
      <c r="U229" s="1">
        <v>4</v>
      </c>
      <c r="V229" s="1">
        <v>0</v>
      </c>
      <c r="W229" s="1">
        <v>0</v>
      </c>
      <c r="X229" s="1">
        <v>0</v>
      </c>
      <c r="Y229" s="1">
        <v>0</v>
      </c>
      <c r="Z229" s="1">
        <v>15</v>
      </c>
      <c r="AA229" s="1">
        <v>13</v>
      </c>
      <c r="AB229" s="1">
        <v>0</v>
      </c>
      <c r="AC229" s="1">
        <v>86.667000000000002</v>
      </c>
      <c r="AD229" s="1">
        <v>3</v>
      </c>
      <c r="AE229" s="1">
        <v>3</v>
      </c>
      <c r="AF229" s="1">
        <v>0</v>
      </c>
      <c r="AG229" s="1">
        <v>3</v>
      </c>
      <c r="AH229" s="1">
        <v>3</v>
      </c>
      <c r="AI229" s="1">
        <v>0</v>
      </c>
      <c r="AJ229" s="1">
        <v>0</v>
      </c>
      <c r="AK229" s="1">
        <v>0</v>
      </c>
      <c r="AL229" s="1">
        <v>0</v>
      </c>
      <c r="AM229" s="1">
        <v>6</v>
      </c>
      <c r="AN229" s="1">
        <v>6</v>
      </c>
      <c r="AO229" s="1">
        <v>0</v>
      </c>
      <c r="AP229" s="1">
        <v>100</v>
      </c>
      <c r="AQ229" s="1">
        <v>5</v>
      </c>
      <c r="AR229" s="1">
        <v>4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5</v>
      </c>
      <c r="BA229" s="1">
        <v>4</v>
      </c>
      <c r="BB229" s="1">
        <v>0</v>
      </c>
      <c r="BC229" s="1">
        <v>80</v>
      </c>
      <c r="BD229" s="1">
        <v>9</v>
      </c>
      <c r="BE229" s="1">
        <v>5</v>
      </c>
      <c r="BF229" s="1">
        <v>0</v>
      </c>
      <c r="BG229" s="1">
        <v>0</v>
      </c>
      <c r="BH229" s="1">
        <v>0</v>
      </c>
      <c r="BI229" s="1">
        <v>0</v>
      </c>
      <c r="BJ229" s="1">
        <v>6</v>
      </c>
      <c r="BK229" s="1">
        <v>3</v>
      </c>
      <c r="BL229" s="1">
        <v>0</v>
      </c>
      <c r="BM229" s="1">
        <v>15</v>
      </c>
      <c r="BN229" s="1">
        <v>8</v>
      </c>
      <c r="BO229" s="1">
        <v>0</v>
      </c>
      <c r="BP229" s="1">
        <v>53.332999999999998</v>
      </c>
      <c r="BQ229" s="5" t="s">
        <v>55</v>
      </c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1">
        <v>9</v>
      </c>
      <c r="CE229" s="1">
        <v>9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9</v>
      </c>
      <c r="CN229" s="1">
        <v>9</v>
      </c>
      <c r="CO229" s="1">
        <v>0</v>
      </c>
      <c r="CP229" s="1">
        <v>100</v>
      </c>
      <c r="CQ229" s="5" t="s">
        <v>55</v>
      </c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 t="s">
        <v>55</v>
      </c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 t="s">
        <v>55</v>
      </c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 t="s">
        <v>55</v>
      </c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 t="s">
        <v>55</v>
      </c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 t="s">
        <v>55</v>
      </c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 t="s">
        <v>55</v>
      </c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 t="s">
        <v>55</v>
      </c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 t="s">
        <v>55</v>
      </c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 t="s">
        <v>55</v>
      </c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 t="s">
        <v>55</v>
      </c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 t="s">
        <v>55</v>
      </c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 t="s">
        <v>55</v>
      </c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 t="s">
        <v>55</v>
      </c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 t="s">
        <v>55</v>
      </c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 t="s">
        <v>55</v>
      </c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 t="s">
        <v>55</v>
      </c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 t="s">
        <v>55</v>
      </c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 t="s">
        <v>55</v>
      </c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 t="s">
        <v>55</v>
      </c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 t="s">
        <v>55</v>
      </c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 t="s">
        <v>55</v>
      </c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 t="s">
        <v>55</v>
      </c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 t="s">
        <v>55</v>
      </c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 t="s">
        <v>55</v>
      </c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 t="s">
        <v>55</v>
      </c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 t="s">
        <v>55</v>
      </c>
      <c r="PR229" s="5"/>
      <c r="PS229" s="5"/>
      <c r="PT229" s="5"/>
      <c r="PU229" s="5"/>
      <c r="PV229" s="5"/>
      <c r="PW229" s="5"/>
      <c r="PX229" s="5"/>
      <c r="PY229" s="5"/>
      <c r="PZ229" s="5"/>
      <c r="QA229" s="5"/>
      <c r="QB229" s="5"/>
      <c r="QC229" s="5"/>
      <c r="QD229" s="5" t="s">
        <v>55</v>
      </c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1">
        <v>47</v>
      </c>
      <c r="QR229" s="1">
        <v>37</v>
      </c>
      <c r="QS229" s="1">
        <v>0</v>
      </c>
      <c r="QT229" s="1">
        <v>10</v>
      </c>
      <c r="QU229" s="1">
        <v>10</v>
      </c>
      <c r="QV229" s="1">
        <v>0</v>
      </c>
      <c r="QW229" s="1">
        <v>6</v>
      </c>
      <c r="QX229" s="1">
        <v>3</v>
      </c>
      <c r="QY229" s="1">
        <v>0</v>
      </c>
      <c r="QZ229" s="1">
        <v>63</v>
      </c>
      <c r="RA229" s="1">
        <v>50</v>
      </c>
      <c r="RB229" s="1">
        <v>0</v>
      </c>
      <c r="RC229" s="1">
        <f t="shared" si="6"/>
        <v>50</v>
      </c>
      <c r="RD229" s="4">
        <f t="shared" si="7"/>
        <v>0.79365079365079361</v>
      </c>
    </row>
    <row r="230" spans="1:472" x14ac:dyDescent="0.3">
      <c r="A230" s="1" t="s">
        <v>1440</v>
      </c>
      <c r="B230" s="1" t="s">
        <v>378</v>
      </c>
      <c r="C230" s="1">
        <v>4</v>
      </c>
      <c r="D230" s="1">
        <v>8</v>
      </c>
      <c r="E230" s="1">
        <v>3</v>
      </c>
      <c r="F230" s="1">
        <v>0</v>
      </c>
      <c r="G230" s="1">
        <v>3</v>
      </c>
      <c r="H230" s="1">
        <v>1</v>
      </c>
      <c r="I230" s="1">
        <v>0</v>
      </c>
      <c r="J230" s="1">
        <v>0</v>
      </c>
      <c r="K230" s="1">
        <v>0</v>
      </c>
      <c r="L230" s="1">
        <v>0</v>
      </c>
      <c r="M230" s="1">
        <v>11</v>
      </c>
      <c r="N230" s="1">
        <v>4</v>
      </c>
      <c r="O230" s="1">
        <v>0</v>
      </c>
      <c r="P230" s="1">
        <v>36.363999999999997</v>
      </c>
      <c r="Q230" s="1">
        <v>10</v>
      </c>
      <c r="R230" s="1">
        <v>1</v>
      </c>
      <c r="S230" s="1">
        <v>0</v>
      </c>
      <c r="T230" s="1">
        <v>4</v>
      </c>
      <c r="U230" s="1">
        <v>3</v>
      </c>
      <c r="V230" s="1">
        <v>0</v>
      </c>
      <c r="W230" s="1">
        <v>0</v>
      </c>
      <c r="X230" s="1">
        <v>0</v>
      </c>
      <c r="Y230" s="1">
        <v>0</v>
      </c>
      <c r="Z230" s="1">
        <v>14</v>
      </c>
      <c r="AA230" s="1">
        <v>4</v>
      </c>
      <c r="AB230" s="1">
        <v>0</v>
      </c>
      <c r="AC230" s="1">
        <v>28.571000000000002</v>
      </c>
      <c r="AD230" s="1">
        <v>11</v>
      </c>
      <c r="AE230" s="1">
        <v>5</v>
      </c>
      <c r="AF230" s="1">
        <v>0</v>
      </c>
      <c r="AG230" s="1">
        <v>1</v>
      </c>
      <c r="AH230" s="1">
        <v>1</v>
      </c>
      <c r="AI230" s="1">
        <v>0</v>
      </c>
      <c r="AJ230" s="1">
        <v>0</v>
      </c>
      <c r="AK230" s="1">
        <v>0</v>
      </c>
      <c r="AL230" s="1">
        <v>0</v>
      </c>
      <c r="AM230" s="1">
        <v>12</v>
      </c>
      <c r="AN230" s="1">
        <v>6</v>
      </c>
      <c r="AO230" s="1">
        <v>0</v>
      </c>
      <c r="AP230" s="1">
        <v>50</v>
      </c>
      <c r="AQ230" s="1">
        <v>5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5</v>
      </c>
      <c r="BA230" s="1">
        <v>0</v>
      </c>
      <c r="BB230" s="1">
        <v>0</v>
      </c>
      <c r="BC230" s="1">
        <v>0</v>
      </c>
      <c r="BD230" s="1">
        <v>9</v>
      </c>
      <c r="BE230" s="1">
        <v>3</v>
      </c>
      <c r="BF230" s="1">
        <v>0</v>
      </c>
      <c r="BG230" s="1">
        <v>0</v>
      </c>
      <c r="BH230" s="1">
        <v>0</v>
      </c>
      <c r="BI230" s="1">
        <v>0</v>
      </c>
      <c r="BJ230" s="1">
        <v>6</v>
      </c>
      <c r="BK230" s="1">
        <v>1</v>
      </c>
      <c r="BL230" s="1">
        <v>0</v>
      </c>
      <c r="BM230" s="1">
        <v>15</v>
      </c>
      <c r="BN230" s="1">
        <v>4</v>
      </c>
      <c r="BO230" s="1">
        <v>0</v>
      </c>
      <c r="BP230" s="1">
        <v>26.667000000000002</v>
      </c>
      <c r="BQ230" s="5" t="s">
        <v>55</v>
      </c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1">
        <v>3</v>
      </c>
      <c r="CE230" s="1">
        <v>2</v>
      </c>
      <c r="CF230" s="1">
        <v>0</v>
      </c>
      <c r="CG230" s="1">
        <v>0</v>
      </c>
      <c r="CH230" s="1">
        <v>0</v>
      </c>
      <c r="CI230" s="1">
        <v>0</v>
      </c>
      <c r="CJ230" s="1">
        <v>4</v>
      </c>
      <c r="CK230" s="1">
        <v>0</v>
      </c>
      <c r="CL230" s="1">
        <v>0</v>
      </c>
      <c r="CM230" s="1">
        <v>7</v>
      </c>
      <c r="CN230" s="1">
        <v>2</v>
      </c>
      <c r="CO230" s="1">
        <v>0</v>
      </c>
      <c r="CP230" s="1">
        <v>28.571000000000002</v>
      </c>
      <c r="CQ230" s="5" t="s">
        <v>55</v>
      </c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 t="s">
        <v>55</v>
      </c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 t="s">
        <v>55</v>
      </c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 t="s">
        <v>55</v>
      </c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 t="s">
        <v>55</v>
      </c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 t="s">
        <v>55</v>
      </c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 t="s">
        <v>55</v>
      </c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 t="s">
        <v>55</v>
      </c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 t="s">
        <v>55</v>
      </c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 t="s">
        <v>55</v>
      </c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 t="s">
        <v>55</v>
      </c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 t="s">
        <v>55</v>
      </c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 t="s">
        <v>55</v>
      </c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1">
        <v>0</v>
      </c>
      <c r="JE230" s="1">
        <v>0</v>
      </c>
      <c r="JF230" s="1">
        <v>0</v>
      </c>
      <c r="JG230" s="1">
        <v>0</v>
      </c>
      <c r="JH230" s="1">
        <v>0</v>
      </c>
      <c r="JI230" s="1">
        <v>0</v>
      </c>
      <c r="JJ230" s="1">
        <v>12</v>
      </c>
      <c r="JK230" s="1">
        <v>0</v>
      </c>
      <c r="JL230" s="1">
        <v>0</v>
      </c>
      <c r="JM230" s="1">
        <v>12</v>
      </c>
      <c r="JN230" s="1">
        <v>0</v>
      </c>
      <c r="JO230" s="1">
        <v>0</v>
      </c>
      <c r="JP230" s="1">
        <v>0</v>
      </c>
      <c r="JQ230" s="5" t="s">
        <v>55</v>
      </c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 t="s">
        <v>55</v>
      </c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 t="s">
        <v>55</v>
      </c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 t="s">
        <v>55</v>
      </c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 t="s">
        <v>55</v>
      </c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 t="s">
        <v>55</v>
      </c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 t="s">
        <v>55</v>
      </c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 t="s">
        <v>55</v>
      </c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 t="s">
        <v>55</v>
      </c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 t="s">
        <v>55</v>
      </c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 t="s">
        <v>55</v>
      </c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 t="s">
        <v>55</v>
      </c>
      <c r="PE230" s="5"/>
      <c r="PF230" s="5"/>
      <c r="PG230" s="5"/>
      <c r="PH230" s="5"/>
      <c r="PI230" s="5"/>
      <c r="PJ230" s="5"/>
      <c r="PK230" s="5"/>
      <c r="PL230" s="5"/>
      <c r="PM230" s="5"/>
      <c r="PN230" s="5"/>
      <c r="PO230" s="5"/>
      <c r="PP230" s="5"/>
      <c r="PQ230" s="5" t="s">
        <v>55</v>
      </c>
      <c r="PR230" s="5"/>
      <c r="PS230" s="5"/>
      <c r="PT230" s="5"/>
      <c r="PU230" s="5"/>
      <c r="PV230" s="5"/>
      <c r="PW230" s="5"/>
      <c r="PX230" s="5"/>
      <c r="PY230" s="5"/>
      <c r="PZ230" s="5"/>
      <c r="QA230" s="5"/>
      <c r="QB230" s="5"/>
      <c r="QC230" s="5"/>
      <c r="QD230" s="5" t="s">
        <v>55</v>
      </c>
      <c r="QE230" s="5"/>
      <c r="QF230" s="5"/>
      <c r="QG230" s="5"/>
      <c r="QH230" s="5"/>
      <c r="QI230" s="5"/>
      <c r="QJ230" s="5"/>
      <c r="QK230" s="5"/>
      <c r="QL230" s="5"/>
      <c r="QM230" s="5"/>
      <c r="QN230" s="5"/>
      <c r="QO230" s="5"/>
      <c r="QP230" s="5"/>
      <c r="QQ230" s="1">
        <v>46</v>
      </c>
      <c r="QR230" s="1">
        <v>14</v>
      </c>
      <c r="QS230" s="1">
        <v>0</v>
      </c>
      <c r="QT230" s="1">
        <v>8</v>
      </c>
      <c r="QU230" s="1">
        <v>5</v>
      </c>
      <c r="QV230" s="1">
        <v>0</v>
      </c>
      <c r="QW230" s="1">
        <v>22</v>
      </c>
      <c r="QX230" s="1">
        <v>1</v>
      </c>
      <c r="QY230" s="1">
        <v>0</v>
      </c>
      <c r="QZ230" s="1">
        <v>76</v>
      </c>
      <c r="RA230" s="1">
        <v>20</v>
      </c>
      <c r="RB230" s="1">
        <v>0</v>
      </c>
      <c r="RC230" s="1">
        <f t="shared" si="6"/>
        <v>20</v>
      </c>
      <c r="RD230" s="4">
        <f t="shared" si="7"/>
        <v>0.26315789473684209</v>
      </c>
    </row>
    <row r="231" spans="1:472" x14ac:dyDescent="0.3">
      <c r="A231" s="1" t="s">
        <v>379</v>
      </c>
      <c r="B231" s="1" t="s">
        <v>380</v>
      </c>
      <c r="C231" s="1">
        <v>4</v>
      </c>
      <c r="D231" s="1">
        <v>10</v>
      </c>
      <c r="E231" s="1">
        <v>8</v>
      </c>
      <c r="F231" s="1">
        <v>0</v>
      </c>
      <c r="G231" s="1">
        <v>4</v>
      </c>
      <c r="H231" s="1">
        <v>4</v>
      </c>
      <c r="I231" s="1">
        <v>0</v>
      </c>
      <c r="J231" s="1">
        <v>0</v>
      </c>
      <c r="K231" s="1">
        <v>0</v>
      </c>
      <c r="L231" s="1">
        <v>0</v>
      </c>
      <c r="M231" s="1">
        <v>14</v>
      </c>
      <c r="N231" s="1">
        <v>12</v>
      </c>
      <c r="O231" s="1">
        <v>0</v>
      </c>
      <c r="P231" s="1">
        <v>85.713999999999999</v>
      </c>
      <c r="Q231" s="1">
        <v>11</v>
      </c>
      <c r="R231" s="1">
        <v>8</v>
      </c>
      <c r="S231" s="1">
        <v>0</v>
      </c>
      <c r="T231" s="1">
        <v>2</v>
      </c>
      <c r="U231" s="1">
        <v>2</v>
      </c>
      <c r="V231" s="1">
        <v>0</v>
      </c>
      <c r="W231" s="1">
        <v>0</v>
      </c>
      <c r="X231" s="1">
        <v>0</v>
      </c>
      <c r="Y231" s="1">
        <v>0</v>
      </c>
      <c r="Z231" s="1">
        <v>13</v>
      </c>
      <c r="AA231" s="1">
        <v>10</v>
      </c>
      <c r="AB231" s="1">
        <v>0</v>
      </c>
      <c r="AC231" s="1">
        <v>76.923000000000002</v>
      </c>
      <c r="AD231" s="1">
        <v>3</v>
      </c>
      <c r="AE231" s="1">
        <v>3</v>
      </c>
      <c r="AF231" s="1">
        <v>0</v>
      </c>
      <c r="AG231" s="1">
        <v>3</v>
      </c>
      <c r="AH231" s="1">
        <v>3</v>
      </c>
      <c r="AI231" s="1">
        <v>0</v>
      </c>
      <c r="AJ231" s="1">
        <v>0</v>
      </c>
      <c r="AK231" s="1">
        <v>0</v>
      </c>
      <c r="AL231" s="1">
        <v>0</v>
      </c>
      <c r="AM231" s="1">
        <v>6</v>
      </c>
      <c r="AN231" s="1">
        <v>6</v>
      </c>
      <c r="AO231" s="1">
        <v>0</v>
      </c>
      <c r="AP231" s="1">
        <v>100</v>
      </c>
      <c r="AQ231" s="1">
        <v>5</v>
      </c>
      <c r="AR231" s="1">
        <v>3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5</v>
      </c>
      <c r="BA231" s="1">
        <v>3</v>
      </c>
      <c r="BB231" s="1">
        <v>0</v>
      </c>
      <c r="BC231" s="1">
        <v>60</v>
      </c>
      <c r="BD231" s="1">
        <v>9</v>
      </c>
      <c r="BE231" s="1">
        <v>5</v>
      </c>
      <c r="BF231" s="1">
        <v>0</v>
      </c>
      <c r="BG231" s="1">
        <v>0</v>
      </c>
      <c r="BH231" s="1">
        <v>0</v>
      </c>
      <c r="BI231" s="1">
        <v>0</v>
      </c>
      <c r="BJ231" s="1">
        <v>6</v>
      </c>
      <c r="BK231" s="1">
        <v>2</v>
      </c>
      <c r="BL231" s="1">
        <v>0</v>
      </c>
      <c r="BM231" s="1">
        <v>15</v>
      </c>
      <c r="BN231" s="1">
        <v>7</v>
      </c>
      <c r="BO231" s="1">
        <v>0</v>
      </c>
      <c r="BP231" s="1">
        <v>46.667000000000002</v>
      </c>
      <c r="BQ231" s="5" t="s">
        <v>55</v>
      </c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 t="s">
        <v>55</v>
      </c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 t="s">
        <v>55</v>
      </c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 t="s">
        <v>55</v>
      </c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 t="s">
        <v>55</v>
      </c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 t="s">
        <v>55</v>
      </c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 t="s">
        <v>55</v>
      </c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 t="s">
        <v>55</v>
      </c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 t="s">
        <v>55</v>
      </c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 t="s">
        <v>55</v>
      </c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 t="s">
        <v>55</v>
      </c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 t="s">
        <v>55</v>
      </c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 t="s">
        <v>55</v>
      </c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 t="s">
        <v>55</v>
      </c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 t="s">
        <v>55</v>
      </c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 t="s">
        <v>55</v>
      </c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 t="s">
        <v>55</v>
      </c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 t="s">
        <v>55</v>
      </c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 t="s">
        <v>55</v>
      </c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1">
        <v>0</v>
      </c>
      <c r="LE231" s="1">
        <v>0</v>
      </c>
      <c r="LF231" s="1">
        <v>0</v>
      </c>
      <c r="LG231" s="1">
        <v>0</v>
      </c>
      <c r="LH231" s="1">
        <v>0</v>
      </c>
      <c r="LI231" s="1">
        <v>0</v>
      </c>
      <c r="LJ231" s="1">
        <v>12</v>
      </c>
      <c r="LK231" s="1">
        <v>12</v>
      </c>
      <c r="LL231" s="1">
        <v>0</v>
      </c>
      <c r="LM231" s="1">
        <v>12</v>
      </c>
      <c r="LN231" s="1">
        <v>12</v>
      </c>
      <c r="LO231" s="1">
        <v>0</v>
      </c>
      <c r="LP231" s="1">
        <v>100</v>
      </c>
      <c r="LQ231" s="1">
        <v>0</v>
      </c>
      <c r="LR231" s="1">
        <v>0</v>
      </c>
      <c r="LS231" s="1">
        <v>0</v>
      </c>
      <c r="LT231" s="1">
        <v>0</v>
      </c>
      <c r="LU231" s="1">
        <v>0</v>
      </c>
      <c r="LV231" s="1">
        <v>0</v>
      </c>
      <c r="LW231" s="1">
        <v>16</v>
      </c>
      <c r="LX231" s="1">
        <v>16</v>
      </c>
      <c r="LY231" s="1">
        <v>0</v>
      </c>
      <c r="LZ231" s="1">
        <v>16</v>
      </c>
      <c r="MA231" s="1">
        <v>16</v>
      </c>
      <c r="MB231" s="1">
        <v>0</v>
      </c>
      <c r="MC231" s="1">
        <v>100</v>
      </c>
      <c r="MD231" s="5" t="s">
        <v>55</v>
      </c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 t="s">
        <v>55</v>
      </c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 t="s">
        <v>55</v>
      </c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 t="s">
        <v>55</v>
      </c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 t="s">
        <v>55</v>
      </c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 t="s">
        <v>55</v>
      </c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 t="s">
        <v>55</v>
      </c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 t="s">
        <v>55</v>
      </c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 t="s">
        <v>55</v>
      </c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1">
        <v>38</v>
      </c>
      <c r="QR231" s="1">
        <v>27</v>
      </c>
      <c r="QS231" s="1">
        <v>0</v>
      </c>
      <c r="QT231" s="1">
        <v>9</v>
      </c>
      <c r="QU231" s="1">
        <v>9</v>
      </c>
      <c r="QV231" s="1">
        <v>0</v>
      </c>
      <c r="QW231" s="1">
        <v>34</v>
      </c>
      <c r="QX231" s="1">
        <v>30</v>
      </c>
      <c r="QY231" s="1">
        <v>0</v>
      </c>
      <c r="QZ231" s="1">
        <v>81</v>
      </c>
      <c r="RA231" s="1">
        <v>66</v>
      </c>
      <c r="RB231" s="1">
        <v>0</v>
      </c>
      <c r="RC231" s="1">
        <f t="shared" si="6"/>
        <v>66</v>
      </c>
      <c r="RD231" s="4">
        <f t="shared" si="7"/>
        <v>0.81481481481481477</v>
      </c>
    </row>
    <row r="232" spans="1:472" x14ac:dyDescent="0.3">
      <c r="A232" s="1" t="s">
        <v>381</v>
      </c>
      <c r="B232" s="1" t="s">
        <v>382</v>
      </c>
      <c r="C232" s="1">
        <v>4</v>
      </c>
      <c r="D232" s="1">
        <v>11</v>
      </c>
      <c r="E232" s="1">
        <v>8</v>
      </c>
      <c r="F232" s="1">
        <v>0</v>
      </c>
      <c r="G232" s="1">
        <v>4</v>
      </c>
      <c r="H232" s="1">
        <v>4</v>
      </c>
      <c r="I232" s="1">
        <v>0</v>
      </c>
      <c r="J232" s="1">
        <v>0</v>
      </c>
      <c r="K232" s="1">
        <v>0</v>
      </c>
      <c r="L232" s="1">
        <v>0</v>
      </c>
      <c r="M232" s="1">
        <v>15</v>
      </c>
      <c r="N232" s="1">
        <v>12</v>
      </c>
      <c r="O232" s="1">
        <v>0</v>
      </c>
      <c r="P232" s="1">
        <v>80</v>
      </c>
      <c r="Q232" s="1">
        <v>8</v>
      </c>
      <c r="R232" s="1">
        <v>8</v>
      </c>
      <c r="S232" s="1">
        <v>0</v>
      </c>
      <c r="T232" s="1">
        <v>3</v>
      </c>
      <c r="U232" s="1">
        <v>3</v>
      </c>
      <c r="V232" s="1">
        <v>0</v>
      </c>
      <c r="W232" s="1">
        <v>0</v>
      </c>
      <c r="X232" s="1">
        <v>0</v>
      </c>
      <c r="Y232" s="1">
        <v>0</v>
      </c>
      <c r="Z232" s="1">
        <v>11</v>
      </c>
      <c r="AA232" s="1">
        <v>11</v>
      </c>
      <c r="AB232" s="1">
        <v>0</v>
      </c>
      <c r="AC232" s="1">
        <v>100</v>
      </c>
      <c r="AD232" s="1">
        <v>3</v>
      </c>
      <c r="AE232" s="1">
        <v>3</v>
      </c>
      <c r="AF232" s="1">
        <v>0</v>
      </c>
      <c r="AG232" s="1">
        <v>3</v>
      </c>
      <c r="AH232" s="1">
        <v>3</v>
      </c>
      <c r="AI232" s="1">
        <v>0</v>
      </c>
      <c r="AJ232" s="1">
        <v>0</v>
      </c>
      <c r="AK232" s="1">
        <v>0</v>
      </c>
      <c r="AL232" s="1">
        <v>0</v>
      </c>
      <c r="AM232" s="1">
        <v>6</v>
      </c>
      <c r="AN232" s="1">
        <v>6</v>
      </c>
      <c r="AO232" s="1">
        <v>0</v>
      </c>
      <c r="AP232" s="1">
        <v>100</v>
      </c>
      <c r="AQ232" s="1">
        <v>6</v>
      </c>
      <c r="AR232" s="1">
        <v>5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6</v>
      </c>
      <c r="BA232" s="1">
        <v>5</v>
      </c>
      <c r="BB232" s="1">
        <v>0</v>
      </c>
      <c r="BC232" s="1">
        <v>83.332999999999998</v>
      </c>
      <c r="BD232" s="1">
        <v>9</v>
      </c>
      <c r="BE232" s="1">
        <v>7</v>
      </c>
      <c r="BF232" s="1">
        <v>0</v>
      </c>
      <c r="BG232" s="1">
        <v>0</v>
      </c>
      <c r="BH232" s="1">
        <v>0</v>
      </c>
      <c r="BI232" s="1">
        <v>0</v>
      </c>
      <c r="BJ232" s="1">
        <v>6</v>
      </c>
      <c r="BK232" s="1">
        <v>4</v>
      </c>
      <c r="BL232" s="1">
        <v>0</v>
      </c>
      <c r="BM232" s="1">
        <v>15</v>
      </c>
      <c r="BN232" s="1">
        <v>11</v>
      </c>
      <c r="BO232" s="1">
        <v>0</v>
      </c>
      <c r="BP232" s="1">
        <v>73.332999999999998</v>
      </c>
      <c r="BQ232" s="5" t="s">
        <v>55</v>
      </c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1">
        <v>9</v>
      </c>
      <c r="CE232" s="1">
        <v>1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9</v>
      </c>
      <c r="CN232" s="1">
        <v>1</v>
      </c>
      <c r="CO232" s="1">
        <v>0</v>
      </c>
      <c r="CP232" s="1">
        <v>11.111000000000001</v>
      </c>
      <c r="CQ232" s="5" t="s">
        <v>55</v>
      </c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 t="s">
        <v>55</v>
      </c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 t="s">
        <v>55</v>
      </c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 t="s">
        <v>55</v>
      </c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1">
        <v>9</v>
      </c>
      <c r="ER232" s="1">
        <v>9</v>
      </c>
      <c r="ES232" s="1">
        <v>0</v>
      </c>
      <c r="ET232" s="1">
        <v>0</v>
      </c>
      <c r="EU232" s="1">
        <v>0</v>
      </c>
      <c r="EV232" s="1">
        <v>0</v>
      </c>
      <c r="EW232" s="1">
        <v>0</v>
      </c>
      <c r="EX232" s="1">
        <v>0</v>
      </c>
      <c r="EY232" s="1">
        <v>0</v>
      </c>
      <c r="EZ232" s="1">
        <v>9</v>
      </c>
      <c r="FA232" s="1">
        <v>9</v>
      </c>
      <c r="FB232" s="1">
        <v>0</v>
      </c>
      <c r="FC232" s="1">
        <v>100</v>
      </c>
      <c r="FD232" s="5" t="s">
        <v>55</v>
      </c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 t="s">
        <v>55</v>
      </c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 t="s">
        <v>55</v>
      </c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 t="s">
        <v>55</v>
      </c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 t="s">
        <v>55</v>
      </c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 t="s">
        <v>55</v>
      </c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 t="s">
        <v>55</v>
      </c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 t="s">
        <v>55</v>
      </c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 t="s">
        <v>55</v>
      </c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 t="s">
        <v>55</v>
      </c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 t="s">
        <v>55</v>
      </c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 t="s">
        <v>55</v>
      </c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 t="s">
        <v>55</v>
      </c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 t="s">
        <v>55</v>
      </c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 t="s">
        <v>55</v>
      </c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 t="s">
        <v>55</v>
      </c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 t="s">
        <v>55</v>
      </c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 t="s">
        <v>55</v>
      </c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 t="s">
        <v>55</v>
      </c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 t="s">
        <v>55</v>
      </c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 t="s">
        <v>55</v>
      </c>
      <c r="PE232" s="5"/>
      <c r="PF232" s="5"/>
      <c r="PG232" s="5"/>
      <c r="PH232" s="5"/>
      <c r="PI232" s="5"/>
      <c r="PJ232" s="5"/>
      <c r="PK232" s="5"/>
      <c r="PL232" s="5"/>
      <c r="PM232" s="5"/>
      <c r="PN232" s="5"/>
      <c r="PO232" s="5"/>
      <c r="PP232" s="5"/>
      <c r="PQ232" s="5" t="s">
        <v>55</v>
      </c>
      <c r="PR232" s="5"/>
      <c r="PS232" s="5"/>
      <c r="PT232" s="5"/>
      <c r="PU232" s="5"/>
      <c r="PV232" s="5"/>
      <c r="PW232" s="5"/>
      <c r="PX232" s="5"/>
      <c r="PY232" s="5"/>
      <c r="PZ232" s="5"/>
      <c r="QA232" s="5"/>
      <c r="QB232" s="5"/>
      <c r="QC232" s="5"/>
      <c r="QD232" s="5" t="s">
        <v>55</v>
      </c>
      <c r="QE232" s="5"/>
      <c r="QF232" s="5"/>
      <c r="QG232" s="5"/>
      <c r="QH232" s="5"/>
      <c r="QI232" s="5"/>
      <c r="QJ232" s="5"/>
      <c r="QK232" s="5"/>
      <c r="QL232" s="5"/>
      <c r="QM232" s="5"/>
      <c r="QN232" s="5"/>
      <c r="QO232" s="5"/>
      <c r="QP232" s="5"/>
      <c r="QQ232" s="1">
        <v>55</v>
      </c>
      <c r="QR232" s="1">
        <v>41</v>
      </c>
      <c r="QS232" s="1">
        <v>0</v>
      </c>
      <c r="QT232" s="1">
        <v>10</v>
      </c>
      <c r="QU232" s="1">
        <v>10</v>
      </c>
      <c r="QV232" s="1">
        <v>0</v>
      </c>
      <c r="QW232" s="1">
        <v>6</v>
      </c>
      <c r="QX232" s="1">
        <v>4</v>
      </c>
      <c r="QY232" s="1">
        <v>0</v>
      </c>
      <c r="QZ232" s="1">
        <v>71</v>
      </c>
      <c r="RA232" s="1">
        <v>55</v>
      </c>
      <c r="RB232" s="1">
        <v>0</v>
      </c>
      <c r="RC232" s="1">
        <f t="shared" si="6"/>
        <v>55</v>
      </c>
      <c r="RD232" s="4">
        <f t="shared" si="7"/>
        <v>0.77464788732394363</v>
      </c>
    </row>
    <row r="233" spans="1:472" x14ac:dyDescent="0.3">
      <c r="A233" s="1" t="s">
        <v>383</v>
      </c>
      <c r="B233" s="1" t="s">
        <v>384</v>
      </c>
      <c r="C233" s="1">
        <v>4</v>
      </c>
      <c r="D233" s="1">
        <v>8</v>
      </c>
      <c r="E233" s="1">
        <v>6</v>
      </c>
      <c r="F233" s="1">
        <v>0</v>
      </c>
      <c r="G233" s="1">
        <v>3</v>
      </c>
      <c r="H233" s="1">
        <v>3</v>
      </c>
      <c r="I233" s="1">
        <v>0</v>
      </c>
      <c r="J233" s="1">
        <v>0</v>
      </c>
      <c r="K233" s="1">
        <v>0</v>
      </c>
      <c r="L233" s="1">
        <v>0</v>
      </c>
      <c r="M233" s="1">
        <v>11</v>
      </c>
      <c r="N233" s="1">
        <v>9</v>
      </c>
      <c r="O233" s="1">
        <v>0</v>
      </c>
      <c r="P233" s="1">
        <v>81.817999999999998</v>
      </c>
      <c r="Q233" s="1">
        <v>9</v>
      </c>
      <c r="R233" s="1">
        <v>5</v>
      </c>
      <c r="S233" s="1">
        <v>0</v>
      </c>
      <c r="T233" s="1">
        <v>4</v>
      </c>
      <c r="U233" s="1">
        <v>3</v>
      </c>
      <c r="V233" s="1">
        <v>0</v>
      </c>
      <c r="W233" s="1">
        <v>0</v>
      </c>
      <c r="X233" s="1">
        <v>0</v>
      </c>
      <c r="Y233" s="1">
        <v>0</v>
      </c>
      <c r="Z233" s="1">
        <v>13</v>
      </c>
      <c r="AA233" s="1">
        <v>8</v>
      </c>
      <c r="AB233" s="1">
        <v>0</v>
      </c>
      <c r="AC233" s="1">
        <v>61.537999999999997</v>
      </c>
      <c r="AD233" s="1">
        <v>11</v>
      </c>
      <c r="AE233" s="1">
        <v>11</v>
      </c>
      <c r="AF233" s="1">
        <v>0</v>
      </c>
      <c r="AG233" s="1">
        <v>1</v>
      </c>
      <c r="AH233" s="1">
        <v>1</v>
      </c>
      <c r="AI233" s="1">
        <v>0</v>
      </c>
      <c r="AJ233" s="1">
        <v>0</v>
      </c>
      <c r="AK233" s="1">
        <v>0</v>
      </c>
      <c r="AL233" s="1">
        <v>0</v>
      </c>
      <c r="AM233" s="1">
        <v>12</v>
      </c>
      <c r="AN233" s="1">
        <v>12</v>
      </c>
      <c r="AO233" s="1">
        <v>0</v>
      </c>
      <c r="AP233" s="1">
        <v>100</v>
      </c>
      <c r="AQ233" s="5" t="s">
        <v>55</v>
      </c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1">
        <v>11</v>
      </c>
      <c r="BE233" s="1">
        <v>8</v>
      </c>
      <c r="BF233" s="1">
        <v>0</v>
      </c>
      <c r="BG233" s="1">
        <v>0</v>
      </c>
      <c r="BH233" s="1">
        <v>0</v>
      </c>
      <c r="BI233" s="1">
        <v>0</v>
      </c>
      <c r="BJ233" s="1">
        <v>4</v>
      </c>
      <c r="BK233" s="1">
        <v>2</v>
      </c>
      <c r="BL233" s="1">
        <v>0</v>
      </c>
      <c r="BM233" s="1">
        <v>15</v>
      </c>
      <c r="BN233" s="1">
        <v>10</v>
      </c>
      <c r="BO233" s="1">
        <v>0</v>
      </c>
      <c r="BP233" s="1">
        <v>66.667000000000002</v>
      </c>
      <c r="BQ233" s="5" t="s">
        <v>55</v>
      </c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 t="s">
        <v>55</v>
      </c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 t="s">
        <v>55</v>
      </c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 t="s">
        <v>55</v>
      </c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 t="s">
        <v>55</v>
      </c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 t="s">
        <v>55</v>
      </c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 t="s">
        <v>55</v>
      </c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 t="s">
        <v>55</v>
      </c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 t="s">
        <v>55</v>
      </c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 t="s">
        <v>55</v>
      </c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 t="s">
        <v>55</v>
      </c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 t="s">
        <v>55</v>
      </c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 t="s">
        <v>55</v>
      </c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 t="s">
        <v>55</v>
      </c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1">
        <v>4</v>
      </c>
      <c r="IR233" s="1">
        <v>2</v>
      </c>
      <c r="IS233" s="1">
        <v>0</v>
      </c>
      <c r="IT233" s="1">
        <v>0</v>
      </c>
      <c r="IU233" s="1">
        <v>0</v>
      </c>
      <c r="IV233" s="1">
        <v>0</v>
      </c>
      <c r="IW233" s="1">
        <v>0</v>
      </c>
      <c r="IX233" s="1">
        <v>0</v>
      </c>
      <c r="IY233" s="1">
        <v>0</v>
      </c>
      <c r="IZ233" s="1">
        <v>4</v>
      </c>
      <c r="JA233" s="1">
        <v>2</v>
      </c>
      <c r="JB233" s="1">
        <v>0</v>
      </c>
      <c r="JC233" s="1">
        <v>50</v>
      </c>
      <c r="JD233" s="5" t="s">
        <v>55</v>
      </c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 t="s">
        <v>55</v>
      </c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 t="s">
        <v>55</v>
      </c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 t="s">
        <v>55</v>
      </c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 t="s">
        <v>55</v>
      </c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 t="s">
        <v>55</v>
      </c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 t="s">
        <v>55</v>
      </c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 t="s">
        <v>55</v>
      </c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 t="s">
        <v>55</v>
      </c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 t="s">
        <v>55</v>
      </c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 t="s">
        <v>55</v>
      </c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 t="s">
        <v>55</v>
      </c>
      <c r="OR233" s="5"/>
      <c r="OS233" s="5"/>
      <c r="OT233" s="5"/>
      <c r="OU233" s="5"/>
      <c r="OV233" s="5"/>
      <c r="OW233" s="5"/>
      <c r="OX233" s="5"/>
      <c r="OY233" s="5"/>
      <c r="OZ233" s="5"/>
      <c r="PA233" s="5"/>
      <c r="PB233" s="5"/>
      <c r="PC233" s="5"/>
      <c r="PD233" s="5" t="s">
        <v>55</v>
      </c>
      <c r="PE233" s="5"/>
      <c r="PF233" s="5"/>
      <c r="PG233" s="5"/>
      <c r="PH233" s="5"/>
      <c r="PI233" s="5"/>
      <c r="PJ233" s="5"/>
      <c r="PK233" s="5"/>
      <c r="PL233" s="5"/>
      <c r="PM233" s="5"/>
      <c r="PN233" s="5"/>
      <c r="PO233" s="5"/>
      <c r="PP233" s="5"/>
      <c r="PQ233" s="5" t="s">
        <v>55</v>
      </c>
      <c r="PR233" s="5"/>
      <c r="PS233" s="5"/>
      <c r="PT233" s="5"/>
      <c r="PU233" s="5"/>
      <c r="PV233" s="5"/>
      <c r="PW233" s="5"/>
      <c r="PX233" s="5"/>
      <c r="PY233" s="5"/>
      <c r="PZ233" s="5"/>
      <c r="QA233" s="5"/>
      <c r="QB233" s="5"/>
      <c r="QC233" s="5"/>
      <c r="QD233" s="5" t="s">
        <v>55</v>
      </c>
      <c r="QE233" s="5"/>
      <c r="QF233" s="5"/>
      <c r="QG233" s="5"/>
      <c r="QH233" s="5"/>
      <c r="QI233" s="5"/>
      <c r="QJ233" s="5"/>
      <c r="QK233" s="5"/>
      <c r="QL233" s="5"/>
      <c r="QM233" s="5"/>
      <c r="QN233" s="5"/>
      <c r="QO233" s="5"/>
      <c r="QP233" s="5"/>
      <c r="QQ233" s="1">
        <v>43</v>
      </c>
      <c r="QR233" s="1">
        <v>32</v>
      </c>
      <c r="QS233" s="1">
        <v>0</v>
      </c>
      <c r="QT233" s="1">
        <v>8</v>
      </c>
      <c r="QU233" s="1">
        <v>7</v>
      </c>
      <c r="QV233" s="1">
        <v>0</v>
      </c>
      <c r="QW233" s="1">
        <v>4</v>
      </c>
      <c r="QX233" s="1">
        <v>2</v>
      </c>
      <c r="QY233" s="1">
        <v>0</v>
      </c>
      <c r="QZ233" s="1">
        <v>55</v>
      </c>
      <c r="RA233" s="1">
        <v>41</v>
      </c>
      <c r="RB233" s="1">
        <v>0</v>
      </c>
      <c r="RC233" s="1">
        <f t="shared" si="6"/>
        <v>41</v>
      </c>
      <c r="RD233" s="4">
        <f t="shared" si="7"/>
        <v>0.74545454545454548</v>
      </c>
    </row>
    <row r="234" spans="1:472" x14ac:dyDescent="0.3">
      <c r="A234" s="1" t="s">
        <v>385</v>
      </c>
      <c r="B234" s="1" t="s">
        <v>386</v>
      </c>
      <c r="C234" s="1">
        <v>4</v>
      </c>
      <c r="D234" s="1">
        <v>8</v>
      </c>
      <c r="E234" s="1">
        <v>7</v>
      </c>
      <c r="F234" s="1">
        <v>0</v>
      </c>
      <c r="G234" s="1">
        <v>3</v>
      </c>
      <c r="H234" s="1">
        <v>3</v>
      </c>
      <c r="I234" s="1">
        <v>0</v>
      </c>
      <c r="J234" s="1">
        <v>0</v>
      </c>
      <c r="K234" s="1">
        <v>0</v>
      </c>
      <c r="L234" s="1">
        <v>0</v>
      </c>
      <c r="M234" s="1">
        <v>11</v>
      </c>
      <c r="N234" s="1">
        <v>10</v>
      </c>
      <c r="O234" s="1">
        <v>0</v>
      </c>
      <c r="P234" s="1">
        <v>90.909000000000006</v>
      </c>
      <c r="Q234" s="1">
        <v>9</v>
      </c>
      <c r="R234" s="1">
        <v>5</v>
      </c>
      <c r="S234" s="1">
        <v>1</v>
      </c>
      <c r="T234" s="1">
        <v>4</v>
      </c>
      <c r="U234" s="1">
        <v>3</v>
      </c>
      <c r="V234" s="1">
        <v>0</v>
      </c>
      <c r="W234" s="1">
        <v>0</v>
      </c>
      <c r="X234" s="1">
        <v>0</v>
      </c>
      <c r="Y234" s="1">
        <v>0</v>
      </c>
      <c r="Z234" s="1">
        <v>13</v>
      </c>
      <c r="AA234" s="1">
        <v>8</v>
      </c>
      <c r="AB234" s="1">
        <v>1</v>
      </c>
      <c r="AC234" s="1">
        <v>66.667000000000002</v>
      </c>
      <c r="AD234" s="1">
        <v>11</v>
      </c>
      <c r="AE234" s="1">
        <v>9</v>
      </c>
      <c r="AF234" s="1">
        <v>0</v>
      </c>
      <c r="AG234" s="1">
        <v>4</v>
      </c>
      <c r="AH234" s="1">
        <v>4</v>
      </c>
      <c r="AI234" s="1">
        <v>0</v>
      </c>
      <c r="AJ234" s="1">
        <v>0</v>
      </c>
      <c r="AK234" s="1">
        <v>0</v>
      </c>
      <c r="AL234" s="1">
        <v>0</v>
      </c>
      <c r="AM234" s="1">
        <v>15</v>
      </c>
      <c r="AN234" s="1">
        <v>13</v>
      </c>
      <c r="AO234" s="1">
        <v>0</v>
      </c>
      <c r="AP234" s="1">
        <v>86.667000000000002</v>
      </c>
      <c r="AQ234" s="5" t="s">
        <v>55</v>
      </c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1">
        <v>11</v>
      </c>
      <c r="BE234" s="1">
        <v>9</v>
      </c>
      <c r="BF234" s="1">
        <v>0</v>
      </c>
      <c r="BG234" s="1">
        <v>0</v>
      </c>
      <c r="BH234" s="1">
        <v>0</v>
      </c>
      <c r="BI234" s="1">
        <v>0</v>
      </c>
      <c r="BJ234" s="1">
        <v>6</v>
      </c>
      <c r="BK234" s="1">
        <v>5</v>
      </c>
      <c r="BL234" s="1">
        <v>0</v>
      </c>
      <c r="BM234" s="1">
        <v>17</v>
      </c>
      <c r="BN234" s="1">
        <v>14</v>
      </c>
      <c r="BO234" s="1">
        <v>0</v>
      </c>
      <c r="BP234" s="1">
        <v>82.352999999999994</v>
      </c>
      <c r="BQ234" s="5" t="s">
        <v>55</v>
      </c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1">
        <v>7</v>
      </c>
      <c r="CE234" s="1">
        <v>3</v>
      </c>
      <c r="CF234" s="1">
        <v>4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7</v>
      </c>
      <c r="CN234" s="1">
        <v>3</v>
      </c>
      <c r="CO234" s="1">
        <v>4</v>
      </c>
      <c r="CP234" s="1">
        <v>100</v>
      </c>
      <c r="CQ234" s="5" t="s">
        <v>55</v>
      </c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 t="s">
        <v>55</v>
      </c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 t="s">
        <v>55</v>
      </c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 t="s">
        <v>55</v>
      </c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 t="s">
        <v>55</v>
      </c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 t="s">
        <v>55</v>
      </c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 t="s">
        <v>55</v>
      </c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 t="s">
        <v>55</v>
      </c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 t="s">
        <v>55</v>
      </c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 t="s">
        <v>55</v>
      </c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 t="s">
        <v>55</v>
      </c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 t="s">
        <v>55</v>
      </c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1">
        <v>4</v>
      </c>
      <c r="IR234" s="1">
        <v>2</v>
      </c>
      <c r="IS234" s="1">
        <v>2</v>
      </c>
      <c r="IT234" s="1">
        <v>0</v>
      </c>
      <c r="IU234" s="1">
        <v>0</v>
      </c>
      <c r="IV234" s="1">
        <v>0</v>
      </c>
      <c r="IW234" s="1">
        <v>0</v>
      </c>
      <c r="IX234" s="1">
        <v>0</v>
      </c>
      <c r="IY234" s="1">
        <v>0</v>
      </c>
      <c r="IZ234" s="1">
        <v>4</v>
      </c>
      <c r="JA234" s="1">
        <v>2</v>
      </c>
      <c r="JB234" s="1">
        <v>2</v>
      </c>
      <c r="JC234" s="1">
        <v>100</v>
      </c>
      <c r="JD234" s="1">
        <v>0</v>
      </c>
      <c r="JE234" s="1">
        <v>0</v>
      </c>
      <c r="JF234" s="1">
        <v>0</v>
      </c>
      <c r="JG234" s="1">
        <v>0</v>
      </c>
      <c r="JH234" s="1">
        <v>0</v>
      </c>
      <c r="JI234" s="1">
        <v>0</v>
      </c>
      <c r="JJ234" s="1">
        <v>16</v>
      </c>
      <c r="JK234" s="1">
        <v>16</v>
      </c>
      <c r="JL234" s="1">
        <v>0</v>
      </c>
      <c r="JM234" s="1">
        <v>16</v>
      </c>
      <c r="JN234" s="1">
        <v>16</v>
      </c>
      <c r="JO234" s="1">
        <v>0</v>
      </c>
      <c r="JP234" s="1">
        <v>100</v>
      </c>
      <c r="JQ234" s="5" t="s">
        <v>55</v>
      </c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 t="s">
        <v>55</v>
      </c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 t="s">
        <v>55</v>
      </c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 t="s">
        <v>55</v>
      </c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 t="s">
        <v>55</v>
      </c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 t="s">
        <v>55</v>
      </c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 t="s">
        <v>55</v>
      </c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 t="s">
        <v>55</v>
      </c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 t="s">
        <v>55</v>
      </c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 t="s">
        <v>55</v>
      </c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 t="s">
        <v>55</v>
      </c>
      <c r="OR234" s="5"/>
      <c r="OS234" s="5"/>
      <c r="OT234" s="5"/>
      <c r="OU234" s="5"/>
      <c r="OV234" s="5"/>
      <c r="OW234" s="5"/>
      <c r="OX234" s="5"/>
      <c r="OY234" s="5"/>
      <c r="OZ234" s="5"/>
      <c r="PA234" s="5"/>
      <c r="PB234" s="5"/>
      <c r="PC234" s="5"/>
      <c r="PD234" s="5" t="s">
        <v>55</v>
      </c>
      <c r="PE234" s="5"/>
      <c r="PF234" s="5"/>
      <c r="PG234" s="5"/>
      <c r="PH234" s="5"/>
      <c r="PI234" s="5"/>
      <c r="PJ234" s="5"/>
      <c r="PK234" s="5"/>
      <c r="PL234" s="5"/>
      <c r="PM234" s="5"/>
      <c r="PN234" s="5"/>
      <c r="PO234" s="5"/>
      <c r="PP234" s="5"/>
      <c r="PQ234" s="5" t="s">
        <v>55</v>
      </c>
      <c r="PR234" s="5"/>
      <c r="PS234" s="5"/>
      <c r="PT234" s="5"/>
      <c r="PU234" s="5"/>
      <c r="PV234" s="5"/>
      <c r="PW234" s="5"/>
      <c r="PX234" s="5"/>
      <c r="PY234" s="5"/>
      <c r="PZ234" s="5"/>
      <c r="QA234" s="5"/>
      <c r="QB234" s="5"/>
      <c r="QC234" s="5"/>
      <c r="QD234" s="5" t="s">
        <v>55</v>
      </c>
      <c r="QE234" s="5"/>
      <c r="QF234" s="5"/>
      <c r="QG234" s="5"/>
      <c r="QH234" s="5"/>
      <c r="QI234" s="5"/>
      <c r="QJ234" s="5"/>
      <c r="QK234" s="5"/>
      <c r="QL234" s="5"/>
      <c r="QM234" s="5"/>
      <c r="QN234" s="5"/>
      <c r="QO234" s="5"/>
      <c r="QP234" s="5"/>
      <c r="QQ234" s="1">
        <v>50</v>
      </c>
      <c r="QR234" s="1">
        <v>35</v>
      </c>
      <c r="QS234" s="1">
        <v>7</v>
      </c>
      <c r="QT234" s="1">
        <v>11</v>
      </c>
      <c r="QU234" s="1">
        <v>10</v>
      </c>
      <c r="QV234" s="1">
        <v>0</v>
      </c>
      <c r="QW234" s="1">
        <v>22</v>
      </c>
      <c r="QX234" s="1">
        <v>21</v>
      </c>
      <c r="QY234" s="1">
        <v>0</v>
      </c>
      <c r="QZ234" s="1">
        <v>83</v>
      </c>
      <c r="RA234" s="1">
        <v>66</v>
      </c>
      <c r="RB234" s="1">
        <v>7</v>
      </c>
      <c r="RC234" s="1">
        <f t="shared" si="6"/>
        <v>73</v>
      </c>
      <c r="RD234" s="4">
        <f t="shared" si="7"/>
        <v>0.87951807228915657</v>
      </c>
    </row>
    <row r="235" spans="1:472" x14ac:dyDescent="0.3">
      <c r="A235" s="1" t="s">
        <v>387</v>
      </c>
      <c r="B235" s="1" t="s">
        <v>388</v>
      </c>
      <c r="C235" s="1">
        <v>4</v>
      </c>
      <c r="D235" s="1">
        <v>9</v>
      </c>
      <c r="E235" s="1">
        <v>8</v>
      </c>
      <c r="F235" s="1">
        <v>0</v>
      </c>
      <c r="G235" s="1">
        <v>4</v>
      </c>
      <c r="H235" s="1">
        <v>4</v>
      </c>
      <c r="I235" s="1">
        <v>0</v>
      </c>
      <c r="J235" s="1">
        <v>0</v>
      </c>
      <c r="K235" s="1">
        <v>0</v>
      </c>
      <c r="L235" s="1">
        <v>0</v>
      </c>
      <c r="M235" s="1">
        <v>13</v>
      </c>
      <c r="N235" s="1">
        <v>12</v>
      </c>
      <c r="O235" s="1">
        <v>0</v>
      </c>
      <c r="P235" s="1">
        <v>92.308000000000007</v>
      </c>
      <c r="Q235" s="1">
        <v>11</v>
      </c>
      <c r="R235" s="1">
        <v>10</v>
      </c>
      <c r="S235" s="1">
        <v>0</v>
      </c>
      <c r="T235" s="1">
        <v>3</v>
      </c>
      <c r="U235" s="1">
        <v>3</v>
      </c>
      <c r="V235" s="1">
        <v>0</v>
      </c>
      <c r="W235" s="1">
        <v>0</v>
      </c>
      <c r="X235" s="1">
        <v>0</v>
      </c>
      <c r="Y235" s="1">
        <v>0</v>
      </c>
      <c r="Z235" s="1">
        <v>14</v>
      </c>
      <c r="AA235" s="1">
        <v>13</v>
      </c>
      <c r="AB235" s="1">
        <v>0</v>
      </c>
      <c r="AC235" s="1">
        <v>92.856999999999999</v>
      </c>
      <c r="AD235" s="5" t="s">
        <v>55</v>
      </c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 t="s">
        <v>55</v>
      </c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1">
        <v>11</v>
      </c>
      <c r="BE235" s="1">
        <v>11</v>
      </c>
      <c r="BF235" s="1">
        <v>0</v>
      </c>
      <c r="BG235" s="1">
        <v>0</v>
      </c>
      <c r="BH235" s="1">
        <v>0</v>
      </c>
      <c r="BI235" s="1">
        <v>0</v>
      </c>
      <c r="BJ235" s="1">
        <v>4</v>
      </c>
      <c r="BK235" s="1">
        <v>4</v>
      </c>
      <c r="BL235" s="1">
        <v>0</v>
      </c>
      <c r="BM235" s="1">
        <v>15</v>
      </c>
      <c r="BN235" s="1">
        <v>15</v>
      </c>
      <c r="BO235" s="1">
        <v>0</v>
      </c>
      <c r="BP235" s="1">
        <v>100</v>
      </c>
      <c r="BQ235" s="5" t="s">
        <v>55</v>
      </c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1">
        <v>11</v>
      </c>
      <c r="CE235" s="1">
        <v>8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11</v>
      </c>
      <c r="CN235" s="1">
        <v>8</v>
      </c>
      <c r="CO235" s="1">
        <v>0</v>
      </c>
      <c r="CP235" s="1">
        <v>72.727000000000004</v>
      </c>
      <c r="CQ235" s="5" t="s">
        <v>55</v>
      </c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1">
        <v>7</v>
      </c>
      <c r="DE235" s="1">
        <v>6</v>
      </c>
      <c r="DF235" s="1">
        <v>0</v>
      </c>
      <c r="DG235" s="1">
        <v>2</v>
      </c>
      <c r="DH235" s="1">
        <v>2</v>
      </c>
      <c r="DI235" s="1">
        <v>0</v>
      </c>
      <c r="DJ235" s="1">
        <v>0</v>
      </c>
      <c r="DK235" s="1">
        <v>0</v>
      </c>
      <c r="DL235" s="1">
        <v>0</v>
      </c>
      <c r="DM235" s="1">
        <v>9</v>
      </c>
      <c r="DN235" s="1">
        <v>8</v>
      </c>
      <c r="DO235" s="1">
        <v>0</v>
      </c>
      <c r="DP235" s="1">
        <v>88.888999999999996</v>
      </c>
      <c r="DQ235" s="1">
        <v>6</v>
      </c>
      <c r="DR235" s="1">
        <v>5</v>
      </c>
      <c r="DS235" s="1">
        <v>0</v>
      </c>
      <c r="DT235" s="1">
        <v>0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6</v>
      </c>
      <c r="EA235" s="1">
        <v>5</v>
      </c>
      <c r="EB235" s="1">
        <v>0</v>
      </c>
      <c r="EC235" s="1">
        <v>83.332999999999998</v>
      </c>
      <c r="ED235" s="5" t="s">
        <v>55</v>
      </c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 t="s">
        <v>55</v>
      </c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 t="s">
        <v>55</v>
      </c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 t="s">
        <v>55</v>
      </c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 t="s">
        <v>55</v>
      </c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 t="s">
        <v>55</v>
      </c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 t="s">
        <v>55</v>
      </c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1">
        <v>0</v>
      </c>
      <c r="HR235" s="1">
        <v>0</v>
      </c>
      <c r="HS235" s="1">
        <v>0</v>
      </c>
      <c r="HT235" s="1">
        <v>0</v>
      </c>
      <c r="HU235" s="1">
        <v>0</v>
      </c>
      <c r="HV235" s="1">
        <v>0</v>
      </c>
      <c r="HW235" s="1">
        <v>16</v>
      </c>
      <c r="HX235" s="1">
        <v>12</v>
      </c>
      <c r="HY235" s="1">
        <v>0</v>
      </c>
      <c r="HZ235" s="1">
        <v>16</v>
      </c>
      <c r="IA235" s="1">
        <v>12</v>
      </c>
      <c r="IB235" s="1">
        <v>0</v>
      </c>
      <c r="IC235" s="1">
        <v>75</v>
      </c>
      <c r="ID235" s="5" t="s">
        <v>55</v>
      </c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 t="s">
        <v>55</v>
      </c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 t="s">
        <v>55</v>
      </c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 t="s">
        <v>55</v>
      </c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 t="s">
        <v>55</v>
      </c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 t="s">
        <v>55</v>
      </c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 t="s">
        <v>55</v>
      </c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 t="s">
        <v>55</v>
      </c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 t="s">
        <v>55</v>
      </c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 t="s">
        <v>55</v>
      </c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 t="s">
        <v>55</v>
      </c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 t="s">
        <v>55</v>
      </c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 t="s">
        <v>55</v>
      </c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 t="s">
        <v>55</v>
      </c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 t="s">
        <v>55</v>
      </c>
      <c r="PE235" s="5"/>
      <c r="PF235" s="5"/>
      <c r="PG235" s="5"/>
      <c r="PH235" s="5"/>
      <c r="PI235" s="5"/>
      <c r="PJ235" s="5"/>
      <c r="PK235" s="5"/>
      <c r="PL235" s="5"/>
      <c r="PM235" s="5"/>
      <c r="PN235" s="5"/>
      <c r="PO235" s="5"/>
      <c r="PP235" s="5"/>
      <c r="PQ235" s="5" t="s">
        <v>55</v>
      </c>
      <c r="PR235" s="5"/>
      <c r="PS235" s="5"/>
      <c r="PT235" s="5"/>
      <c r="PU235" s="5"/>
      <c r="PV235" s="5"/>
      <c r="PW235" s="5"/>
      <c r="PX235" s="5"/>
      <c r="PY235" s="5"/>
      <c r="PZ235" s="5"/>
      <c r="QA235" s="5"/>
      <c r="QB235" s="5"/>
      <c r="QC235" s="5"/>
      <c r="QD235" s="5" t="s">
        <v>55</v>
      </c>
      <c r="QE235" s="5"/>
      <c r="QF235" s="5"/>
      <c r="QG235" s="5"/>
      <c r="QH235" s="5"/>
      <c r="QI235" s="5"/>
      <c r="QJ235" s="5"/>
      <c r="QK235" s="5"/>
      <c r="QL235" s="5"/>
      <c r="QM235" s="5"/>
      <c r="QN235" s="5"/>
      <c r="QO235" s="5"/>
      <c r="QP235" s="5"/>
      <c r="QQ235" s="1">
        <v>55</v>
      </c>
      <c r="QR235" s="1">
        <v>48</v>
      </c>
      <c r="QS235" s="1">
        <v>0</v>
      </c>
      <c r="QT235" s="1">
        <v>9</v>
      </c>
      <c r="QU235" s="1">
        <v>9</v>
      </c>
      <c r="QV235" s="1">
        <v>0</v>
      </c>
      <c r="QW235" s="1">
        <v>20</v>
      </c>
      <c r="QX235" s="1">
        <v>16</v>
      </c>
      <c r="QY235" s="1">
        <v>0</v>
      </c>
      <c r="QZ235" s="1">
        <v>84</v>
      </c>
      <c r="RA235" s="1">
        <v>73</v>
      </c>
      <c r="RB235" s="1">
        <v>0</v>
      </c>
      <c r="RC235" s="1">
        <f t="shared" si="6"/>
        <v>73</v>
      </c>
      <c r="RD235" s="4">
        <f t="shared" si="7"/>
        <v>0.86904761904761907</v>
      </c>
    </row>
    <row r="236" spans="1:472" x14ac:dyDescent="0.3">
      <c r="A236" s="1" t="s">
        <v>1441</v>
      </c>
      <c r="B236" s="1" t="s">
        <v>389</v>
      </c>
      <c r="C236" s="1">
        <v>4</v>
      </c>
      <c r="D236" s="1">
        <v>10</v>
      </c>
      <c r="E236" s="1">
        <v>10</v>
      </c>
      <c r="F236" s="1">
        <v>0</v>
      </c>
      <c r="G236" s="1">
        <v>3</v>
      </c>
      <c r="H236" s="1">
        <v>3</v>
      </c>
      <c r="I236" s="1">
        <v>0</v>
      </c>
      <c r="J236" s="1">
        <v>0</v>
      </c>
      <c r="K236" s="1">
        <v>0</v>
      </c>
      <c r="L236" s="1">
        <v>0</v>
      </c>
      <c r="M236" s="1">
        <v>13</v>
      </c>
      <c r="N236" s="1">
        <v>13</v>
      </c>
      <c r="O236" s="1">
        <v>0</v>
      </c>
      <c r="P236" s="1">
        <v>100</v>
      </c>
      <c r="Q236" s="1">
        <v>9</v>
      </c>
      <c r="R236" s="1">
        <v>9</v>
      </c>
      <c r="S236" s="1">
        <v>0</v>
      </c>
      <c r="T236" s="1">
        <v>1</v>
      </c>
      <c r="U236" s="1">
        <v>1</v>
      </c>
      <c r="V236" s="1">
        <v>0</v>
      </c>
      <c r="W236" s="1">
        <v>0</v>
      </c>
      <c r="X236" s="1">
        <v>0</v>
      </c>
      <c r="Y236" s="1">
        <v>0</v>
      </c>
      <c r="Z236" s="1">
        <v>10</v>
      </c>
      <c r="AA236" s="1">
        <v>10</v>
      </c>
      <c r="AB236" s="1">
        <v>0</v>
      </c>
      <c r="AC236" s="1">
        <v>100</v>
      </c>
      <c r="AD236" s="5" t="s">
        <v>55</v>
      </c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1">
        <v>5</v>
      </c>
      <c r="AR236" s="1">
        <v>5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5</v>
      </c>
      <c r="BA236" s="1">
        <v>5</v>
      </c>
      <c r="BB236" s="1">
        <v>0</v>
      </c>
      <c r="BC236" s="1">
        <v>100</v>
      </c>
      <c r="BD236" s="1">
        <v>10</v>
      </c>
      <c r="BE236" s="1">
        <v>9</v>
      </c>
      <c r="BF236" s="1">
        <v>0</v>
      </c>
      <c r="BG236" s="1">
        <v>0</v>
      </c>
      <c r="BH236" s="1">
        <v>0</v>
      </c>
      <c r="BI236" s="1">
        <v>0</v>
      </c>
      <c r="BJ236" s="1">
        <v>5</v>
      </c>
      <c r="BK236" s="1">
        <v>5</v>
      </c>
      <c r="BL236" s="1">
        <v>0</v>
      </c>
      <c r="BM236" s="1">
        <v>15</v>
      </c>
      <c r="BN236" s="1">
        <v>14</v>
      </c>
      <c r="BO236" s="1">
        <v>0</v>
      </c>
      <c r="BP236" s="1">
        <v>93.332999999999998</v>
      </c>
      <c r="BQ236" s="5" t="s">
        <v>55</v>
      </c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 t="s">
        <v>55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 t="s">
        <v>55</v>
      </c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 t="s">
        <v>55</v>
      </c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 t="s">
        <v>55</v>
      </c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 t="s">
        <v>55</v>
      </c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 t="s">
        <v>55</v>
      </c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 t="s">
        <v>55</v>
      </c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 t="s">
        <v>55</v>
      </c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 t="s">
        <v>55</v>
      </c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 t="s">
        <v>55</v>
      </c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1">
        <v>0</v>
      </c>
      <c r="HE236" s="1">
        <v>0</v>
      </c>
      <c r="HF236" s="1">
        <v>0</v>
      </c>
      <c r="HG236" s="1">
        <v>0</v>
      </c>
      <c r="HH236" s="1">
        <v>0</v>
      </c>
      <c r="HI236" s="1">
        <v>0</v>
      </c>
      <c r="HJ236" s="1">
        <v>12</v>
      </c>
      <c r="HK236" s="1">
        <v>12</v>
      </c>
      <c r="HL236" s="1">
        <v>0</v>
      </c>
      <c r="HM236" s="1">
        <v>12</v>
      </c>
      <c r="HN236" s="1">
        <v>12</v>
      </c>
      <c r="HO236" s="1">
        <v>0</v>
      </c>
      <c r="HP236" s="1">
        <v>100</v>
      </c>
      <c r="HQ236" s="5" t="s">
        <v>55</v>
      </c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 t="s">
        <v>55</v>
      </c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 t="s">
        <v>55</v>
      </c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 t="s">
        <v>55</v>
      </c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 t="s">
        <v>55</v>
      </c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 t="s">
        <v>55</v>
      </c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1">
        <v>10</v>
      </c>
      <c r="KR236" s="1">
        <v>10</v>
      </c>
      <c r="KS236" s="1">
        <v>0</v>
      </c>
      <c r="KT236" s="1">
        <v>0</v>
      </c>
      <c r="KU236" s="1">
        <v>0</v>
      </c>
      <c r="KV236" s="1">
        <v>0</v>
      </c>
      <c r="KW236" s="1">
        <v>0</v>
      </c>
      <c r="KX236" s="1">
        <v>0</v>
      </c>
      <c r="KY236" s="1">
        <v>0</v>
      </c>
      <c r="KZ236" s="1">
        <v>10</v>
      </c>
      <c r="LA236" s="1">
        <v>10</v>
      </c>
      <c r="LB236" s="1">
        <v>0</v>
      </c>
      <c r="LC236" s="1">
        <v>100</v>
      </c>
      <c r="LD236" s="5" t="s">
        <v>55</v>
      </c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 t="s">
        <v>55</v>
      </c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 t="s">
        <v>55</v>
      </c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 t="s">
        <v>55</v>
      </c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 t="s">
        <v>55</v>
      </c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 t="s">
        <v>55</v>
      </c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 t="s">
        <v>55</v>
      </c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 t="s">
        <v>55</v>
      </c>
      <c r="OR236" s="5"/>
      <c r="OS236" s="5"/>
      <c r="OT236" s="5"/>
      <c r="OU236" s="5"/>
      <c r="OV236" s="5"/>
      <c r="OW236" s="5"/>
      <c r="OX236" s="5"/>
      <c r="OY236" s="5"/>
      <c r="OZ236" s="5"/>
      <c r="PA236" s="5"/>
      <c r="PB236" s="5"/>
      <c r="PC236" s="5"/>
      <c r="PD236" s="5" t="s">
        <v>55</v>
      </c>
      <c r="PE236" s="5"/>
      <c r="PF236" s="5"/>
      <c r="PG236" s="5"/>
      <c r="PH236" s="5"/>
      <c r="PI236" s="5"/>
      <c r="PJ236" s="5"/>
      <c r="PK236" s="5"/>
      <c r="PL236" s="5"/>
      <c r="PM236" s="5"/>
      <c r="PN236" s="5"/>
      <c r="PO236" s="5"/>
      <c r="PP236" s="5"/>
      <c r="PQ236" s="5" t="s">
        <v>55</v>
      </c>
      <c r="PR236" s="5"/>
      <c r="PS236" s="5"/>
      <c r="PT236" s="5"/>
      <c r="PU236" s="5"/>
      <c r="PV236" s="5"/>
      <c r="PW236" s="5"/>
      <c r="PX236" s="5"/>
      <c r="PY236" s="5"/>
      <c r="PZ236" s="5"/>
      <c r="QA236" s="5"/>
      <c r="QB236" s="5"/>
      <c r="QC236" s="5"/>
      <c r="QD236" s="5" t="s">
        <v>55</v>
      </c>
      <c r="QE236" s="5"/>
      <c r="QF236" s="5"/>
      <c r="QG236" s="5"/>
      <c r="QH236" s="5"/>
      <c r="QI236" s="5"/>
      <c r="QJ236" s="5"/>
      <c r="QK236" s="5"/>
      <c r="QL236" s="5"/>
      <c r="QM236" s="5"/>
      <c r="QN236" s="5"/>
      <c r="QO236" s="5"/>
      <c r="QP236" s="5"/>
      <c r="QQ236" s="1">
        <v>44</v>
      </c>
      <c r="QR236" s="1">
        <v>43</v>
      </c>
      <c r="QS236" s="1">
        <v>0</v>
      </c>
      <c r="QT236" s="1">
        <v>4</v>
      </c>
      <c r="QU236" s="1">
        <v>4</v>
      </c>
      <c r="QV236" s="1">
        <v>0</v>
      </c>
      <c r="QW236" s="1">
        <v>17</v>
      </c>
      <c r="QX236" s="1">
        <v>17</v>
      </c>
      <c r="QY236" s="1">
        <v>0</v>
      </c>
      <c r="QZ236" s="1">
        <v>65</v>
      </c>
      <c r="RA236" s="1">
        <v>64</v>
      </c>
      <c r="RB236" s="1">
        <v>0</v>
      </c>
      <c r="RC236" s="1">
        <f t="shared" si="6"/>
        <v>64</v>
      </c>
      <c r="RD236" s="4">
        <f t="shared" si="7"/>
        <v>0.98461538461538467</v>
      </c>
    </row>
    <row r="237" spans="1:472" x14ac:dyDescent="0.3">
      <c r="A237" s="1" t="s">
        <v>390</v>
      </c>
      <c r="B237" s="1" t="s">
        <v>391</v>
      </c>
      <c r="C237" s="1">
        <v>4</v>
      </c>
      <c r="D237" s="1">
        <v>10</v>
      </c>
      <c r="E237" s="1">
        <v>9</v>
      </c>
      <c r="F237" s="1">
        <v>0</v>
      </c>
      <c r="G237" s="1">
        <v>3</v>
      </c>
      <c r="H237" s="1">
        <v>3</v>
      </c>
      <c r="I237" s="1">
        <v>0</v>
      </c>
      <c r="J237" s="1">
        <v>0</v>
      </c>
      <c r="K237" s="1">
        <v>0</v>
      </c>
      <c r="L237" s="1">
        <v>0</v>
      </c>
      <c r="M237" s="1">
        <v>13</v>
      </c>
      <c r="N237" s="1">
        <v>12</v>
      </c>
      <c r="O237" s="1">
        <v>0</v>
      </c>
      <c r="P237" s="1">
        <v>92.308000000000007</v>
      </c>
      <c r="Q237" s="1">
        <v>9</v>
      </c>
      <c r="R237" s="1">
        <v>8</v>
      </c>
      <c r="S237" s="1">
        <v>0</v>
      </c>
      <c r="T237" s="1">
        <v>1</v>
      </c>
      <c r="U237" s="1">
        <v>1</v>
      </c>
      <c r="V237" s="1">
        <v>0</v>
      </c>
      <c r="W237" s="1">
        <v>0</v>
      </c>
      <c r="X237" s="1">
        <v>0</v>
      </c>
      <c r="Y237" s="1">
        <v>0</v>
      </c>
      <c r="Z237" s="1">
        <v>10</v>
      </c>
      <c r="AA237" s="1">
        <v>9</v>
      </c>
      <c r="AB237" s="1">
        <v>0</v>
      </c>
      <c r="AC237" s="1">
        <v>90</v>
      </c>
      <c r="AD237" s="5" t="s">
        <v>55</v>
      </c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1">
        <v>5</v>
      </c>
      <c r="AR237" s="1">
        <v>4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5</v>
      </c>
      <c r="BA237" s="1">
        <v>4</v>
      </c>
      <c r="BB237" s="1">
        <v>0</v>
      </c>
      <c r="BC237" s="1">
        <v>80</v>
      </c>
      <c r="BD237" s="1">
        <v>10</v>
      </c>
      <c r="BE237" s="1">
        <v>8</v>
      </c>
      <c r="BF237" s="1">
        <v>0</v>
      </c>
      <c r="BG237" s="1">
        <v>0</v>
      </c>
      <c r="BH237" s="1">
        <v>0</v>
      </c>
      <c r="BI237" s="1">
        <v>0</v>
      </c>
      <c r="BJ237" s="1">
        <v>5</v>
      </c>
      <c r="BK237" s="1">
        <v>5</v>
      </c>
      <c r="BL237" s="1">
        <v>0</v>
      </c>
      <c r="BM237" s="1">
        <v>15</v>
      </c>
      <c r="BN237" s="1">
        <v>13</v>
      </c>
      <c r="BO237" s="1">
        <v>0</v>
      </c>
      <c r="BP237" s="1">
        <v>86.667000000000002</v>
      </c>
      <c r="BQ237" s="5" t="s">
        <v>55</v>
      </c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 t="s">
        <v>55</v>
      </c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 t="s">
        <v>55</v>
      </c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 t="s">
        <v>55</v>
      </c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 t="s">
        <v>55</v>
      </c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 t="s">
        <v>55</v>
      </c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 t="s">
        <v>55</v>
      </c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 t="s">
        <v>55</v>
      </c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 t="s">
        <v>55</v>
      </c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 t="s">
        <v>55</v>
      </c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 t="s">
        <v>55</v>
      </c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 t="s">
        <v>55</v>
      </c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 t="s">
        <v>55</v>
      </c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 t="s">
        <v>55</v>
      </c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 t="s">
        <v>55</v>
      </c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 t="s">
        <v>55</v>
      </c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 t="s">
        <v>55</v>
      </c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1">
        <v>6</v>
      </c>
      <c r="KE237" s="1">
        <v>5</v>
      </c>
      <c r="KF237" s="1">
        <v>0</v>
      </c>
      <c r="KG237" s="1">
        <v>0</v>
      </c>
      <c r="KH237" s="1">
        <v>0</v>
      </c>
      <c r="KI237" s="1">
        <v>0</v>
      </c>
      <c r="KJ237" s="1">
        <v>0</v>
      </c>
      <c r="KK237" s="1">
        <v>0</v>
      </c>
      <c r="KL237" s="1">
        <v>0</v>
      </c>
      <c r="KM237" s="1">
        <v>6</v>
      </c>
      <c r="KN237" s="1">
        <v>5</v>
      </c>
      <c r="KO237" s="1">
        <v>0</v>
      </c>
      <c r="KP237" s="1">
        <v>83.332999999999998</v>
      </c>
      <c r="KQ237" s="1">
        <v>10</v>
      </c>
      <c r="KR237" s="1">
        <v>10</v>
      </c>
      <c r="KS237" s="1">
        <v>0</v>
      </c>
      <c r="KT237" s="1">
        <v>0</v>
      </c>
      <c r="KU237" s="1">
        <v>0</v>
      </c>
      <c r="KV237" s="1">
        <v>0</v>
      </c>
      <c r="KW237" s="1">
        <v>0</v>
      </c>
      <c r="KX237" s="1">
        <v>0</v>
      </c>
      <c r="KY237" s="1">
        <v>0</v>
      </c>
      <c r="KZ237" s="1">
        <v>10</v>
      </c>
      <c r="LA237" s="1">
        <v>10</v>
      </c>
      <c r="LB237" s="1">
        <v>0</v>
      </c>
      <c r="LC237" s="1">
        <v>100</v>
      </c>
      <c r="LD237" s="5" t="s">
        <v>55</v>
      </c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 t="s">
        <v>55</v>
      </c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 t="s">
        <v>55</v>
      </c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 t="s">
        <v>55</v>
      </c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1">
        <v>0</v>
      </c>
      <c r="NE237" s="1">
        <v>0</v>
      </c>
      <c r="NF237" s="1">
        <v>0</v>
      </c>
      <c r="NG237" s="1">
        <v>0</v>
      </c>
      <c r="NH237" s="1">
        <v>0</v>
      </c>
      <c r="NI237" s="1">
        <v>0</v>
      </c>
      <c r="NJ237" s="1">
        <v>16</v>
      </c>
      <c r="NK237" s="1">
        <v>12</v>
      </c>
      <c r="NL237" s="1">
        <v>0</v>
      </c>
      <c r="NM237" s="1">
        <v>16</v>
      </c>
      <c r="NN237" s="1">
        <v>12</v>
      </c>
      <c r="NO237" s="1">
        <v>0</v>
      </c>
      <c r="NP237" s="1">
        <v>75</v>
      </c>
      <c r="NQ237" s="5" t="s">
        <v>55</v>
      </c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 t="s">
        <v>55</v>
      </c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 t="s">
        <v>55</v>
      </c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 t="s">
        <v>55</v>
      </c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 t="s">
        <v>55</v>
      </c>
      <c r="PR237" s="5"/>
      <c r="PS237" s="5"/>
      <c r="PT237" s="5"/>
      <c r="PU237" s="5"/>
      <c r="PV237" s="5"/>
      <c r="PW237" s="5"/>
      <c r="PX237" s="5"/>
      <c r="PY237" s="5"/>
      <c r="PZ237" s="5"/>
      <c r="QA237" s="5"/>
      <c r="QB237" s="5"/>
      <c r="QC237" s="5"/>
      <c r="QD237" s="5" t="s">
        <v>55</v>
      </c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1">
        <v>50</v>
      </c>
      <c r="QR237" s="1">
        <v>44</v>
      </c>
      <c r="QS237" s="1">
        <v>0</v>
      </c>
      <c r="QT237" s="1">
        <v>4</v>
      </c>
      <c r="QU237" s="1">
        <v>4</v>
      </c>
      <c r="QV237" s="1">
        <v>0</v>
      </c>
      <c r="QW237" s="1">
        <v>21</v>
      </c>
      <c r="QX237" s="1">
        <v>17</v>
      </c>
      <c r="QY237" s="1">
        <v>0</v>
      </c>
      <c r="QZ237" s="1">
        <v>75</v>
      </c>
      <c r="RA237" s="1">
        <v>65</v>
      </c>
      <c r="RB237" s="1">
        <v>0</v>
      </c>
      <c r="RC237" s="1">
        <f t="shared" si="6"/>
        <v>65</v>
      </c>
      <c r="RD237" s="4">
        <f t="shared" si="7"/>
        <v>0.8666666666666667</v>
      </c>
    </row>
    <row r="238" spans="1:472" x14ac:dyDescent="0.3">
      <c r="A238" s="1" t="s">
        <v>1442</v>
      </c>
      <c r="B238" s="1" t="s">
        <v>392</v>
      </c>
      <c r="C238" s="1">
        <v>4</v>
      </c>
      <c r="D238" s="1">
        <v>11</v>
      </c>
      <c r="E238" s="1">
        <v>9</v>
      </c>
      <c r="F238" s="1">
        <v>0</v>
      </c>
      <c r="G238" s="1">
        <v>4</v>
      </c>
      <c r="H238" s="1">
        <v>4</v>
      </c>
      <c r="I238" s="1">
        <v>0</v>
      </c>
      <c r="J238" s="1">
        <v>0</v>
      </c>
      <c r="K238" s="1">
        <v>0</v>
      </c>
      <c r="L238" s="1">
        <v>0</v>
      </c>
      <c r="M238" s="1">
        <v>15</v>
      </c>
      <c r="N238" s="1">
        <v>13</v>
      </c>
      <c r="O238" s="1">
        <v>0</v>
      </c>
      <c r="P238" s="1">
        <v>86.667000000000002</v>
      </c>
      <c r="Q238" s="1">
        <v>8</v>
      </c>
      <c r="R238" s="1">
        <v>6</v>
      </c>
      <c r="S238" s="1">
        <v>0</v>
      </c>
      <c r="T238" s="1">
        <v>3</v>
      </c>
      <c r="U238" s="1">
        <v>2</v>
      </c>
      <c r="V238" s="1">
        <v>0</v>
      </c>
      <c r="W238" s="1">
        <v>0</v>
      </c>
      <c r="X238" s="1">
        <v>0</v>
      </c>
      <c r="Y238" s="1">
        <v>0</v>
      </c>
      <c r="Z238" s="1">
        <v>11</v>
      </c>
      <c r="AA238" s="1">
        <v>8</v>
      </c>
      <c r="AB238" s="1">
        <v>0</v>
      </c>
      <c r="AC238" s="1">
        <v>72.727000000000004</v>
      </c>
      <c r="AD238" s="1">
        <v>3</v>
      </c>
      <c r="AE238" s="1">
        <v>2</v>
      </c>
      <c r="AF238" s="1">
        <v>0</v>
      </c>
      <c r="AG238" s="1">
        <v>3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6</v>
      </c>
      <c r="AN238" s="1">
        <v>2</v>
      </c>
      <c r="AO238" s="1">
        <v>0</v>
      </c>
      <c r="AP238" s="1">
        <v>33.332999999999998</v>
      </c>
      <c r="AQ238" s="5" t="s">
        <v>55</v>
      </c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1">
        <v>9</v>
      </c>
      <c r="BE238" s="1">
        <v>5</v>
      </c>
      <c r="BF238" s="1">
        <v>0</v>
      </c>
      <c r="BG238" s="1">
        <v>0</v>
      </c>
      <c r="BH238" s="1">
        <v>0</v>
      </c>
      <c r="BI238" s="1">
        <v>0</v>
      </c>
      <c r="BJ238" s="1">
        <v>6</v>
      </c>
      <c r="BK238" s="1">
        <v>2</v>
      </c>
      <c r="BL238" s="1">
        <v>0</v>
      </c>
      <c r="BM238" s="1">
        <v>15</v>
      </c>
      <c r="BN238" s="1">
        <v>7</v>
      </c>
      <c r="BO238" s="1">
        <v>0</v>
      </c>
      <c r="BP238" s="1">
        <v>46.667000000000002</v>
      </c>
      <c r="BQ238" s="5" t="s">
        <v>55</v>
      </c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 t="s">
        <v>55</v>
      </c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 t="s">
        <v>55</v>
      </c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 t="s">
        <v>55</v>
      </c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 t="s">
        <v>55</v>
      </c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 t="s">
        <v>55</v>
      </c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 t="s">
        <v>55</v>
      </c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 t="s">
        <v>55</v>
      </c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 t="s">
        <v>55</v>
      </c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 t="s">
        <v>55</v>
      </c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 t="s">
        <v>55</v>
      </c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 t="s">
        <v>55</v>
      </c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 t="s">
        <v>55</v>
      </c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 t="s">
        <v>55</v>
      </c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 t="s">
        <v>55</v>
      </c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 t="s">
        <v>55</v>
      </c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1">
        <v>9</v>
      </c>
      <c r="JR238" s="1">
        <v>5</v>
      </c>
      <c r="JS238" s="1">
        <v>0</v>
      </c>
      <c r="JT238" s="1">
        <v>0</v>
      </c>
      <c r="JU238" s="1">
        <v>0</v>
      </c>
      <c r="JV238" s="1">
        <v>0</v>
      </c>
      <c r="JW238" s="1">
        <v>0</v>
      </c>
      <c r="JX238" s="1">
        <v>0</v>
      </c>
      <c r="JY238" s="1">
        <v>0</v>
      </c>
      <c r="JZ238" s="1">
        <v>9</v>
      </c>
      <c r="KA238" s="1">
        <v>5</v>
      </c>
      <c r="KB238" s="1">
        <v>0</v>
      </c>
      <c r="KC238" s="1">
        <v>55.555999999999997</v>
      </c>
      <c r="KD238" s="5" t="s">
        <v>55</v>
      </c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 t="s">
        <v>55</v>
      </c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 t="s">
        <v>55</v>
      </c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 t="s">
        <v>55</v>
      </c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 t="s">
        <v>55</v>
      </c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 t="s">
        <v>55</v>
      </c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 t="s">
        <v>55</v>
      </c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 t="s">
        <v>55</v>
      </c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 t="s">
        <v>55</v>
      </c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 t="s">
        <v>55</v>
      </c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 t="s">
        <v>55</v>
      </c>
      <c r="PE238" s="5"/>
      <c r="PF238" s="5"/>
      <c r="PG238" s="5"/>
      <c r="PH238" s="5"/>
      <c r="PI238" s="5"/>
      <c r="PJ238" s="5"/>
      <c r="PK238" s="5"/>
      <c r="PL238" s="5"/>
      <c r="PM238" s="5"/>
      <c r="PN238" s="5"/>
      <c r="PO238" s="5"/>
      <c r="PP238" s="5"/>
      <c r="PQ238" s="5" t="s">
        <v>55</v>
      </c>
      <c r="PR238" s="5"/>
      <c r="PS238" s="5"/>
      <c r="PT238" s="5"/>
      <c r="PU238" s="5"/>
      <c r="PV238" s="5"/>
      <c r="PW238" s="5"/>
      <c r="PX238" s="5"/>
      <c r="PY238" s="5"/>
      <c r="PZ238" s="5"/>
      <c r="QA238" s="5"/>
      <c r="QB238" s="5"/>
      <c r="QC238" s="5"/>
      <c r="QD238" s="5" t="s">
        <v>55</v>
      </c>
      <c r="QE238" s="5"/>
      <c r="QF238" s="5"/>
      <c r="QG238" s="5"/>
      <c r="QH238" s="5"/>
      <c r="QI238" s="5"/>
      <c r="QJ238" s="5"/>
      <c r="QK238" s="5"/>
      <c r="QL238" s="5"/>
      <c r="QM238" s="5"/>
      <c r="QN238" s="5"/>
      <c r="QO238" s="5"/>
      <c r="QP238" s="5"/>
      <c r="QQ238" s="1">
        <v>40</v>
      </c>
      <c r="QR238" s="1">
        <v>27</v>
      </c>
      <c r="QS238" s="1">
        <v>0</v>
      </c>
      <c r="QT238" s="1">
        <v>10</v>
      </c>
      <c r="QU238" s="1">
        <v>6</v>
      </c>
      <c r="QV238" s="1">
        <v>0</v>
      </c>
      <c r="QW238" s="1">
        <v>6</v>
      </c>
      <c r="QX238" s="1">
        <v>2</v>
      </c>
      <c r="QY238" s="1">
        <v>0</v>
      </c>
      <c r="QZ238" s="1">
        <v>56</v>
      </c>
      <c r="RA238" s="1">
        <v>35</v>
      </c>
      <c r="RB238" s="1">
        <v>0</v>
      </c>
      <c r="RC238" s="1">
        <f t="shared" si="6"/>
        <v>35</v>
      </c>
      <c r="RD238" s="4">
        <f t="shared" si="7"/>
        <v>0.625</v>
      </c>
    </row>
    <row r="239" spans="1:472" x14ac:dyDescent="0.3">
      <c r="A239" s="1" t="s">
        <v>1443</v>
      </c>
      <c r="B239" s="1" t="s">
        <v>393</v>
      </c>
      <c r="C239" s="1">
        <v>4</v>
      </c>
      <c r="D239" s="1">
        <v>10</v>
      </c>
      <c r="E239" s="1">
        <v>8</v>
      </c>
      <c r="F239" s="1">
        <v>0</v>
      </c>
      <c r="G239" s="1">
        <v>3</v>
      </c>
      <c r="H239" s="1">
        <v>3</v>
      </c>
      <c r="I239" s="1">
        <v>0</v>
      </c>
      <c r="J239" s="1">
        <v>0</v>
      </c>
      <c r="K239" s="1">
        <v>0</v>
      </c>
      <c r="L239" s="1">
        <v>0</v>
      </c>
      <c r="M239" s="1">
        <v>13</v>
      </c>
      <c r="N239" s="1">
        <v>11</v>
      </c>
      <c r="O239" s="1">
        <v>0</v>
      </c>
      <c r="P239" s="1">
        <v>84.614999999999995</v>
      </c>
      <c r="Q239" s="1">
        <v>9</v>
      </c>
      <c r="R239" s="1">
        <v>6</v>
      </c>
      <c r="S239" s="1">
        <v>0</v>
      </c>
      <c r="T239" s="1">
        <v>1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10</v>
      </c>
      <c r="AA239" s="1">
        <v>6</v>
      </c>
      <c r="AB239" s="1">
        <v>0</v>
      </c>
      <c r="AC239" s="1">
        <v>60</v>
      </c>
      <c r="AD239" s="5" t="s">
        <v>55</v>
      </c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1">
        <v>5</v>
      </c>
      <c r="AR239" s="1">
        <v>3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5</v>
      </c>
      <c r="BA239" s="1">
        <v>3</v>
      </c>
      <c r="BB239" s="1">
        <v>0</v>
      </c>
      <c r="BC239" s="1">
        <v>60</v>
      </c>
      <c r="BD239" s="1">
        <v>10</v>
      </c>
      <c r="BE239" s="1">
        <v>6</v>
      </c>
      <c r="BF239" s="1">
        <v>0</v>
      </c>
      <c r="BG239" s="1">
        <v>0</v>
      </c>
      <c r="BH239" s="1">
        <v>0</v>
      </c>
      <c r="BI239" s="1">
        <v>0</v>
      </c>
      <c r="BJ239" s="1">
        <v>5</v>
      </c>
      <c r="BK239" s="1">
        <v>3</v>
      </c>
      <c r="BL239" s="1">
        <v>0</v>
      </c>
      <c r="BM239" s="1">
        <v>15</v>
      </c>
      <c r="BN239" s="1">
        <v>9</v>
      </c>
      <c r="BO239" s="1">
        <v>0</v>
      </c>
      <c r="BP239" s="1">
        <v>60</v>
      </c>
      <c r="BQ239" s="5" t="s">
        <v>55</v>
      </c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1">
        <v>9</v>
      </c>
      <c r="CE239" s="1">
        <v>4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9</v>
      </c>
      <c r="CN239" s="1">
        <v>4</v>
      </c>
      <c r="CO239" s="1">
        <v>0</v>
      </c>
      <c r="CP239" s="1">
        <v>44.444000000000003</v>
      </c>
      <c r="CQ239" s="5" t="s">
        <v>55</v>
      </c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 t="s">
        <v>55</v>
      </c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 t="s">
        <v>55</v>
      </c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 t="s">
        <v>55</v>
      </c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 t="s">
        <v>55</v>
      </c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 t="s">
        <v>55</v>
      </c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 t="s">
        <v>55</v>
      </c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 t="s">
        <v>55</v>
      </c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 t="s">
        <v>55</v>
      </c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 t="s">
        <v>55</v>
      </c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 t="s">
        <v>55</v>
      </c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 t="s">
        <v>55</v>
      </c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 t="s">
        <v>55</v>
      </c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 t="s">
        <v>55</v>
      </c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 t="s">
        <v>55</v>
      </c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 t="s">
        <v>55</v>
      </c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1">
        <v>10</v>
      </c>
      <c r="KR239" s="1">
        <v>9</v>
      </c>
      <c r="KS239" s="1">
        <v>0</v>
      </c>
      <c r="KT239" s="1">
        <v>0</v>
      </c>
      <c r="KU239" s="1">
        <v>0</v>
      </c>
      <c r="KV239" s="1">
        <v>0</v>
      </c>
      <c r="KW239" s="1">
        <v>0</v>
      </c>
      <c r="KX239" s="1">
        <v>0</v>
      </c>
      <c r="KY239" s="1">
        <v>0</v>
      </c>
      <c r="KZ239" s="1">
        <v>10</v>
      </c>
      <c r="LA239" s="1">
        <v>9</v>
      </c>
      <c r="LB239" s="1">
        <v>0</v>
      </c>
      <c r="LC239" s="1">
        <v>90</v>
      </c>
      <c r="LD239" s="5" t="s">
        <v>55</v>
      </c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 t="s">
        <v>55</v>
      </c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 t="s">
        <v>55</v>
      </c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 t="s">
        <v>55</v>
      </c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 t="s">
        <v>55</v>
      </c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 t="s">
        <v>55</v>
      </c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 t="s">
        <v>55</v>
      </c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 t="s">
        <v>55</v>
      </c>
      <c r="OR239" s="5"/>
      <c r="OS239" s="5"/>
      <c r="OT239" s="5"/>
      <c r="OU239" s="5"/>
      <c r="OV239" s="5"/>
      <c r="OW239" s="5"/>
      <c r="OX239" s="5"/>
      <c r="OY239" s="5"/>
      <c r="OZ239" s="5"/>
      <c r="PA239" s="5"/>
      <c r="PB239" s="5"/>
      <c r="PC239" s="5"/>
      <c r="PD239" s="5" t="s">
        <v>55</v>
      </c>
      <c r="PE239" s="5"/>
      <c r="PF239" s="5"/>
      <c r="PG239" s="5"/>
      <c r="PH239" s="5"/>
      <c r="PI239" s="5"/>
      <c r="PJ239" s="5"/>
      <c r="PK239" s="5"/>
      <c r="PL239" s="5"/>
      <c r="PM239" s="5"/>
      <c r="PN239" s="5"/>
      <c r="PO239" s="5"/>
      <c r="PP239" s="5"/>
      <c r="PQ239" s="1">
        <v>0</v>
      </c>
      <c r="PR239" s="1">
        <v>0</v>
      </c>
      <c r="PS239" s="1">
        <v>0</v>
      </c>
      <c r="PT239" s="1">
        <v>0</v>
      </c>
      <c r="PU239" s="1">
        <v>0</v>
      </c>
      <c r="PV239" s="1">
        <v>0</v>
      </c>
      <c r="PW239" s="1">
        <v>12</v>
      </c>
      <c r="PX239" s="1">
        <v>12</v>
      </c>
      <c r="PY239" s="1">
        <v>0</v>
      </c>
      <c r="PZ239" s="1">
        <v>12</v>
      </c>
      <c r="QA239" s="1">
        <v>12</v>
      </c>
      <c r="QB239" s="1">
        <v>0</v>
      </c>
      <c r="QC239" s="1">
        <v>100</v>
      </c>
      <c r="QD239" s="5" t="s">
        <v>55</v>
      </c>
      <c r="QE239" s="5"/>
      <c r="QF239" s="5"/>
      <c r="QG239" s="5"/>
      <c r="QH239" s="5"/>
      <c r="QI239" s="5"/>
      <c r="QJ239" s="5"/>
      <c r="QK239" s="5"/>
      <c r="QL239" s="5"/>
      <c r="QM239" s="5"/>
      <c r="QN239" s="5"/>
      <c r="QO239" s="5"/>
      <c r="QP239" s="5"/>
      <c r="QQ239" s="1">
        <v>53</v>
      </c>
      <c r="QR239" s="1">
        <v>36</v>
      </c>
      <c r="QS239" s="1">
        <v>0</v>
      </c>
      <c r="QT239" s="1">
        <v>4</v>
      </c>
      <c r="QU239" s="1">
        <v>3</v>
      </c>
      <c r="QV239" s="1">
        <v>0</v>
      </c>
      <c r="QW239" s="1">
        <v>17</v>
      </c>
      <c r="QX239" s="1">
        <v>15</v>
      </c>
      <c r="QY239" s="1">
        <v>0</v>
      </c>
      <c r="QZ239" s="1">
        <v>74</v>
      </c>
      <c r="RA239" s="1">
        <v>54</v>
      </c>
      <c r="RB239" s="1">
        <v>0</v>
      </c>
      <c r="RC239" s="1">
        <f t="shared" si="6"/>
        <v>54</v>
      </c>
      <c r="RD239" s="4">
        <f t="shared" si="7"/>
        <v>0.72972972972972971</v>
      </c>
    </row>
    <row r="240" spans="1:472" x14ac:dyDescent="0.3">
      <c r="A240" s="1" t="s">
        <v>1444</v>
      </c>
      <c r="B240" s="1" t="s">
        <v>394</v>
      </c>
      <c r="C240" s="1">
        <v>4</v>
      </c>
      <c r="D240" s="1">
        <v>10</v>
      </c>
      <c r="E240" s="1">
        <v>6</v>
      </c>
      <c r="F240" s="1">
        <v>4</v>
      </c>
      <c r="G240" s="1">
        <v>4</v>
      </c>
      <c r="H240" s="1">
        <v>4</v>
      </c>
      <c r="I240" s="1">
        <v>0</v>
      </c>
      <c r="J240" s="1">
        <v>0</v>
      </c>
      <c r="K240" s="1">
        <v>0</v>
      </c>
      <c r="L240" s="1">
        <v>0</v>
      </c>
      <c r="M240" s="1">
        <v>14</v>
      </c>
      <c r="N240" s="1">
        <v>10</v>
      </c>
      <c r="O240" s="1">
        <v>4</v>
      </c>
      <c r="P240" s="1">
        <v>100</v>
      </c>
      <c r="Q240" s="1">
        <v>9</v>
      </c>
      <c r="R240" s="1">
        <v>9</v>
      </c>
      <c r="S240" s="1">
        <v>0</v>
      </c>
      <c r="T240" s="1">
        <v>4</v>
      </c>
      <c r="U240" s="1">
        <v>4</v>
      </c>
      <c r="V240" s="1">
        <v>0</v>
      </c>
      <c r="W240" s="1">
        <v>0</v>
      </c>
      <c r="X240" s="1">
        <v>0</v>
      </c>
      <c r="Y240" s="1">
        <v>0</v>
      </c>
      <c r="Z240" s="1">
        <v>13</v>
      </c>
      <c r="AA240" s="1">
        <v>13</v>
      </c>
      <c r="AB240" s="1">
        <v>0</v>
      </c>
      <c r="AC240" s="1">
        <v>100</v>
      </c>
      <c r="AD240" s="5" t="s">
        <v>55</v>
      </c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 t="s">
        <v>55</v>
      </c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1">
        <v>11</v>
      </c>
      <c r="BE240" s="1">
        <v>11</v>
      </c>
      <c r="BF240" s="1">
        <v>0</v>
      </c>
      <c r="BG240" s="1">
        <v>0</v>
      </c>
      <c r="BH240" s="1">
        <v>0</v>
      </c>
      <c r="BI240" s="1">
        <v>0</v>
      </c>
      <c r="BJ240" s="1">
        <v>6</v>
      </c>
      <c r="BK240" s="1">
        <v>6</v>
      </c>
      <c r="BL240" s="1">
        <v>0</v>
      </c>
      <c r="BM240" s="1">
        <v>17</v>
      </c>
      <c r="BN240" s="1">
        <v>17</v>
      </c>
      <c r="BO240" s="1">
        <v>0</v>
      </c>
      <c r="BP240" s="1">
        <v>100</v>
      </c>
      <c r="BQ240" s="5" t="s">
        <v>55</v>
      </c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1">
        <v>9</v>
      </c>
      <c r="CE240" s="1">
        <v>9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9</v>
      </c>
      <c r="CN240" s="1">
        <v>9</v>
      </c>
      <c r="CO240" s="1">
        <v>0</v>
      </c>
      <c r="CP240" s="1">
        <v>100</v>
      </c>
      <c r="CQ240" s="5" t="s">
        <v>55</v>
      </c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1">
        <v>11</v>
      </c>
      <c r="DE240" s="1">
        <v>10</v>
      </c>
      <c r="DF240" s="1">
        <v>0</v>
      </c>
      <c r="DG240" s="1">
        <v>2</v>
      </c>
      <c r="DH240" s="1">
        <v>2</v>
      </c>
      <c r="DI240" s="1">
        <v>0</v>
      </c>
      <c r="DJ240" s="1">
        <v>0</v>
      </c>
      <c r="DK240" s="1">
        <v>0</v>
      </c>
      <c r="DL240" s="1">
        <v>0</v>
      </c>
      <c r="DM240" s="1">
        <v>13</v>
      </c>
      <c r="DN240" s="1">
        <v>12</v>
      </c>
      <c r="DO240" s="1">
        <v>0</v>
      </c>
      <c r="DP240" s="1">
        <v>92.308000000000007</v>
      </c>
      <c r="DQ240" s="1">
        <v>2</v>
      </c>
      <c r="DR240" s="1">
        <v>2</v>
      </c>
      <c r="DS240" s="1">
        <v>0</v>
      </c>
      <c r="DT240" s="1">
        <v>0</v>
      </c>
      <c r="DU240" s="1">
        <v>0</v>
      </c>
      <c r="DV240" s="1">
        <v>0</v>
      </c>
      <c r="DW240" s="1">
        <v>3</v>
      </c>
      <c r="DX240" s="1">
        <v>3</v>
      </c>
      <c r="DY240" s="1">
        <v>0</v>
      </c>
      <c r="DZ240" s="1">
        <v>5</v>
      </c>
      <c r="EA240" s="1">
        <v>5</v>
      </c>
      <c r="EB240" s="1">
        <v>0</v>
      </c>
      <c r="EC240" s="1">
        <v>100</v>
      </c>
      <c r="ED240" s="5" t="s">
        <v>55</v>
      </c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 t="s">
        <v>55</v>
      </c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 t="s">
        <v>55</v>
      </c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 t="s">
        <v>55</v>
      </c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 t="s">
        <v>55</v>
      </c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 t="s">
        <v>55</v>
      </c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1">
        <v>0</v>
      </c>
      <c r="HE240" s="1">
        <v>0</v>
      </c>
      <c r="HF240" s="1">
        <v>0</v>
      </c>
      <c r="HG240" s="1">
        <v>0</v>
      </c>
      <c r="HH240" s="1">
        <v>0</v>
      </c>
      <c r="HI240" s="1">
        <v>0</v>
      </c>
      <c r="HJ240" s="1">
        <v>12</v>
      </c>
      <c r="HK240" s="1">
        <v>12</v>
      </c>
      <c r="HL240" s="1">
        <v>0</v>
      </c>
      <c r="HM240" s="1">
        <v>12</v>
      </c>
      <c r="HN240" s="1">
        <v>12</v>
      </c>
      <c r="HO240" s="1">
        <v>0</v>
      </c>
      <c r="HP240" s="1">
        <v>100</v>
      </c>
      <c r="HQ240" s="5" t="s">
        <v>55</v>
      </c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 t="s">
        <v>55</v>
      </c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 t="s">
        <v>55</v>
      </c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 t="s">
        <v>55</v>
      </c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 t="s">
        <v>55</v>
      </c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 t="s">
        <v>55</v>
      </c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 t="s">
        <v>55</v>
      </c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 t="s">
        <v>55</v>
      </c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 t="s">
        <v>55</v>
      </c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 t="s">
        <v>55</v>
      </c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 t="s">
        <v>55</v>
      </c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 t="s">
        <v>55</v>
      </c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 t="s">
        <v>55</v>
      </c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 t="s">
        <v>55</v>
      </c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 t="s">
        <v>55</v>
      </c>
      <c r="OR240" s="5"/>
      <c r="OS240" s="5"/>
      <c r="OT240" s="5"/>
      <c r="OU240" s="5"/>
      <c r="OV240" s="5"/>
      <c r="OW240" s="5"/>
      <c r="OX240" s="5"/>
      <c r="OY240" s="5"/>
      <c r="OZ240" s="5"/>
      <c r="PA240" s="5"/>
      <c r="PB240" s="5"/>
      <c r="PC240" s="5"/>
      <c r="PD240" s="5" t="s">
        <v>55</v>
      </c>
      <c r="PE240" s="5"/>
      <c r="PF240" s="5"/>
      <c r="PG240" s="5"/>
      <c r="PH240" s="5"/>
      <c r="PI240" s="5"/>
      <c r="PJ240" s="5"/>
      <c r="PK240" s="5"/>
      <c r="PL240" s="5"/>
      <c r="PM240" s="5"/>
      <c r="PN240" s="5"/>
      <c r="PO240" s="5"/>
      <c r="PP240" s="5"/>
      <c r="PQ240" s="5" t="s">
        <v>55</v>
      </c>
      <c r="PR240" s="5"/>
      <c r="PS240" s="5"/>
      <c r="PT240" s="5"/>
      <c r="PU240" s="5"/>
      <c r="PV240" s="5"/>
      <c r="PW240" s="5"/>
      <c r="PX240" s="5"/>
      <c r="PY240" s="5"/>
      <c r="PZ240" s="5"/>
      <c r="QA240" s="5"/>
      <c r="QB240" s="5"/>
      <c r="QC240" s="5"/>
      <c r="QD240" s="5" t="s">
        <v>55</v>
      </c>
      <c r="QE240" s="5"/>
      <c r="QF240" s="5"/>
      <c r="QG240" s="5"/>
      <c r="QH240" s="5"/>
      <c r="QI240" s="5"/>
      <c r="QJ240" s="5"/>
      <c r="QK240" s="5"/>
      <c r="QL240" s="5"/>
      <c r="QM240" s="5"/>
      <c r="QN240" s="5"/>
      <c r="QO240" s="5"/>
      <c r="QP240" s="5"/>
      <c r="QQ240" s="1">
        <v>52</v>
      </c>
      <c r="QR240" s="1">
        <v>47</v>
      </c>
      <c r="QS240" s="1">
        <v>4</v>
      </c>
      <c r="QT240" s="1">
        <v>10</v>
      </c>
      <c r="QU240" s="1">
        <v>10</v>
      </c>
      <c r="QV240" s="1">
        <v>0</v>
      </c>
      <c r="QW240" s="1">
        <v>21</v>
      </c>
      <c r="QX240" s="1">
        <v>21</v>
      </c>
      <c r="QY240" s="1">
        <v>0</v>
      </c>
      <c r="QZ240" s="1">
        <v>83</v>
      </c>
      <c r="RA240" s="1">
        <v>78</v>
      </c>
      <c r="RB240" s="1">
        <v>4</v>
      </c>
      <c r="RC240" s="1">
        <f t="shared" si="6"/>
        <v>82</v>
      </c>
      <c r="RD240" s="4">
        <f t="shared" si="7"/>
        <v>0.98795180722891562</v>
      </c>
    </row>
    <row r="241" spans="1:472" x14ac:dyDescent="0.3">
      <c r="A241" s="1" t="s">
        <v>1445</v>
      </c>
      <c r="B241" s="1" t="s">
        <v>395</v>
      </c>
      <c r="C241" s="1">
        <v>4</v>
      </c>
      <c r="D241" s="1">
        <v>10</v>
      </c>
      <c r="E241" s="1">
        <v>8</v>
      </c>
      <c r="F241" s="1">
        <v>0</v>
      </c>
      <c r="G241" s="1">
        <v>2</v>
      </c>
      <c r="H241" s="1">
        <v>1</v>
      </c>
      <c r="I241" s="1">
        <v>0</v>
      </c>
      <c r="J241" s="1">
        <v>0</v>
      </c>
      <c r="K241" s="1">
        <v>0</v>
      </c>
      <c r="L241" s="1">
        <v>0</v>
      </c>
      <c r="M241" s="1">
        <v>12</v>
      </c>
      <c r="N241" s="1">
        <v>9</v>
      </c>
      <c r="O241" s="1">
        <v>0</v>
      </c>
      <c r="P241" s="1">
        <v>75</v>
      </c>
      <c r="Q241" s="1">
        <v>9</v>
      </c>
      <c r="R241" s="1">
        <v>7</v>
      </c>
      <c r="S241" s="1">
        <v>0</v>
      </c>
      <c r="T241" s="1">
        <v>3</v>
      </c>
      <c r="U241" s="1">
        <v>3</v>
      </c>
      <c r="V241" s="1">
        <v>0</v>
      </c>
      <c r="W241" s="1">
        <v>0</v>
      </c>
      <c r="X241" s="1">
        <v>0</v>
      </c>
      <c r="Y241" s="1">
        <v>0</v>
      </c>
      <c r="Z241" s="1">
        <v>12</v>
      </c>
      <c r="AA241" s="1">
        <v>10</v>
      </c>
      <c r="AB241" s="1">
        <v>0</v>
      </c>
      <c r="AC241" s="1">
        <v>83.332999999999998</v>
      </c>
      <c r="AD241" s="5" t="s">
        <v>55</v>
      </c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1">
        <v>5</v>
      </c>
      <c r="AR241" s="1">
        <v>1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5</v>
      </c>
      <c r="BA241" s="1">
        <v>1</v>
      </c>
      <c r="BB241" s="1">
        <v>0</v>
      </c>
      <c r="BC241" s="1">
        <v>20</v>
      </c>
      <c r="BD241" s="1">
        <v>10</v>
      </c>
      <c r="BE241" s="1">
        <v>3</v>
      </c>
      <c r="BF241" s="1">
        <v>0</v>
      </c>
      <c r="BG241" s="1">
        <v>0</v>
      </c>
      <c r="BH241" s="1">
        <v>0</v>
      </c>
      <c r="BI241" s="1">
        <v>0</v>
      </c>
      <c r="BJ241" s="1">
        <v>5</v>
      </c>
      <c r="BK241" s="1">
        <v>2</v>
      </c>
      <c r="BL241" s="1">
        <v>0</v>
      </c>
      <c r="BM241" s="1">
        <v>15</v>
      </c>
      <c r="BN241" s="1">
        <v>5</v>
      </c>
      <c r="BO241" s="1">
        <v>0</v>
      </c>
      <c r="BP241" s="1">
        <v>33.332999999999998</v>
      </c>
      <c r="BQ241" s="5" t="s">
        <v>55</v>
      </c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1">
        <v>9</v>
      </c>
      <c r="CE241" s="1">
        <v>3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9</v>
      </c>
      <c r="CN241" s="1">
        <v>3</v>
      </c>
      <c r="CO241" s="1">
        <v>0</v>
      </c>
      <c r="CP241" s="1">
        <v>33.332999999999998</v>
      </c>
      <c r="CQ241" s="5" t="s">
        <v>55</v>
      </c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 t="s">
        <v>55</v>
      </c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 t="s">
        <v>55</v>
      </c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 t="s">
        <v>55</v>
      </c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 t="s">
        <v>55</v>
      </c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 t="s">
        <v>55</v>
      </c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1">
        <v>4</v>
      </c>
      <c r="FR241" s="1">
        <v>2</v>
      </c>
      <c r="FS241" s="1">
        <v>0</v>
      </c>
      <c r="FT241" s="1">
        <v>0</v>
      </c>
      <c r="FU241" s="1">
        <v>0</v>
      </c>
      <c r="FV241" s="1">
        <v>0</v>
      </c>
      <c r="FW241" s="1">
        <v>0</v>
      </c>
      <c r="FX241" s="1">
        <v>0</v>
      </c>
      <c r="FY241" s="1">
        <v>0</v>
      </c>
      <c r="FZ241" s="1">
        <v>4</v>
      </c>
      <c r="GA241" s="1">
        <v>2</v>
      </c>
      <c r="GB241" s="1">
        <v>0</v>
      </c>
      <c r="GC241" s="1">
        <v>50</v>
      </c>
      <c r="GD241" s="5" t="s">
        <v>55</v>
      </c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 t="s">
        <v>55</v>
      </c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 t="s">
        <v>55</v>
      </c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 t="s">
        <v>55</v>
      </c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 t="s">
        <v>55</v>
      </c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 t="s">
        <v>55</v>
      </c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 t="s">
        <v>55</v>
      </c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 t="s">
        <v>55</v>
      </c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 t="s">
        <v>55</v>
      </c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 t="s">
        <v>55</v>
      </c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 t="s">
        <v>55</v>
      </c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 t="s">
        <v>55</v>
      </c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1">
        <v>1</v>
      </c>
      <c r="ME241" s="1">
        <v>0</v>
      </c>
      <c r="MF241" s="1">
        <v>0</v>
      </c>
      <c r="MG241" s="1">
        <v>0</v>
      </c>
      <c r="MH241" s="1">
        <v>0</v>
      </c>
      <c r="MI241" s="1">
        <v>0</v>
      </c>
      <c r="MJ241" s="1">
        <v>8</v>
      </c>
      <c r="MK241" s="1">
        <v>5</v>
      </c>
      <c r="ML241" s="1">
        <v>0</v>
      </c>
      <c r="MM241" s="1">
        <v>9</v>
      </c>
      <c r="MN241" s="1">
        <v>5</v>
      </c>
      <c r="MO241" s="1">
        <v>0</v>
      </c>
      <c r="MP241" s="1">
        <v>55.555999999999997</v>
      </c>
      <c r="MQ241" s="5" t="s">
        <v>55</v>
      </c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 t="s">
        <v>55</v>
      </c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 t="s">
        <v>55</v>
      </c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 t="s">
        <v>55</v>
      </c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 t="s">
        <v>55</v>
      </c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 t="s">
        <v>55</v>
      </c>
      <c r="PE241" s="5"/>
      <c r="PF241" s="5"/>
      <c r="PG241" s="5"/>
      <c r="PH241" s="5"/>
      <c r="PI241" s="5"/>
      <c r="PJ241" s="5"/>
      <c r="PK241" s="5"/>
      <c r="PL241" s="5"/>
      <c r="PM241" s="5"/>
      <c r="PN241" s="5"/>
      <c r="PO241" s="5"/>
      <c r="PP241" s="5"/>
      <c r="PQ241" s="5" t="s">
        <v>55</v>
      </c>
      <c r="PR241" s="5"/>
      <c r="PS241" s="5"/>
      <c r="PT241" s="5"/>
      <c r="PU241" s="5"/>
      <c r="PV241" s="5"/>
      <c r="PW241" s="5"/>
      <c r="PX241" s="5"/>
      <c r="PY241" s="5"/>
      <c r="PZ241" s="5"/>
      <c r="QA241" s="5"/>
      <c r="QB241" s="5"/>
      <c r="QC241" s="5"/>
      <c r="QD241" s="5" t="s">
        <v>55</v>
      </c>
      <c r="QE241" s="5"/>
      <c r="QF241" s="5"/>
      <c r="QG241" s="5"/>
      <c r="QH241" s="5"/>
      <c r="QI241" s="5"/>
      <c r="QJ241" s="5"/>
      <c r="QK241" s="5"/>
      <c r="QL241" s="5"/>
      <c r="QM241" s="5"/>
      <c r="QN241" s="5"/>
      <c r="QO241" s="5"/>
      <c r="QP241" s="5"/>
      <c r="QQ241" s="1">
        <v>48</v>
      </c>
      <c r="QR241" s="1">
        <v>24</v>
      </c>
      <c r="QS241" s="1">
        <v>0</v>
      </c>
      <c r="QT241" s="1">
        <v>5</v>
      </c>
      <c r="QU241" s="1">
        <v>4</v>
      </c>
      <c r="QV241" s="1">
        <v>0</v>
      </c>
      <c r="QW241" s="1">
        <v>13</v>
      </c>
      <c r="QX241" s="1">
        <v>7</v>
      </c>
      <c r="QY241" s="1">
        <v>0</v>
      </c>
      <c r="QZ241" s="1">
        <v>66</v>
      </c>
      <c r="RA241" s="1">
        <v>35</v>
      </c>
      <c r="RB241" s="1">
        <v>0</v>
      </c>
      <c r="RC241" s="1">
        <f t="shared" si="6"/>
        <v>35</v>
      </c>
      <c r="RD241" s="4">
        <f t="shared" si="7"/>
        <v>0.53030303030303028</v>
      </c>
    </row>
    <row r="242" spans="1:472" x14ac:dyDescent="0.3">
      <c r="A242" s="1" t="s">
        <v>1446</v>
      </c>
      <c r="B242" s="1" t="s">
        <v>396</v>
      </c>
      <c r="C242" s="1">
        <v>4</v>
      </c>
      <c r="D242" s="1">
        <v>10</v>
      </c>
      <c r="E242" s="1">
        <v>1</v>
      </c>
      <c r="F242" s="1">
        <v>0</v>
      </c>
      <c r="G242" s="1">
        <v>3</v>
      </c>
      <c r="H242" s="1">
        <v>3</v>
      </c>
      <c r="I242" s="1">
        <v>0</v>
      </c>
      <c r="J242" s="1">
        <v>0</v>
      </c>
      <c r="K242" s="1">
        <v>0</v>
      </c>
      <c r="L242" s="1">
        <v>0</v>
      </c>
      <c r="M242" s="1">
        <v>13</v>
      </c>
      <c r="N242" s="1">
        <v>4</v>
      </c>
      <c r="O242" s="1">
        <v>0</v>
      </c>
      <c r="P242" s="1">
        <v>30.768999999999998</v>
      </c>
      <c r="Q242" s="1">
        <v>11</v>
      </c>
      <c r="R242" s="1">
        <v>5</v>
      </c>
      <c r="S242" s="1">
        <v>0</v>
      </c>
      <c r="T242" s="1">
        <v>4</v>
      </c>
      <c r="U242" s="1">
        <v>1</v>
      </c>
      <c r="V242" s="1">
        <v>0</v>
      </c>
      <c r="W242" s="1">
        <v>0</v>
      </c>
      <c r="X242" s="1">
        <v>0</v>
      </c>
      <c r="Y242" s="1">
        <v>0</v>
      </c>
      <c r="Z242" s="1">
        <v>15</v>
      </c>
      <c r="AA242" s="1">
        <v>6</v>
      </c>
      <c r="AB242" s="1">
        <v>0</v>
      </c>
      <c r="AC242" s="1">
        <v>40</v>
      </c>
      <c r="AD242" s="1">
        <v>3</v>
      </c>
      <c r="AE242" s="1">
        <v>3</v>
      </c>
      <c r="AF242" s="1">
        <v>0</v>
      </c>
      <c r="AG242" s="1">
        <v>3</v>
      </c>
      <c r="AH242" s="1">
        <v>3</v>
      </c>
      <c r="AI242" s="1">
        <v>0</v>
      </c>
      <c r="AJ242" s="1">
        <v>0</v>
      </c>
      <c r="AK242" s="1">
        <v>0</v>
      </c>
      <c r="AL242" s="1">
        <v>0</v>
      </c>
      <c r="AM242" s="1">
        <v>6</v>
      </c>
      <c r="AN242" s="1">
        <v>6</v>
      </c>
      <c r="AO242" s="1">
        <v>0</v>
      </c>
      <c r="AP242" s="1">
        <v>100</v>
      </c>
      <c r="AQ242" s="5" t="s">
        <v>55</v>
      </c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1">
        <v>9</v>
      </c>
      <c r="BE242" s="1">
        <v>3</v>
      </c>
      <c r="BF242" s="1">
        <v>0</v>
      </c>
      <c r="BG242" s="1">
        <v>0</v>
      </c>
      <c r="BH242" s="1">
        <v>0</v>
      </c>
      <c r="BI242" s="1">
        <v>0</v>
      </c>
      <c r="BJ242" s="1">
        <v>6</v>
      </c>
      <c r="BK242" s="1">
        <v>1</v>
      </c>
      <c r="BL242" s="1">
        <v>0</v>
      </c>
      <c r="BM242" s="1">
        <v>15</v>
      </c>
      <c r="BN242" s="1">
        <v>4</v>
      </c>
      <c r="BO242" s="1">
        <v>0</v>
      </c>
      <c r="BP242" s="1">
        <v>26.667000000000002</v>
      </c>
      <c r="BQ242" s="5" t="s">
        <v>55</v>
      </c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 t="s">
        <v>55</v>
      </c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 t="s">
        <v>55</v>
      </c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 t="s">
        <v>55</v>
      </c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 t="s">
        <v>55</v>
      </c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 t="s">
        <v>55</v>
      </c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 t="s">
        <v>55</v>
      </c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 t="s">
        <v>55</v>
      </c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 t="s">
        <v>55</v>
      </c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 t="s">
        <v>55</v>
      </c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 t="s">
        <v>55</v>
      </c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 t="s">
        <v>55</v>
      </c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 t="s">
        <v>55</v>
      </c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 t="s">
        <v>55</v>
      </c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 t="s">
        <v>55</v>
      </c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 t="s">
        <v>55</v>
      </c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 t="s">
        <v>55</v>
      </c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 t="s">
        <v>55</v>
      </c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 t="s">
        <v>55</v>
      </c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 t="s">
        <v>55</v>
      </c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 t="s">
        <v>55</v>
      </c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 t="s">
        <v>55</v>
      </c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1">
        <v>2</v>
      </c>
      <c r="MR242" s="1">
        <v>0</v>
      </c>
      <c r="MS242" s="1">
        <v>0</v>
      </c>
      <c r="MT242" s="1">
        <v>0</v>
      </c>
      <c r="MU242" s="1">
        <v>0</v>
      </c>
      <c r="MV242" s="1">
        <v>0</v>
      </c>
      <c r="MW242" s="1">
        <v>6</v>
      </c>
      <c r="MX242" s="1">
        <v>2</v>
      </c>
      <c r="MY242" s="1">
        <v>0</v>
      </c>
      <c r="MZ242" s="1">
        <v>8</v>
      </c>
      <c r="NA242" s="1">
        <v>2</v>
      </c>
      <c r="NB242" s="1">
        <v>0</v>
      </c>
      <c r="NC242" s="1">
        <v>25</v>
      </c>
      <c r="ND242" s="5" t="s">
        <v>55</v>
      </c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 t="s">
        <v>55</v>
      </c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 t="s">
        <v>55</v>
      </c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 t="s">
        <v>55</v>
      </c>
      <c r="OR242" s="5"/>
      <c r="OS242" s="5"/>
      <c r="OT242" s="5"/>
      <c r="OU242" s="5"/>
      <c r="OV242" s="5"/>
      <c r="OW242" s="5"/>
      <c r="OX242" s="5"/>
      <c r="OY242" s="5"/>
      <c r="OZ242" s="5"/>
      <c r="PA242" s="5"/>
      <c r="PB242" s="5"/>
      <c r="PC242" s="5"/>
      <c r="PD242" s="1">
        <v>4</v>
      </c>
      <c r="PE242" s="1">
        <v>1</v>
      </c>
      <c r="PF242" s="1">
        <v>0</v>
      </c>
      <c r="PG242" s="1">
        <v>0</v>
      </c>
      <c r="PH242" s="1">
        <v>0</v>
      </c>
      <c r="PI242" s="1">
        <v>0</v>
      </c>
      <c r="PJ242" s="1">
        <v>0</v>
      </c>
      <c r="PK242" s="1">
        <v>0</v>
      </c>
      <c r="PL242" s="1">
        <v>0</v>
      </c>
      <c r="PM242" s="1">
        <v>4</v>
      </c>
      <c r="PN242" s="1">
        <v>1</v>
      </c>
      <c r="PO242" s="1">
        <v>0</v>
      </c>
      <c r="PP242" s="1">
        <v>25</v>
      </c>
      <c r="PQ242" s="5" t="s">
        <v>55</v>
      </c>
      <c r="PR242" s="5"/>
      <c r="PS242" s="5"/>
      <c r="PT242" s="5"/>
      <c r="PU242" s="5"/>
      <c r="PV242" s="5"/>
      <c r="PW242" s="5"/>
      <c r="PX242" s="5"/>
      <c r="PY242" s="5"/>
      <c r="PZ242" s="5"/>
      <c r="QA242" s="5"/>
      <c r="QB242" s="5"/>
      <c r="QC242" s="5"/>
      <c r="QD242" s="5" t="s">
        <v>55</v>
      </c>
      <c r="QE242" s="5"/>
      <c r="QF242" s="5"/>
      <c r="QG242" s="5"/>
      <c r="QH242" s="5"/>
      <c r="QI242" s="5"/>
      <c r="QJ242" s="5"/>
      <c r="QK242" s="5"/>
      <c r="QL242" s="5"/>
      <c r="QM242" s="5"/>
      <c r="QN242" s="5"/>
      <c r="QO242" s="5"/>
      <c r="QP242" s="5"/>
      <c r="QQ242" s="1">
        <v>39</v>
      </c>
      <c r="QR242" s="1">
        <v>13</v>
      </c>
      <c r="QS242" s="1">
        <v>0</v>
      </c>
      <c r="QT242" s="1">
        <v>10</v>
      </c>
      <c r="QU242" s="1">
        <v>7</v>
      </c>
      <c r="QV242" s="1">
        <v>0</v>
      </c>
      <c r="QW242" s="1">
        <v>12</v>
      </c>
      <c r="QX242" s="1">
        <v>3</v>
      </c>
      <c r="QY242" s="1">
        <v>0</v>
      </c>
      <c r="QZ242" s="1">
        <v>61</v>
      </c>
      <c r="RA242" s="1">
        <v>23</v>
      </c>
      <c r="RB242" s="1">
        <v>0</v>
      </c>
      <c r="RC242" s="1">
        <f t="shared" si="6"/>
        <v>23</v>
      </c>
      <c r="RD242" s="4">
        <f t="shared" si="7"/>
        <v>0.37704918032786883</v>
      </c>
    </row>
    <row r="243" spans="1:472" x14ac:dyDescent="0.3">
      <c r="A243" s="1" t="s">
        <v>1447</v>
      </c>
      <c r="B243" s="1" t="s">
        <v>397</v>
      </c>
      <c r="C243" s="1">
        <v>4</v>
      </c>
      <c r="D243" s="1">
        <v>10</v>
      </c>
      <c r="E243" s="1">
        <v>9</v>
      </c>
      <c r="F243" s="1">
        <v>0</v>
      </c>
      <c r="G243" s="1">
        <v>3</v>
      </c>
      <c r="H243" s="1">
        <v>3</v>
      </c>
      <c r="I243" s="1">
        <v>0</v>
      </c>
      <c r="J243" s="1">
        <v>0</v>
      </c>
      <c r="K243" s="1">
        <v>0</v>
      </c>
      <c r="L243" s="1">
        <v>0</v>
      </c>
      <c r="M243" s="1">
        <v>13</v>
      </c>
      <c r="N243" s="1">
        <v>12</v>
      </c>
      <c r="O243" s="1">
        <v>0</v>
      </c>
      <c r="P243" s="1">
        <v>92.308000000000007</v>
      </c>
      <c r="Q243" s="1">
        <v>9</v>
      </c>
      <c r="R243" s="1">
        <v>8</v>
      </c>
      <c r="S243" s="1">
        <v>0</v>
      </c>
      <c r="T243" s="1">
        <v>3</v>
      </c>
      <c r="U243" s="1">
        <v>3</v>
      </c>
      <c r="V243" s="1">
        <v>0</v>
      </c>
      <c r="W243" s="1">
        <v>0</v>
      </c>
      <c r="X243" s="1">
        <v>0</v>
      </c>
      <c r="Y243" s="1">
        <v>0</v>
      </c>
      <c r="Z243" s="1">
        <v>12</v>
      </c>
      <c r="AA243" s="1">
        <v>11</v>
      </c>
      <c r="AB243" s="1">
        <v>0</v>
      </c>
      <c r="AC243" s="1">
        <v>91.667000000000002</v>
      </c>
      <c r="AD243" s="5" t="s">
        <v>55</v>
      </c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 t="s">
        <v>55</v>
      </c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1">
        <v>10</v>
      </c>
      <c r="BE243" s="1">
        <v>9</v>
      </c>
      <c r="BF243" s="1">
        <v>0</v>
      </c>
      <c r="BG243" s="1">
        <v>0</v>
      </c>
      <c r="BH243" s="1">
        <v>0</v>
      </c>
      <c r="BI243" s="1">
        <v>0</v>
      </c>
      <c r="BJ243" s="1">
        <v>5</v>
      </c>
      <c r="BK243" s="1">
        <v>5</v>
      </c>
      <c r="BL243" s="1">
        <v>0</v>
      </c>
      <c r="BM243" s="1">
        <v>15</v>
      </c>
      <c r="BN243" s="1">
        <v>14</v>
      </c>
      <c r="BO243" s="1">
        <v>0</v>
      </c>
      <c r="BP243" s="1">
        <v>93.332999999999998</v>
      </c>
      <c r="BQ243" s="5" t="s">
        <v>55</v>
      </c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 t="s">
        <v>55</v>
      </c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 t="s">
        <v>55</v>
      </c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 t="s">
        <v>55</v>
      </c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 t="s">
        <v>55</v>
      </c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 t="s">
        <v>55</v>
      </c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 t="s">
        <v>55</v>
      </c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 t="s">
        <v>55</v>
      </c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 t="s">
        <v>55</v>
      </c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 t="s">
        <v>55</v>
      </c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 t="s">
        <v>55</v>
      </c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 t="s">
        <v>55</v>
      </c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 t="s">
        <v>55</v>
      </c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 t="s">
        <v>55</v>
      </c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 t="s">
        <v>55</v>
      </c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 t="s">
        <v>55</v>
      </c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1">
        <v>9</v>
      </c>
      <c r="JR243" s="1">
        <v>8</v>
      </c>
      <c r="JS243" s="1">
        <v>0</v>
      </c>
      <c r="JT243" s="1">
        <v>0</v>
      </c>
      <c r="JU243" s="1">
        <v>0</v>
      </c>
      <c r="JV243" s="1">
        <v>0</v>
      </c>
      <c r="JW243" s="1">
        <v>0</v>
      </c>
      <c r="JX243" s="1">
        <v>0</v>
      </c>
      <c r="JY243" s="1">
        <v>0</v>
      </c>
      <c r="JZ243" s="1">
        <v>9</v>
      </c>
      <c r="KA243" s="1">
        <v>8</v>
      </c>
      <c r="KB243" s="1">
        <v>0</v>
      </c>
      <c r="KC243" s="1">
        <v>88.888999999999996</v>
      </c>
      <c r="KD243" s="5" t="s">
        <v>55</v>
      </c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1">
        <v>10</v>
      </c>
      <c r="KR243" s="1">
        <v>10</v>
      </c>
      <c r="KS243" s="1">
        <v>0</v>
      </c>
      <c r="KT243" s="1">
        <v>3</v>
      </c>
      <c r="KU243" s="1">
        <v>3</v>
      </c>
      <c r="KV243" s="1">
        <v>0</v>
      </c>
      <c r="KW243" s="1">
        <v>0</v>
      </c>
      <c r="KX243" s="1">
        <v>0</v>
      </c>
      <c r="KY243" s="1">
        <v>0</v>
      </c>
      <c r="KZ243" s="1">
        <v>13</v>
      </c>
      <c r="LA243" s="1">
        <v>13</v>
      </c>
      <c r="LB243" s="1">
        <v>0</v>
      </c>
      <c r="LC243" s="1">
        <v>100</v>
      </c>
      <c r="LD243" s="5" t="s">
        <v>55</v>
      </c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 t="s">
        <v>55</v>
      </c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 t="s">
        <v>55</v>
      </c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 t="s">
        <v>55</v>
      </c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 t="s">
        <v>55</v>
      </c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1">
        <v>4</v>
      </c>
      <c r="NR243" s="1">
        <v>4</v>
      </c>
      <c r="NS243" s="1">
        <v>0</v>
      </c>
      <c r="NT243" s="1">
        <v>0</v>
      </c>
      <c r="NU243" s="1">
        <v>0</v>
      </c>
      <c r="NV243" s="1">
        <v>0</v>
      </c>
      <c r="NW243" s="1">
        <v>0</v>
      </c>
      <c r="NX243" s="1">
        <v>0</v>
      </c>
      <c r="NY243" s="1">
        <v>0</v>
      </c>
      <c r="NZ243" s="1">
        <v>4</v>
      </c>
      <c r="OA243" s="1">
        <v>4</v>
      </c>
      <c r="OB243" s="1">
        <v>0</v>
      </c>
      <c r="OC243" s="1">
        <v>100</v>
      </c>
      <c r="OD243" s="5" t="s">
        <v>55</v>
      </c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 t="s">
        <v>55</v>
      </c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 t="s">
        <v>55</v>
      </c>
      <c r="PE243" s="5"/>
      <c r="PF243" s="5"/>
      <c r="PG243" s="5"/>
      <c r="PH243" s="5"/>
      <c r="PI243" s="5"/>
      <c r="PJ243" s="5"/>
      <c r="PK243" s="5"/>
      <c r="PL243" s="5"/>
      <c r="PM243" s="5"/>
      <c r="PN243" s="5"/>
      <c r="PO243" s="5"/>
      <c r="PP243" s="5"/>
      <c r="PQ243" s="1">
        <v>0</v>
      </c>
      <c r="PR243" s="1">
        <v>0</v>
      </c>
      <c r="PS243" s="1">
        <v>0</v>
      </c>
      <c r="PT243" s="1">
        <v>0</v>
      </c>
      <c r="PU243" s="1">
        <v>0</v>
      </c>
      <c r="PV243" s="1">
        <v>0</v>
      </c>
      <c r="PW243" s="1">
        <v>12</v>
      </c>
      <c r="PX243" s="1">
        <v>12</v>
      </c>
      <c r="PY243" s="1">
        <v>0</v>
      </c>
      <c r="PZ243" s="1">
        <v>12</v>
      </c>
      <c r="QA243" s="1">
        <v>12</v>
      </c>
      <c r="QB243" s="1">
        <v>0</v>
      </c>
      <c r="QC243" s="1">
        <v>100</v>
      </c>
      <c r="QD243" s="5" t="s">
        <v>55</v>
      </c>
      <c r="QE243" s="5"/>
      <c r="QF243" s="5"/>
      <c r="QG243" s="5"/>
      <c r="QH243" s="5"/>
      <c r="QI243" s="5"/>
      <c r="QJ243" s="5"/>
      <c r="QK243" s="5"/>
      <c r="QL243" s="5"/>
      <c r="QM243" s="5"/>
      <c r="QN243" s="5"/>
      <c r="QO243" s="5"/>
      <c r="QP243" s="5"/>
      <c r="QQ243" s="1">
        <v>52</v>
      </c>
      <c r="QR243" s="1">
        <v>48</v>
      </c>
      <c r="QS243" s="1">
        <v>0</v>
      </c>
      <c r="QT243" s="1">
        <v>9</v>
      </c>
      <c r="QU243" s="1">
        <v>9</v>
      </c>
      <c r="QV243" s="1">
        <v>0</v>
      </c>
      <c r="QW243" s="1">
        <v>17</v>
      </c>
      <c r="QX243" s="1">
        <v>17</v>
      </c>
      <c r="QY243" s="1">
        <v>0</v>
      </c>
      <c r="QZ243" s="1">
        <v>78</v>
      </c>
      <c r="RA243" s="1">
        <v>74</v>
      </c>
      <c r="RB243" s="1">
        <v>0</v>
      </c>
      <c r="RC243" s="1">
        <f t="shared" si="6"/>
        <v>74</v>
      </c>
      <c r="RD243" s="4">
        <f t="shared" si="7"/>
        <v>0.94871794871794868</v>
      </c>
    </row>
    <row r="244" spans="1:472" x14ac:dyDescent="0.3">
      <c r="A244" s="1" t="s">
        <v>1448</v>
      </c>
      <c r="B244" s="1" t="s">
        <v>398</v>
      </c>
      <c r="C244" s="1">
        <v>4</v>
      </c>
      <c r="D244" s="1">
        <v>11</v>
      </c>
      <c r="E244" s="1">
        <v>7</v>
      </c>
      <c r="F244" s="1">
        <v>0</v>
      </c>
      <c r="G244" s="1">
        <v>4</v>
      </c>
      <c r="H244" s="1">
        <v>4</v>
      </c>
      <c r="I244" s="1">
        <v>0</v>
      </c>
      <c r="J244" s="1">
        <v>0</v>
      </c>
      <c r="K244" s="1">
        <v>0</v>
      </c>
      <c r="L244" s="1">
        <v>0</v>
      </c>
      <c r="M244" s="1">
        <v>15</v>
      </c>
      <c r="N244" s="1">
        <v>11</v>
      </c>
      <c r="O244" s="1">
        <v>0</v>
      </c>
      <c r="P244" s="1">
        <v>73.332999999999998</v>
      </c>
      <c r="Q244" s="1">
        <v>6</v>
      </c>
      <c r="R244" s="1">
        <v>5</v>
      </c>
      <c r="S244" s="1">
        <v>0</v>
      </c>
      <c r="T244" s="1">
        <v>3</v>
      </c>
      <c r="U244" s="1">
        <v>3</v>
      </c>
      <c r="V244" s="1">
        <v>0</v>
      </c>
      <c r="W244" s="1">
        <v>0</v>
      </c>
      <c r="X244" s="1">
        <v>0</v>
      </c>
      <c r="Y244" s="1">
        <v>0</v>
      </c>
      <c r="Z244" s="1">
        <v>9</v>
      </c>
      <c r="AA244" s="1">
        <v>8</v>
      </c>
      <c r="AB244" s="1">
        <v>0</v>
      </c>
      <c r="AC244" s="1">
        <v>88.888999999999996</v>
      </c>
      <c r="AD244" s="1">
        <v>14</v>
      </c>
      <c r="AE244" s="1">
        <v>14</v>
      </c>
      <c r="AF244" s="1">
        <v>0</v>
      </c>
      <c r="AG244" s="1">
        <v>1</v>
      </c>
      <c r="AH244" s="1">
        <v>1</v>
      </c>
      <c r="AI244" s="1">
        <v>0</v>
      </c>
      <c r="AJ244" s="1">
        <v>0</v>
      </c>
      <c r="AK244" s="1">
        <v>0</v>
      </c>
      <c r="AL244" s="1">
        <v>0</v>
      </c>
      <c r="AM244" s="1">
        <v>15</v>
      </c>
      <c r="AN244" s="1">
        <v>15</v>
      </c>
      <c r="AO244" s="1">
        <v>0</v>
      </c>
      <c r="AP244" s="1">
        <v>100</v>
      </c>
      <c r="AQ244" s="1">
        <v>5</v>
      </c>
      <c r="AR244" s="1">
        <v>2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5</v>
      </c>
      <c r="BA244" s="1">
        <v>2</v>
      </c>
      <c r="BB244" s="1">
        <v>0</v>
      </c>
      <c r="BC244" s="1">
        <v>40</v>
      </c>
      <c r="BD244" s="1">
        <v>10</v>
      </c>
      <c r="BE244" s="1">
        <v>9</v>
      </c>
      <c r="BF244" s="1">
        <v>0</v>
      </c>
      <c r="BG244" s="1">
        <v>0</v>
      </c>
      <c r="BH244" s="1">
        <v>0</v>
      </c>
      <c r="BI244" s="1">
        <v>0</v>
      </c>
      <c r="BJ244" s="1">
        <v>3</v>
      </c>
      <c r="BK244" s="1">
        <v>3</v>
      </c>
      <c r="BL244" s="1">
        <v>0</v>
      </c>
      <c r="BM244" s="1">
        <v>13</v>
      </c>
      <c r="BN244" s="1">
        <v>12</v>
      </c>
      <c r="BO244" s="1">
        <v>0</v>
      </c>
      <c r="BP244" s="1">
        <v>92.308000000000007</v>
      </c>
      <c r="BQ244" s="5" t="s">
        <v>55</v>
      </c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1">
        <v>9</v>
      </c>
      <c r="CE244" s="1">
        <v>2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9</v>
      </c>
      <c r="CN244" s="1">
        <v>2</v>
      </c>
      <c r="CO244" s="1">
        <v>0</v>
      </c>
      <c r="CP244" s="1">
        <v>22.222000000000001</v>
      </c>
      <c r="CQ244" s="5" t="s">
        <v>55</v>
      </c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 t="s">
        <v>55</v>
      </c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 t="s">
        <v>55</v>
      </c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 t="s">
        <v>55</v>
      </c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 t="s">
        <v>55</v>
      </c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 t="s">
        <v>55</v>
      </c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 t="s">
        <v>55</v>
      </c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 t="s">
        <v>55</v>
      </c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 t="s">
        <v>55</v>
      </c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 t="s">
        <v>55</v>
      </c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 t="s">
        <v>55</v>
      </c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 t="s">
        <v>55</v>
      </c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 t="s">
        <v>55</v>
      </c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 t="s">
        <v>55</v>
      </c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 t="s">
        <v>55</v>
      </c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 t="s">
        <v>55</v>
      </c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 t="s">
        <v>55</v>
      </c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 t="s">
        <v>55</v>
      </c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 t="s">
        <v>55</v>
      </c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 t="s">
        <v>55</v>
      </c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 t="s">
        <v>55</v>
      </c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 t="s">
        <v>55</v>
      </c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 t="s">
        <v>55</v>
      </c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 t="s">
        <v>55</v>
      </c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 t="s">
        <v>55</v>
      </c>
      <c r="OR244" s="5"/>
      <c r="OS244" s="5"/>
      <c r="OT244" s="5"/>
      <c r="OU244" s="5"/>
      <c r="OV244" s="5"/>
      <c r="OW244" s="5"/>
      <c r="OX244" s="5"/>
      <c r="OY244" s="5"/>
      <c r="OZ244" s="5"/>
      <c r="PA244" s="5"/>
      <c r="PB244" s="5"/>
      <c r="PC244" s="5"/>
      <c r="PD244" s="5" t="s">
        <v>55</v>
      </c>
      <c r="PE244" s="5"/>
      <c r="PF244" s="5"/>
      <c r="PG244" s="5"/>
      <c r="PH244" s="5"/>
      <c r="PI244" s="5"/>
      <c r="PJ244" s="5"/>
      <c r="PK244" s="5"/>
      <c r="PL244" s="5"/>
      <c r="PM244" s="5"/>
      <c r="PN244" s="5"/>
      <c r="PO244" s="5"/>
      <c r="PP244" s="5"/>
      <c r="PQ244" s="1">
        <v>0</v>
      </c>
      <c r="PR244" s="1">
        <v>0</v>
      </c>
      <c r="PS244" s="1">
        <v>0</v>
      </c>
      <c r="PT244" s="1">
        <v>0</v>
      </c>
      <c r="PU244" s="1">
        <v>0</v>
      </c>
      <c r="PV244" s="1">
        <v>0</v>
      </c>
      <c r="PW244" s="1">
        <v>12</v>
      </c>
      <c r="PX244" s="1">
        <v>12</v>
      </c>
      <c r="PY244" s="1">
        <v>0</v>
      </c>
      <c r="PZ244" s="1">
        <v>12</v>
      </c>
      <c r="QA244" s="1">
        <v>12</v>
      </c>
      <c r="QB244" s="1">
        <v>0</v>
      </c>
      <c r="QC244" s="1">
        <v>100</v>
      </c>
      <c r="QD244" s="5" t="s">
        <v>55</v>
      </c>
      <c r="QE244" s="5"/>
      <c r="QF244" s="5"/>
      <c r="QG244" s="5"/>
      <c r="QH244" s="5"/>
      <c r="QI244" s="5"/>
      <c r="QJ244" s="5"/>
      <c r="QK244" s="5"/>
      <c r="QL244" s="5"/>
      <c r="QM244" s="5"/>
      <c r="QN244" s="5"/>
      <c r="QO244" s="5"/>
      <c r="QP244" s="5"/>
      <c r="QQ244" s="1">
        <v>55</v>
      </c>
      <c r="QR244" s="1">
        <v>39</v>
      </c>
      <c r="QS244" s="1">
        <v>0</v>
      </c>
      <c r="QT244" s="1">
        <v>8</v>
      </c>
      <c r="QU244" s="1">
        <v>8</v>
      </c>
      <c r="QV244" s="1">
        <v>0</v>
      </c>
      <c r="QW244" s="1">
        <v>15</v>
      </c>
      <c r="QX244" s="1">
        <v>15</v>
      </c>
      <c r="QY244" s="1">
        <v>0</v>
      </c>
      <c r="QZ244" s="1">
        <v>78</v>
      </c>
      <c r="RA244" s="1">
        <v>62</v>
      </c>
      <c r="RB244" s="1">
        <v>0</v>
      </c>
      <c r="RC244" s="1">
        <f t="shared" si="6"/>
        <v>62</v>
      </c>
      <c r="RD244" s="4">
        <f t="shared" si="7"/>
        <v>0.79487179487179482</v>
      </c>
    </row>
    <row r="245" spans="1:472" x14ac:dyDescent="0.3">
      <c r="A245" s="1" t="s">
        <v>399</v>
      </c>
      <c r="B245" s="1" t="s">
        <v>400</v>
      </c>
      <c r="C245" s="1">
        <v>4</v>
      </c>
      <c r="D245" s="5" t="s">
        <v>55</v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 t="s">
        <v>55</v>
      </c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 t="s">
        <v>55</v>
      </c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 t="s">
        <v>55</v>
      </c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 t="s">
        <v>55</v>
      </c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 t="s">
        <v>55</v>
      </c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 t="s">
        <v>55</v>
      </c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 t="s">
        <v>55</v>
      </c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 t="s">
        <v>55</v>
      </c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 t="s">
        <v>55</v>
      </c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 t="s">
        <v>55</v>
      </c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 t="s">
        <v>55</v>
      </c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 t="s">
        <v>55</v>
      </c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 t="s">
        <v>55</v>
      </c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 t="s">
        <v>55</v>
      </c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 t="s">
        <v>55</v>
      </c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 t="s">
        <v>55</v>
      </c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 t="s">
        <v>55</v>
      </c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 t="s">
        <v>55</v>
      </c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 t="s">
        <v>55</v>
      </c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 t="s">
        <v>55</v>
      </c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 t="s">
        <v>55</v>
      </c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 t="s">
        <v>55</v>
      </c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 t="s">
        <v>55</v>
      </c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 t="s">
        <v>55</v>
      </c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 t="s">
        <v>55</v>
      </c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 t="s">
        <v>55</v>
      </c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 t="s">
        <v>55</v>
      </c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 t="s">
        <v>55</v>
      </c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 t="s">
        <v>55</v>
      </c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 t="s">
        <v>55</v>
      </c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 t="s">
        <v>55</v>
      </c>
      <c r="OR245" s="5"/>
      <c r="OS245" s="5"/>
      <c r="OT245" s="5"/>
      <c r="OU245" s="5"/>
      <c r="OV245" s="5"/>
      <c r="OW245" s="5"/>
      <c r="OX245" s="5"/>
      <c r="OY245" s="5"/>
      <c r="OZ245" s="5"/>
      <c r="PA245" s="5"/>
      <c r="PB245" s="5"/>
      <c r="PC245" s="5"/>
      <c r="PD245" s="5" t="s">
        <v>55</v>
      </c>
      <c r="PE245" s="5"/>
      <c r="PF245" s="5"/>
      <c r="PG245" s="5"/>
      <c r="PH245" s="5"/>
      <c r="PI245" s="5"/>
      <c r="PJ245" s="5"/>
      <c r="PK245" s="5"/>
      <c r="PL245" s="5"/>
      <c r="PM245" s="5"/>
      <c r="PN245" s="5"/>
      <c r="PO245" s="5"/>
      <c r="PP245" s="5"/>
      <c r="PQ245" s="5" t="s">
        <v>55</v>
      </c>
      <c r="PR245" s="5"/>
      <c r="PS245" s="5"/>
      <c r="PT245" s="5"/>
      <c r="PU245" s="5"/>
      <c r="PV245" s="5"/>
      <c r="PW245" s="5"/>
      <c r="PX245" s="5"/>
      <c r="PY245" s="5"/>
      <c r="PZ245" s="5"/>
      <c r="QA245" s="5"/>
      <c r="QB245" s="5"/>
      <c r="QC245" s="5"/>
      <c r="QD245" s="5" t="s">
        <v>55</v>
      </c>
      <c r="QE245" s="5"/>
      <c r="QF245" s="5"/>
      <c r="QG245" s="5"/>
      <c r="QH245" s="5"/>
      <c r="QI245" s="5"/>
      <c r="QJ245" s="5"/>
      <c r="QK245" s="5"/>
      <c r="QL245" s="5"/>
      <c r="QM245" s="5"/>
      <c r="QN245" s="5"/>
      <c r="QO245" s="5"/>
      <c r="QP245" s="5"/>
      <c r="QQ245" s="1">
        <v>0</v>
      </c>
      <c r="QR245" s="1">
        <v>0</v>
      </c>
      <c r="QS245" s="1">
        <v>0</v>
      </c>
      <c r="QT245" s="1">
        <v>0</v>
      </c>
      <c r="QU245" s="1">
        <v>0</v>
      </c>
      <c r="QV245" s="1">
        <v>0</v>
      </c>
      <c r="QW245" s="1">
        <v>0</v>
      </c>
      <c r="QX245" s="1">
        <v>0</v>
      </c>
      <c r="QY245" s="1">
        <v>0</v>
      </c>
      <c r="QZ245" s="1">
        <v>0</v>
      </c>
      <c r="RA245" s="1">
        <v>0</v>
      </c>
      <c r="RB245" s="1">
        <v>0</v>
      </c>
      <c r="RC245" s="1">
        <f t="shared" si="6"/>
        <v>0</v>
      </c>
      <c r="RD245" s="4" t="e">
        <f t="shared" si="7"/>
        <v>#DIV/0!</v>
      </c>
    </row>
    <row r="246" spans="1:472" x14ac:dyDescent="0.3">
      <c r="A246" s="1" t="s">
        <v>401</v>
      </c>
      <c r="B246" s="1" t="s">
        <v>402</v>
      </c>
      <c r="C246" s="1">
        <v>4</v>
      </c>
      <c r="D246" s="1">
        <v>10</v>
      </c>
      <c r="E246" s="1">
        <v>9</v>
      </c>
      <c r="F246" s="1">
        <v>0</v>
      </c>
      <c r="G246" s="1">
        <v>2</v>
      </c>
      <c r="H246" s="1">
        <v>2</v>
      </c>
      <c r="I246" s="1">
        <v>0</v>
      </c>
      <c r="J246" s="1">
        <v>0</v>
      </c>
      <c r="K246" s="1">
        <v>0</v>
      </c>
      <c r="L246" s="1">
        <v>0</v>
      </c>
      <c r="M246" s="1">
        <v>12</v>
      </c>
      <c r="N246" s="1">
        <v>11</v>
      </c>
      <c r="O246" s="1">
        <v>0</v>
      </c>
      <c r="P246" s="1">
        <v>91.667000000000002</v>
      </c>
      <c r="Q246" s="1">
        <v>9</v>
      </c>
      <c r="R246" s="1">
        <v>7</v>
      </c>
      <c r="S246" s="1">
        <v>0</v>
      </c>
      <c r="T246" s="1">
        <v>3</v>
      </c>
      <c r="U246" s="1">
        <v>3</v>
      </c>
      <c r="V246" s="1">
        <v>0</v>
      </c>
      <c r="W246" s="1">
        <v>0</v>
      </c>
      <c r="X246" s="1">
        <v>0</v>
      </c>
      <c r="Y246" s="1">
        <v>0</v>
      </c>
      <c r="Z246" s="1">
        <v>12</v>
      </c>
      <c r="AA246" s="1">
        <v>10</v>
      </c>
      <c r="AB246" s="1">
        <v>0</v>
      </c>
      <c r="AC246" s="1">
        <v>83.332999999999998</v>
      </c>
      <c r="AD246" s="5" t="s">
        <v>55</v>
      </c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 t="s">
        <v>55</v>
      </c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1">
        <v>10</v>
      </c>
      <c r="BE246" s="1">
        <v>6</v>
      </c>
      <c r="BF246" s="1">
        <v>0</v>
      </c>
      <c r="BG246" s="1">
        <v>0</v>
      </c>
      <c r="BH246" s="1">
        <v>0</v>
      </c>
      <c r="BI246" s="1">
        <v>0</v>
      </c>
      <c r="BJ246" s="1">
        <v>5</v>
      </c>
      <c r="BK246" s="1">
        <v>4</v>
      </c>
      <c r="BL246" s="1">
        <v>0</v>
      </c>
      <c r="BM246" s="1">
        <v>15</v>
      </c>
      <c r="BN246" s="1">
        <v>10</v>
      </c>
      <c r="BO246" s="1">
        <v>0</v>
      </c>
      <c r="BP246" s="1">
        <v>66.667000000000002</v>
      </c>
      <c r="BQ246" s="5" t="s">
        <v>55</v>
      </c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1">
        <v>9</v>
      </c>
      <c r="CE246" s="1">
        <v>5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9</v>
      </c>
      <c r="CN246" s="1">
        <v>5</v>
      </c>
      <c r="CO246" s="1">
        <v>0</v>
      </c>
      <c r="CP246" s="1">
        <v>55.555999999999997</v>
      </c>
      <c r="CQ246" s="5" t="s">
        <v>55</v>
      </c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 t="s">
        <v>55</v>
      </c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1">
        <v>4</v>
      </c>
      <c r="DR246" s="1">
        <v>3</v>
      </c>
      <c r="DS246" s="1">
        <v>0</v>
      </c>
      <c r="DT246" s="1">
        <v>0</v>
      </c>
      <c r="DU246" s="1">
        <v>0</v>
      </c>
      <c r="DV246" s="1">
        <v>0</v>
      </c>
      <c r="DW246" s="1">
        <v>2</v>
      </c>
      <c r="DX246" s="1">
        <v>2</v>
      </c>
      <c r="DY246" s="1">
        <v>0</v>
      </c>
      <c r="DZ246" s="1">
        <v>6</v>
      </c>
      <c r="EA246" s="1">
        <v>5</v>
      </c>
      <c r="EB246" s="1">
        <v>0</v>
      </c>
      <c r="EC246" s="1">
        <v>83.332999999999998</v>
      </c>
      <c r="ED246" s="5" t="s">
        <v>55</v>
      </c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 t="s">
        <v>55</v>
      </c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 t="s">
        <v>55</v>
      </c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1">
        <v>4</v>
      </c>
      <c r="FR246" s="1">
        <v>4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0</v>
      </c>
      <c r="FY246" s="1">
        <v>0</v>
      </c>
      <c r="FZ246" s="1">
        <v>4</v>
      </c>
      <c r="GA246" s="1">
        <v>4</v>
      </c>
      <c r="GB246" s="1">
        <v>0</v>
      </c>
      <c r="GC246" s="1">
        <v>100</v>
      </c>
      <c r="GD246" s="1">
        <v>0</v>
      </c>
      <c r="GE246" s="1">
        <v>0</v>
      </c>
      <c r="GF246" s="1">
        <v>0</v>
      </c>
      <c r="GG246" s="1">
        <v>0</v>
      </c>
      <c r="GH246" s="1">
        <v>0</v>
      </c>
      <c r="GI246" s="1">
        <v>0</v>
      </c>
      <c r="GJ246" s="1">
        <v>4</v>
      </c>
      <c r="GK246" s="1">
        <v>4</v>
      </c>
      <c r="GL246" s="1">
        <v>0</v>
      </c>
      <c r="GM246" s="1">
        <v>4</v>
      </c>
      <c r="GN246" s="1">
        <v>4</v>
      </c>
      <c r="GO246" s="1">
        <v>0</v>
      </c>
      <c r="GP246" s="1">
        <v>100</v>
      </c>
      <c r="GQ246" s="5" t="s">
        <v>55</v>
      </c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 t="s">
        <v>55</v>
      </c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 t="s">
        <v>55</v>
      </c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 t="s">
        <v>55</v>
      </c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 t="s">
        <v>55</v>
      </c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 t="s">
        <v>55</v>
      </c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 t="s">
        <v>55</v>
      </c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 t="s">
        <v>55</v>
      </c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 t="s">
        <v>55</v>
      </c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 t="s">
        <v>55</v>
      </c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 t="s">
        <v>55</v>
      </c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 t="s">
        <v>55</v>
      </c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 t="s">
        <v>55</v>
      </c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 t="s">
        <v>55</v>
      </c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 t="s">
        <v>55</v>
      </c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 t="s">
        <v>55</v>
      </c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 t="s">
        <v>55</v>
      </c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 t="s">
        <v>55</v>
      </c>
      <c r="PE246" s="5"/>
      <c r="PF246" s="5"/>
      <c r="PG246" s="5"/>
      <c r="PH246" s="5"/>
      <c r="PI246" s="5"/>
      <c r="PJ246" s="5"/>
      <c r="PK246" s="5"/>
      <c r="PL246" s="5"/>
      <c r="PM246" s="5"/>
      <c r="PN246" s="5"/>
      <c r="PO246" s="5"/>
      <c r="PP246" s="5"/>
      <c r="PQ246" s="5" t="s">
        <v>55</v>
      </c>
      <c r="PR246" s="5"/>
      <c r="PS246" s="5"/>
      <c r="PT246" s="5"/>
      <c r="PU246" s="5"/>
      <c r="PV246" s="5"/>
      <c r="PW246" s="5"/>
      <c r="PX246" s="5"/>
      <c r="PY246" s="5"/>
      <c r="PZ246" s="5"/>
      <c r="QA246" s="5"/>
      <c r="QB246" s="5"/>
      <c r="QC246" s="5"/>
      <c r="QD246" s="5" t="s">
        <v>55</v>
      </c>
      <c r="QE246" s="5"/>
      <c r="QF246" s="5"/>
      <c r="QG246" s="5"/>
      <c r="QH246" s="5"/>
      <c r="QI246" s="5"/>
      <c r="QJ246" s="5"/>
      <c r="QK246" s="5"/>
      <c r="QL246" s="5"/>
      <c r="QM246" s="5"/>
      <c r="QN246" s="5"/>
      <c r="QO246" s="5"/>
      <c r="QP246" s="5"/>
      <c r="QQ246" s="1">
        <v>46</v>
      </c>
      <c r="QR246" s="1">
        <v>34</v>
      </c>
      <c r="QS246" s="1">
        <v>0</v>
      </c>
      <c r="QT246" s="1">
        <v>5</v>
      </c>
      <c r="QU246" s="1">
        <v>5</v>
      </c>
      <c r="QV246" s="1">
        <v>0</v>
      </c>
      <c r="QW246" s="1">
        <v>11</v>
      </c>
      <c r="QX246" s="1">
        <v>10</v>
      </c>
      <c r="QY246" s="1">
        <v>0</v>
      </c>
      <c r="QZ246" s="1">
        <v>62</v>
      </c>
      <c r="RA246" s="1">
        <v>49</v>
      </c>
      <c r="RB246" s="1">
        <v>0</v>
      </c>
      <c r="RC246" s="1">
        <f t="shared" si="6"/>
        <v>49</v>
      </c>
      <c r="RD246" s="4">
        <f t="shared" si="7"/>
        <v>0.79032258064516125</v>
      </c>
    </row>
    <row r="247" spans="1:472" x14ac:dyDescent="0.3">
      <c r="A247" s="1" t="s">
        <v>403</v>
      </c>
      <c r="B247" s="1" t="s">
        <v>404</v>
      </c>
      <c r="C247" s="1">
        <v>4</v>
      </c>
      <c r="D247" s="1">
        <v>10</v>
      </c>
      <c r="E247" s="1">
        <v>6</v>
      </c>
      <c r="F247" s="1">
        <v>0</v>
      </c>
      <c r="G247" s="1">
        <v>3</v>
      </c>
      <c r="H247" s="1">
        <v>3</v>
      </c>
      <c r="I247" s="1">
        <v>0</v>
      </c>
      <c r="J247" s="1">
        <v>0</v>
      </c>
      <c r="K247" s="1">
        <v>0</v>
      </c>
      <c r="L247" s="1">
        <v>0</v>
      </c>
      <c r="M247" s="1">
        <v>13</v>
      </c>
      <c r="N247" s="1">
        <v>9</v>
      </c>
      <c r="O247" s="1">
        <v>0</v>
      </c>
      <c r="P247" s="1">
        <v>69.230999999999995</v>
      </c>
      <c r="Q247" s="1">
        <v>11</v>
      </c>
      <c r="R247" s="1">
        <v>9</v>
      </c>
      <c r="S247" s="1">
        <v>0</v>
      </c>
      <c r="T247" s="1">
        <v>4</v>
      </c>
      <c r="U247" s="1">
        <v>4</v>
      </c>
      <c r="V247" s="1">
        <v>0</v>
      </c>
      <c r="W247" s="1">
        <v>0</v>
      </c>
      <c r="X247" s="1">
        <v>0</v>
      </c>
      <c r="Y247" s="1">
        <v>0</v>
      </c>
      <c r="Z247" s="1">
        <v>15</v>
      </c>
      <c r="AA247" s="1">
        <v>13</v>
      </c>
      <c r="AB247" s="1">
        <v>0</v>
      </c>
      <c r="AC247" s="1">
        <v>86.667000000000002</v>
      </c>
      <c r="AD247" s="1">
        <v>3</v>
      </c>
      <c r="AE247" s="1">
        <v>3</v>
      </c>
      <c r="AF247" s="1">
        <v>0</v>
      </c>
      <c r="AG247" s="1">
        <v>3</v>
      </c>
      <c r="AH247" s="1">
        <v>3</v>
      </c>
      <c r="AI247" s="1">
        <v>0</v>
      </c>
      <c r="AJ247" s="1">
        <v>0</v>
      </c>
      <c r="AK247" s="1">
        <v>0</v>
      </c>
      <c r="AL247" s="1">
        <v>0</v>
      </c>
      <c r="AM247" s="1">
        <v>6</v>
      </c>
      <c r="AN247" s="1">
        <v>6</v>
      </c>
      <c r="AO247" s="1">
        <v>0</v>
      </c>
      <c r="AP247" s="1">
        <v>100</v>
      </c>
      <c r="AQ247" s="5" t="s">
        <v>55</v>
      </c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1">
        <v>9</v>
      </c>
      <c r="BE247" s="1">
        <v>7</v>
      </c>
      <c r="BF247" s="1">
        <v>0</v>
      </c>
      <c r="BG247" s="1">
        <v>0</v>
      </c>
      <c r="BH247" s="1">
        <v>0</v>
      </c>
      <c r="BI247" s="1">
        <v>0</v>
      </c>
      <c r="BJ247" s="1">
        <v>6</v>
      </c>
      <c r="BK247" s="1">
        <v>4</v>
      </c>
      <c r="BL247" s="1">
        <v>0</v>
      </c>
      <c r="BM247" s="1">
        <v>15</v>
      </c>
      <c r="BN247" s="1">
        <v>11</v>
      </c>
      <c r="BO247" s="1">
        <v>0</v>
      </c>
      <c r="BP247" s="1">
        <v>73.332999999999998</v>
      </c>
      <c r="BQ247" s="5" t="s">
        <v>55</v>
      </c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 t="s">
        <v>55</v>
      </c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 t="s">
        <v>55</v>
      </c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 t="s">
        <v>55</v>
      </c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1">
        <v>2</v>
      </c>
      <c r="DR247" s="1">
        <v>1</v>
      </c>
      <c r="DS247" s="1">
        <v>0</v>
      </c>
      <c r="DT247" s="1">
        <v>0</v>
      </c>
      <c r="DU247" s="1">
        <v>0</v>
      </c>
      <c r="DV247" s="1">
        <v>0</v>
      </c>
      <c r="DW247" s="1">
        <v>5</v>
      </c>
      <c r="DX247" s="1">
        <v>5</v>
      </c>
      <c r="DY247" s="1">
        <v>0</v>
      </c>
      <c r="DZ247" s="1">
        <v>7</v>
      </c>
      <c r="EA247" s="1">
        <v>6</v>
      </c>
      <c r="EB247" s="1">
        <v>0</v>
      </c>
      <c r="EC247" s="1">
        <v>85.713999999999999</v>
      </c>
      <c r="ED247" s="5" t="s">
        <v>55</v>
      </c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 t="s">
        <v>55</v>
      </c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1">
        <v>0</v>
      </c>
      <c r="FE247" s="1">
        <v>0</v>
      </c>
      <c r="FF247" s="1">
        <v>0</v>
      </c>
      <c r="FG247" s="1">
        <v>0</v>
      </c>
      <c r="FH247" s="1">
        <v>0</v>
      </c>
      <c r="FI247" s="1">
        <v>0</v>
      </c>
      <c r="FJ247" s="1">
        <v>12</v>
      </c>
      <c r="FK247" s="1">
        <v>6</v>
      </c>
      <c r="FL247" s="1">
        <v>0</v>
      </c>
      <c r="FM247" s="1">
        <v>12</v>
      </c>
      <c r="FN247" s="1">
        <v>6</v>
      </c>
      <c r="FO247" s="1">
        <v>0</v>
      </c>
      <c r="FP247" s="1">
        <v>50</v>
      </c>
      <c r="FQ247" s="5" t="s">
        <v>55</v>
      </c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 t="s">
        <v>55</v>
      </c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 t="s">
        <v>55</v>
      </c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 t="s">
        <v>55</v>
      </c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 t="s">
        <v>55</v>
      </c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 t="s">
        <v>55</v>
      </c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 t="s">
        <v>55</v>
      </c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 t="s">
        <v>55</v>
      </c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 t="s">
        <v>55</v>
      </c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 t="s">
        <v>55</v>
      </c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 t="s">
        <v>55</v>
      </c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 t="s">
        <v>55</v>
      </c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 t="s">
        <v>55</v>
      </c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 t="s">
        <v>55</v>
      </c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1">
        <v>2</v>
      </c>
      <c r="MR247" s="1">
        <v>1</v>
      </c>
      <c r="MS247" s="1">
        <v>0</v>
      </c>
      <c r="MT247" s="1">
        <v>0</v>
      </c>
      <c r="MU247" s="1">
        <v>0</v>
      </c>
      <c r="MV247" s="1">
        <v>0</v>
      </c>
      <c r="MW247" s="1">
        <v>6</v>
      </c>
      <c r="MX247" s="1">
        <v>2</v>
      </c>
      <c r="MY247" s="1">
        <v>0</v>
      </c>
      <c r="MZ247" s="1">
        <v>8</v>
      </c>
      <c r="NA247" s="1">
        <v>3</v>
      </c>
      <c r="NB247" s="1">
        <v>0</v>
      </c>
      <c r="NC247" s="1">
        <v>37.5</v>
      </c>
      <c r="ND247" s="5" t="s">
        <v>55</v>
      </c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 t="s">
        <v>55</v>
      </c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 t="s">
        <v>55</v>
      </c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 t="s">
        <v>55</v>
      </c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 t="s">
        <v>55</v>
      </c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 t="s">
        <v>55</v>
      </c>
      <c r="PR247" s="5"/>
      <c r="PS247" s="5"/>
      <c r="PT247" s="5"/>
      <c r="PU247" s="5"/>
      <c r="PV247" s="5"/>
      <c r="PW247" s="5"/>
      <c r="PX247" s="5"/>
      <c r="PY247" s="5"/>
      <c r="PZ247" s="5"/>
      <c r="QA247" s="5"/>
      <c r="QB247" s="5"/>
      <c r="QC247" s="5"/>
      <c r="QD247" s="5" t="s">
        <v>55</v>
      </c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1">
        <v>37</v>
      </c>
      <c r="QR247" s="1">
        <v>27</v>
      </c>
      <c r="QS247" s="1">
        <v>0</v>
      </c>
      <c r="QT247" s="1">
        <v>10</v>
      </c>
      <c r="QU247" s="1">
        <v>10</v>
      </c>
      <c r="QV247" s="1">
        <v>0</v>
      </c>
      <c r="QW247" s="1">
        <v>29</v>
      </c>
      <c r="QX247" s="1">
        <v>17</v>
      </c>
      <c r="QY247" s="1">
        <v>0</v>
      </c>
      <c r="QZ247" s="1">
        <v>76</v>
      </c>
      <c r="RA247" s="1">
        <v>54</v>
      </c>
      <c r="RB247" s="1">
        <v>0</v>
      </c>
      <c r="RC247" s="1">
        <f t="shared" si="6"/>
        <v>54</v>
      </c>
      <c r="RD247" s="4">
        <f t="shared" si="7"/>
        <v>0.71052631578947367</v>
      </c>
    </row>
    <row r="248" spans="1:472" x14ac:dyDescent="0.3">
      <c r="A248" s="1" t="s">
        <v>405</v>
      </c>
      <c r="B248" s="1" t="s">
        <v>406</v>
      </c>
      <c r="C248" s="1">
        <v>4</v>
      </c>
      <c r="D248" s="1">
        <v>10</v>
      </c>
      <c r="E248" s="1">
        <v>4</v>
      </c>
      <c r="F248" s="1">
        <v>2</v>
      </c>
      <c r="G248" s="1">
        <v>3</v>
      </c>
      <c r="H248" s="1">
        <v>1</v>
      </c>
      <c r="I248" s="1">
        <v>1</v>
      </c>
      <c r="J248" s="1">
        <v>0</v>
      </c>
      <c r="K248" s="1">
        <v>0</v>
      </c>
      <c r="L248" s="1">
        <v>0</v>
      </c>
      <c r="M248" s="1">
        <v>13</v>
      </c>
      <c r="N248" s="1">
        <v>5</v>
      </c>
      <c r="O248" s="1">
        <v>3</v>
      </c>
      <c r="P248" s="1">
        <v>50</v>
      </c>
      <c r="Q248" s="1">
        <v>11</v>
      </c>
      <c r="R248" s="1">
        <v>4</v>
      </c>
      <c r="S248" s="1">
        <v>2</v>
      </c>
      <c r="T248" s="1">
        <v>3</v>
      </c>
      <c r="U248" s="1">
        <v>2</v>
      </c>
      <c r="V248" s="1">
        <v>0</v>
      </c>
      <c r="W248" s="1">
        <v>0</v>
      </c>
      <c r="X248" s="1">
        <v>0</v>
      </c>
      <c r="Y248" s="1">
        <v>0</v>
      </c>
      <c r="Z248" s="1">
        <v>14</v>
      </c>
      <c r="AA248" s="1">
        <v>6</v>
      </c>
      <c r="AB248" s="1">
        <v>2</v>
      </c>
      <c r="AC248" s="1">
        <v>50</v>
      </c>
      <c r="AD248" s="5" t="s">
        <v>55</v>
      </c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1">
        <v>4</v>
      </c>
      <c r="AR248" s="1">
        <v>4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4</v>
      </c>
      <c r="BA248" s="1">
        <v>4</v>
      </c>
      <c r="BB248" s="1">
        <v>0</v>
      </c>
      <c r="BC248" s="1">
        <v>100</v>
      </c>
      <c r="BD248" s="1">
        <v>7</v>
      </c>
      <c r="BE248" s="1">
        <v>4</v>
      </c>
      <c r="BF248" s="1">
        <v>0</v>
      </c>
      <c r="BG248" s="1">
        <v>0</v>
      </c>
      <c r="BH248" s="1">
        <v>0</v>
      </c>
      <c r="BI248" s="1">
        <v>0</v>
      </c>
      <c r="BJ248" s="1">
        <v>5</v>
      </c>
      <c r="BK248" s="1">
        <v>4</v>
      </c>
      <c r="BL248" s="1">
        <v>0</v>
      </c>
      <c r="BM248" s="1">
        <v>12</v>
      </c>
      <c r="BN248" s="1">
        <v>8</v>
      </c>
      <c r="BO248" s="1">
        <v>0</v>
      </c>
      <c r="BP248" s="1">
        <v>66.667000000000002</v>
      </c>
      <c r="BQ248" s="5" t="s">
        <v>55</v>
      </c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1">
        <v>9</v>
      </c>
      <c r="CE248" s="1">
        <v>5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9</v>
      </c>
      <c r="CN248" s="1">
        <v>5</v>
      </c>
      <c r="CO248" s="1">
        <v>0</v>
      </c>
      <c r="CP248" s="1">
        <v>55.555999999999997</v>
      </c>
      <c r="CQ248" s="5" t="s">
        <v>55</v>
      </c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 t="s">
        <v>55</v>
      </c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 t="s">
        <v>55</v>
      </c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 t="s">
        <v>55</v>
      </c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 t="s">
        <v>55</v>
      </c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 t="s">
        <v>55</v>
      </c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1">
        <v>10</v>
      </c>
      <c r="FR248" s="1">
        <v>9</v>
      </c>
      <c r="FS248" s="1">
        <v>0</v>
      </c>
      <c r="FT248" s="1">
        <v>0</v>
      </c>
      <c r="FU248" s="1">
        <v>0</v>
      </c>
      <c r="FV248" s="1">
        <v>0</v>
      </c>
      <c r="FW248" s="1">
        <v>4</v>
      </c>
      <c r="FX248" s="1">
        <v>2</v>
      </c>
      <c r="FY248" s="1">
        <v>2</v>
      </c>
      <c r="FZ248" s="1">
        <v>14</v>
      </c>
      <c r="GA248" s="1">
        <v>11</v>
      </c>
      <c r="GB248" s="1">
        <v>2</v>
      </c>
      <c r="GC248" s="1">
        <v>91.667000000000002</v>
      </c>
      <c r="GD248" s="5" t="s">
        <v>55</v>
      </c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 t="s">
        <v>55</v>
      </c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 t="s">
        <v>55</v>
      </c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 t="s">
        <v>55</v>
      </c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 t="s">
        <v>55</v>
      </c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 t="s">
        <v>55</v>
      </c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1">
        <v>0</v>
      </c>
      <c r="JE248" s="1">
        <v>0</v>
      </c>
      <c r="JF248" s="1">
        <v>0</v>
      </c>
      <c r="JG248" s="1">
        <v>0</v>
      </c>
      <c r="JH248" s="1">
        <v>0</v>
      </c>
      <c r="JI248" s="1">
        <v>0</v>
      </c>
      <c r="JJ248" s="1">
        <v>12</v>
      </c>
      <c r="JK248" s="1">
        <v>4</v>
      </c>
      <c r="JL248" s="1">
        <v>0</v>
      </c>
      <c r="JM248" s="1">
        <v>12</v>
      </c>
      <c r="JN248" s="1">
        <v>4</v>
      </c>
      <c r="JO248" s="1">
        <v>0</v>
      </c>
      <c r="JP248" s="1">
        <v>33.332999999999998</v>
      </c>
      <c r="JQ248" s="5" t="s">
        <v>55</v>
      </c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 t="s">
        <v>55</v>
      </c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 t="s">
        <v>55</v>
      </c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 t="s">
        <v>55</v>
      </c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 t="s">
        <v>55</v>
      </c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 t="s">
        <v>55</v>
      </c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 t="s">
        <v>55</v>
      </c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 t="s">
        <v>55</v>
      </c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 t="s">
        <v>55</v>
      </c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 t="s">
        <v>55</v>
      </c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 t="s">
        <v>55</v>
      </c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 t="s">
        <v>55</v>
      </c>
      <c r="PE248" s="5"/>
      <c r="PF248" s="5"/>
      <c r="PG248" s="5"/>
      <c r="PH248" s="5"/>
      <c r="PI248" s="5"/>
      <c r="PJ248" s="5"/>
      <c r="PK248" s="5"/>
      <c r="PL248" s="5"/>
      <c r="PM248" s="5"/>
      <c r="PN248" s="5"/>
      <c r="PO248" s="5"/>
      <c r="PP248" s="5"/>
      <c r="PQ248" s="5" t="s">
        <v>55</v>
      </c>
      <c r="PR248" s="5"/>
      <c r="PS248" s="5"/>
      <c r="PT248" s="5"/>
      <c r="PU248" s="5"/>
      <c r="PV248" s="5"/>
      <c r="PW248" s="5"/>
      <c r="PX248" s="5"/>
      <c r="PY248" s="5"/>
      <c r="PZ248" s="5"/>
      <c r="QA248" s="5"/>
      <c r="QB248" s="5"/>
      <c r="QC248" s="5"/>
      <c r="QD248" s="5" t="s">
        <v>55</v>
      </c>
      <c r="QE248" s="5"/>
      <c r="QF248" s="5"/>
      <c r="QG248" s="5"/>
      <c r="QH248" s="5"/>
      <c r="QI248" s="5"/>
      <c r="QJ248" s="5"/>
      <c r="QK248" s="5"/>
      <c r="QL248" s="5"/>
      <c r="QM248" s="5"/>
      <c r="QN248" s="5"/>
      <c r="QO248" s="5"/>
      <c r="QP248" s="5"/>
      <c r="QQ248" s="1">
        <v>51</v>
      </c>
      <c r="QR248" s="1">
        <v>30</v>
      </c>
      <c r="QS248" s="1">
        <v>4</v>
      </c>
      <c r="QT248" s="1">
        <v>6</v>
      </c>
      <c r="QU248" s="1">
        <v>3</v>
      </c>
      <c r="QV248" s="1">
        <v>1</v>
      </c>
      <c r="QW248" s="1">
        <v>21</v>
      </c>
      <c r="QX248" s="1">
        <v>10</v>
      </c>
      <c r="QY248" s="1">
        <v>2</v>
      </c>
      <c r="QZ248" s="1">
        <v>78</v>
      </c>
      <c r="RA248" s="1">
        <v>43</v>
      </c>
      <c r="RB248" s="1">
        <v>7</v>
      </c>
      <c r="RC248" s="1">
        <f t="shared" si="6"/>
        <v>50</v>
      </c>
      <c r="RD248" s="4">
        <f t="shared" si="7"/>
        <v>0.64102564102564108</v>
      </c>
    </row>
    <row r="249" spans="1:472" x14ac:dyDescent="0.3">
      <c r="A249" s="1" t="s">
        <v>407</v>
      </c>
      <c r="B249" s="1" t="s">
        <v>408</v>
      </c>
      <c r="C249" s="1">
        <v>4</v>
      </c>
      <c r="D249" s="1">
        <v>9</v>
      </c>
      <c r="E249" s="1">
        <v>9</v>
      </c>
      <c r="F249" s="1">
        <v>0</v>
      </c>
      <c r="G249" s="1">
        <v>4</v>
      </c>
      <c r="H249" s="1">
        <v>4</v>
      </c>
      <c r="I249" s="1">
        <v>0</v>
      </c>
      <c r="J249" s="1">
        <v>0</v>
      </c>
      <c r="K249" s="1">
        <v>0</v>
      </c>
      <c r="L249" s="1">
        <v>0</v>
      </c>
      <c r="M249" s="1">
        <v>13</v>
      </c>
      <c r="N249" s="1">
        <v>13</v>
      </c>
      <c r="O249" s="1">
        <v>0</v>
      </c>
      <c r="P249" s="1">
        <v>100</v>
      </c>
      <c r="Q249" s="1">
        <v>11</v>
      </c>
      <c r="R249" s="1">
        <v>11</v>
      </c>
      <c r="S249" s="1">
        <v>0</v>
      </c>
      <c r="T249" s="1">
        <v>3</v>
      </c>
      <c r="U249" s="1">
        <v>3</v>
      </c>
      <c r="V249" s="1">
        <v>0</v>
      </c>
      <c r="W249" s="1">
        <v>0</v>
      </c>
      <c r="X249" s="1">
        <v>0</v>
      </c>
      <c r="Y249" s="1">
        <v>0</v>
      </c>
      <c r="Z249" s="1">
        <v>14</v>
      </c>
      <c r="AA249" s="1">
        <v>14</v>
      </c>
      <c r="AB249" s="1">
        <v>0</v>
      </c>
      <c r="AC249" s="1">
        <v>100</v>
      </c>
      <c r="AD249" s="5" t="s">
        <v>55</v>
      </c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 t="s">
        <v>55</v>
      </c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1">
        <v>11</v>
      </c>
      <c r="BE249" s="1">
        <v>11</v>
      </c>
      <c r="BF249" s="1">
        <v>0</v>
      </c>
      <c r="BG249" s="1">
        <v>0</v>
      </c>
      <c r="BH249" s="1">
        <v>0</v>
      </c>
      <c r="BI249" s="1">
        <v>0</v>
      </c>
      <c r="BJ249" s="1">
        <v>4</v>
      </c>
      <c r="BK249" s="1">
        <v>2</v>
      </c>
      <c r="BL249" s="1">
        <v>0</v>
      </c>
      <c r="BM249" s="1">
        <v>15</v>
      </c>
      <c r="BN249" s="1">
        <v>13</v>
      </c>
      <c r="BO249" s="1">
        <v>0</v>
      </c>
      <c r="BP249" s="1">
        <v>86.667000000000002</v>
      </c>
      <c r="BQ249" s="5" t="s">
        <v>55</v>
      </c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1">
        <v>9</v>
      </c>
      <c r="CE249" s="1">
        <v>7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9</v>
      </c>
      <c r="CN249" s="1">
        <v>7</v>
      </c>
      <c r="CO249" s="1">
        <v>0</v>
      </c>
      <c r="CP249" s="1">
        <v>77.778000000000006</v>
      </c>
      <c r="CQ249" s="5" t="s">
        <v>55</v>
      </c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1">
        <v>7</v>
      </c>
      <c r="DE249" s="1">
        <v>6</v>
      </c>
      <c r="DF249" s="1">
        <v>0</v>
      </c>
      <c r="DG249" s="1">
        <v>2</v>
      </c>
      <c r="DH249" s="1">
        <v>2</v>
      </c>
      <c r="DI249" s="1">
        <v>0</v>
      </c>
      <c r="DJ249" s="1">
        <v>0</v>
      </c>
      <c r="DK249" s="1">
        <v>0</v>
      </c>
      <c r="DL249" s="1">
        <v>0</v>
      </c>
      <c r="DM249" s="1">
        <v>9</v>
      </c>
      <c r="DN249" s="1">
        <v>8</v>
      </c>
      <c r="DO249" s="1">
        <v>0</v>
      </c>
      <c r="DP249" s="1">
        <v>88.888999999999996</v>
      </c>
      <c r="DQ249" s="1">
        <v>6</v>
      </c>
      <c r="DR249" s="1">
        <v>4</v>
      </c>
      <c r="DS249" s="1">
        <v>0</v>
      </c>
      <c r="DT249" s="1">
        <v>0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6</v>
      </c>
      <c r="EA249" s="1">
        <v>4</v>
      </c>
      <c r="EB249" s="1">
        <v>0</v>
      </c>
      <c r="EC249" s="1">
        <v>66.667000000000002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8</v>
      </c>
      <c r="EK249" s="1">
        <v>8</v>
      </c>
      <c r="EL249" s="1">
        <v>0</v>
      </c>
      <c r="EM249" s="1">
        <v>8</v>
      </c>
      <c r="EN249" s="1">
        <v>8</v>
      </c>
      <c r="EO249" s="1">
        <v>0</v>
      </c>
      <c r="EP249" s="1">
        <v>100</v>
      </c>
      <c r="EQ249" s="5" t="s">
        <v>55</v>
      </c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 t="s">
        <v>55</v>
      </c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 t="s">
        <v>55</v>
      </c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 t="s">
        <v>55</v>
      </c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 t="s">
        <v>55</v>
      </c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 t="s">
        <v>55</v>
      </c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 t="s">
        <v>55</v>
      </c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 t="s">
        <v>55</v>
      </c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 t="s">
        <v>55</v>
      </c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 t="s">
        <v>55</v>
      </c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 t="s">
        <v>55</v>
      </c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 t="s">
        <v>55</v>
      </c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 t="s">
        <v>55</v>
      </c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 t="s">
        <v>55</v>
      </c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 t="s">
        <v>55</v>
      </c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 t="s">
        <v>55</v>
      </c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 t="s">
        <v>55</v>
      </c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 t="s">
        <v>55</v>
      </c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 t="s">
        <v>55</v>
      </c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 t="s">
        <v>55</v>
      </c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 t="s">
        <v>55</v>
      </c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 t="s">
        <v>55</v>
      </c>
      <c r="PE249" s="5"/>
      <c r="PF249" s="5"/>
      <c r="PG249" s="5"/>
      <c r="PH249" s="5"/>
      <c r="PI249" s="5"/>
      <c r="PJ249" s="5"/>
      <c r="PK249" s="5"/>
      <c r="PL249" s="5"/>
      <c r="PM249" s="5"/>
      <c r="PN249" s="5"/>
      <c r="PO249" s="5"/>
      <c r="PP249" s="5"/>
      <c r="PQ249" s="5" t="s">
        <v>55</v>
      </c>
      <c r="PR249" s="5"/>
      <c r="PS249" s="5"/>
      <c r="PT249" s="5"/>
      <c r="PU249" s="5"/>
      <c r="PV249" s="5"/>
      <c r="PW249" s="5"/>
      <c r="PX249" s="5"/>
      <c r="PY249" s="5"/>
      <c r="PZ249" s="5"/>
      <c r="QA249" s="5"/>
      <c r="QB249" s="5"/>
      <c r="QC249" s="5"/>
      <c r="QD249" s="5" t="s">
        <v>55</v>
      </c>
      <c r="QE249" s="5"/>
      <c r="QF249" s="5"/>
      <c r="QG249" s="5"/>
      <c r="QH249" s="5"/>
      <c r="QI249" s="5"/>
      <c r="QJ249" s="5"/>
      <c r="QK249" s="5"/>
      <c r="QL249" s="5"/>
      <c r="QM249" s="5"/>
      <c r="QN249" s="5"/>
      <c r="QO249" s="5"/>
      <c r="QP249" s="5"/>
      <c r="QQ249" s="1">
        <v>53</v>
      </c>
      <c r="QR249" s="1">
        <v>48</v>
      </c>
      <c r="QS249" s="1">
        <v>0</v>
      </c>
      <c r="QT249" s="1">
        <v>9</v>
      </c>
      <c r="QU249" s="1">
        <v>9</v>
      </c>
      <c r="QV249" s="1">
        <v>0</v>
      </c>
      <c r="QW249" s="1">
        <v>12</v>
      </c>
      <c r="QX249" s="1">
        <v>10</v>
      </c>
      <c r="QY249" s="1">
        <v>0</v>
      </c>
      <c r="QZ249" s="1">
        <v>74</v>
      </c>
      <c r="RA249" s="1">
        <v>67</v>
      </c>
      <c r="RB249" s="1">
        <v>0</v>
      </c>
      <c r="RC249" s="1">
        <f t="shared" si="6"/>
        <v>67</v>
      </c>
      <c r="RD249" s="4">
        <f t="shared" si="7"/>
        <v>0.90540540540540537</v>
      </c>
    </row>
    <row r="250" spans="1:472" x14ac:dyDescent="0.3">
      <c r="A250" s="1" t="s">
        <v>409</v>
      </c>
      <c r="B250" s="1" t="s">
        <v>410</v>
      </c>
      <c r="C250" s="1">
        <v>4</v>
      </c>
      <c r="D250" s="1">
        <v>11</v>
      </c>
      <c r="E250" s="1">
        <v>11</v>
      </c>
      <c r="F250" s="1">
        <v>0</v>
      </c>
      <c r="G250" s="1">
        <v>3</v>
      </c>
      <c r="H250" s="1">
        <v>3</v>
      </c>
      <c r="I250" s="1">
        <v>0</v>
      </c>
      <c r="J250" s="1">
        <v>0</v>
      </c>
      <c r="K250" s="1">
        <v>0</v>
      </c>
      <c r="L250" s="1">
        <v>0</v>
      </c>
      <c r="M250" s="1">
        <v>14</v>
      </c>
      <c r="N250" s="1">
        <v>14</v>
      </c>
      <c r="O250" s="1">
        <v>0</v>
      </c>
      <c r="P250" s="1">
        <v>100</v>
      </c>
      <c r="Q250" s="1">
        <v>10</v>
      </c>
      <c r="R250" s="1">
        <v>10</v>
      </c>
      <c r="S250" s="1">
        <v>0</v>
      </c>
      <c r="T250" s="1">
        <v>2</v>
      </c>
      <c r="U250" s="1">
        <v>1</v>
      </c>
      <c r="V250" s="1">
        <v>0</v>
      </c>
      <c r="W250" s="1">
        <v>0</v>
      </c>
      <c r="X250" s="1">
        <v>0</v>
      </c>
      <c r="Y250" s="1">
        <v>0</v>
      </c>
      <c r="Z250" s="1">
        <v>12</v>
      </c>
      <c r="AA250" s="1">
        <v>11</v>
      </c>
      <c r="AB250" s="1">
        <v>0</v>
      </c>
      <c r="AC250" s="1">
        <v>91.667000000000002</v>
      </c>
      <c r="AD250" s="1">
        <v>10</v>
      </c>
      <c r="AE250" s="1">
        <v>10</v>
      </c>
      <c r="AF250" s="1">
        <v>0</v>
      </c>
      <c r="AG250" s="1">
        <v>4</v>
      </c>
      <c r="AH250" s="1">
        <v>4</v>
      </c>
      <c r="AI250" s="1">
        <v>0</v>
      </c>
      <c r="AJ250" s="1">
        <v>0</v>
      </c>
      <c r="AK250" s="1">
        <v>0</v>
      </c>
      <c r="AL250" s="1">
        <v>0</v>
      </c>
      <c r="AM250" s="1">
        <v>14</v>
      </c>
      <c r="AN250" s="1">
        <v>14</v>
      </c>
      <c r="AO250" s="1">
        <v>0</v>
      </c>
      <c r="AP250" s="1">
        <v>100</v>
      </c>
      <c r="AQ250" s="1">
        <v>5</v>
      </c>
      <c r="AR250" s="1">
        <v>3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5</v>
      </c>
      <c r="BA250" s="1">
        <v>3</v>
      </c>
      <c r="BB250" s="1">
        <v>0</v>
      </c>
      <c r="BC250" s="1">
        <v>60</v>
      </c>
      <c r="BD250" s="1">
        <v>10</v>
      </c>
      <c r="BE250" s="1">
        <v>10</v>
      </c>
      <c r="BF250" s="1">
        <v>0</v>
      </c>
      <c r="BG250" s="1">
        <v>0</v>
      </c>
      <c r="BH250" s="1">
        <v>0</v>
      </c>
      <c r="BI250" s="1">
        <v>0</v>
      </c>
      <c r="BJ250" s="1">
        <v>6</v>
      </c>
      <c r="BK250" s="1">
        <v>6</v>
      </c>
      <c r="BL250" s="1">
        <v>0</v>
      </c>
      <c r="BM250" s="1">
        <v>16</v>
      </c>
      <c r="BN250" s="1">
        <v>16</v>
      </c>
      <c r="BO250" s="1">
        <v>0</v>
      </c>
      <c r="BP250" s="1">
        <v>100</v>
      </c>
      <c r="BQ250" s="5" t="s">
        <v>55</v>
      </c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1">
        <v>7</v>
      </c>
      <c r="CE250" s="1">
        <v>3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7</v>
      </c>
      <c r="CN250" s="1">
        <v>3</v>
      </c>
      <c r="CO250" s="1">
        <v>0</v>
      </c>
      <c r="CP250" s="1">
        <v>42.856999999999999</v>
      </c>
      <c r="CQ250" s="5" t="s">
        <v>55</v>
      </c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 t="s">
        <v>55</v>
      </c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 t="s">
        <v>55</v>
      </c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 t="s">
        <v>55</v>
      </c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 t="s">
        <v>55</v>
      </c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 t="s">
        <v>55</v>
      </c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 t="s">
        <v>55</v>
      </c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 t="s">
        <v>55</v>
      </c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 t="s">
        <v>55</v>
      </c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 t="s">
        <v>55</v>
      </c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 t="s">
        <v>55</v>
      </c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 t="s">
        <v>55</v>
      </c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 t="s">
        <v>55</v>
      </c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 t="s">
        <v>55</v>
      </c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 t="s">
        <v>55</v>
      </c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 t="s">
        <v>55</v>
      </c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 t="s">
        <v>55</v>
      </c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 t="s">
        <v>55</v>
      </c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 t="s">
        <v>55</v>
      </c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 t="s">
        <v>55</v>
      </c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 t="s">
        <v>55</v>
      </c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 t="s">
        <v>55</v>
      </c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 t="s">
        <v>55</v>
      </c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 t="s">
        <v>55</v>
      </c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 t="s">
        <v>55</v>
      </c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 t="s">
        <v>55</v>
      </c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1">
        <v>0</v>
      </c>
      <c r="PR250" s="1">
        <v>0</v>
      </c>
      <c r="PS250" s="1">
        <v>0</v>
      </c>
      <c r="PT250" s="1">
        <v>0</v>
      </c>
      <c r="PU250" s="1">
        <v>0</v>
      </c>
      <c r="PV250" s="1">
        <v>0</v>
      </c>
      <c r="PW250" s="1">
        <v>14</v>
      </c>
      <c r="PX250" s="1">
        <v>12</v>
      </c>
      <c r="PY250" s="1">
        <v>0</v>
      </c>
      <c r="PZ250" s="1">
        <v>14</v>
      </c>
      <c r="QA250" s="1">
        <v>12</v>
      </c>
      <c r="QB250" s="1">
        <v>0</v>
      </c>
      <c r="QC250" s="1">
        <v>85.713999999999999</v>
      </c>
      <c r="QD250" s="5" t="s">
        <v>55</v>
      </c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1">
        <v>53</v>
      </c>
      <c r="QR250" s="1">
        <v>47</v>
      </c>
      <c r="QS250" s="1">
        <v>0</v>
      </c>
      <c r="QT250" s="1">
        <v>9</v>
      </c>
      <c r="QU250" s="1">
        <v>8</v>
      </c>
      <c r="QV250" s="1">
        <v>0</v>
      </c>
      <c r="QW250" s="1">
        <v>20</v>
      </c>
      <c r="QX250" s="1">
        <v>18</v>
      </c>
      <c r="QY250" s="1">
        <v>0</v>
      </c>
      <c r="QZ250" s="1">
        <v>82</v>
      </c>
      <c r="RA250" s="1">
        <v>73</v>
      </c>
      <c r="RB250" s="1">
        <v>0</v>
      </c>
      <c r="RC250" s="1">
        <f t="shared" si="6"/>
        <v>73</v>
      </c>
      <c r="RD250" s="4">
        <f t="shared" si="7"/>
        <v>0.8902439024390244</v>
      </c>
    </row>
    <row r="251" spans="1:472" x14ac:dyDescent="0.3">
      <c r="A251" s="1" t="s">
        <v>1449</v>
      </c>
      <c r="B251" s="1" t="s">
        <v>411</v>
      </c>
      <c r="C251" s="1">
        <v>4</v>
      </c>
      <c r="D251" s="1">
        <v>10</v>
      </c>
      <c r="E251" s="1">
        <v>6</v>
      </c>
      <c r="F251" s="1">
        <v>0</v>
      </c>
      <c r="G251" s="1">
        <v>4</v>
      </c>
      <c r="H251" s="1">
        <v>4</v>
      </c>
      <c r="I251" s="1">
        <v>0</v>
      </c>
      <c r="J251" s="1">
        <v>0</v>
      </c>
      <c r="K251" s="1">
        <v>0</v>
      </c>
      <c r="L251" s="1">
        <v>0</v>
      </c>
      <c r="M251" s="1">
        <v>14</v>
      </c>
      <c r="N251" s="1">
        <v>10</v>
      </c>
      <c r="O251" s="1">
        <v>0</v>
      </c>
      <c r="P251" s="1">
        <v>71.429000000000002</v>
      </c>
      <c r="Q251" s="1">
        <v>11</v>
      </c>
      <c r="R251" s="1">
        <v>7</v>
      </c>
      <c r="S251" s="1">
        <v>0</v>
      </c>
      <c r="T251" s="1">
        <v>3</v>
      </c>
      <c r="U251" s="1">
        <v>3</v>
      </c>
      <c r="V251" s="1">
        <v>0</v>
      </c>
      <c r="W251" s="1">
        <v>0</v>
      </c>
      <c r="X251" s="1">
        <v>0</v>
      </c>
      <c r="Y251" s="1">
        <v>0</v>
      </c>
      <c r="Z251" s="1">
        <v>14</v>
      </c>
      <c r="AA251" s="1">
        <v>10</v>
      </c>
      <c r="AB251" s="1">
        <v>0</v>
      </c>
      <c r="AC251" s="1">
        <v>71.429000000000002</v>
      </c>
      <c r="AD251" s="5" t="s">
        <v>55</v>
      </c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 t="s">
        <v>55</v>
      </c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1">
        <v>9</v>
      </c>
      <c r="BE251" s="1">
        <v>5</v>
      </c>
      <c r="BF251" s="1">
        <v>0</v>
      </c>
      <c r="BG251" s="1">
        <v>0</v>
      </c>
      <c r="BH251" s="1">
        <v>0</v>
      </c>
      <c r="BI251" s="1">
        <v>0</v>
      </c>
      <c r="BJ251" s="1">
        <v>6</v>
      </c>
      <c r="BK251" s="1">
        <v>3</v>
      </c>
      <c r="BL251" s="1">
        <v>0</v>
      </c>
      <c r="BM251" s="1">
        <v>15</v>
      </c>
      <c r="BN251" s="1">
        <v>8</v>
      </c>
      <c r="BO251" s="1">
        <v>0</v>
      </c>
      <c r="BP251" s="1">
        <v>53.332999999999998</v>
      </c>
      <c r="BQ251" s="5" t="s">
        <v>55</v>
      </c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1">
        <v>7</v>
      </c>
      <c r="CE251" s="1">
        <v>3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7</v>
      </c>
      <c r="CN251" s="1">
        <v>3</v>
      </c>
      <c r="CO251" s="1">
        <v>0</v>
      </c>
      <c r="CP251" s="1">
        <v>42.856999999999999</v>
      </c>
      <c r="CQ251" s="5" t="s">
        <v>55</v>
      </c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1">
        <v>10</v>
      </c>
      <c r="DE251" s="1">
        <v>9</v>
      </c>
      <c r="DF251" s="1">
        <v>0</v>
      </c>
      <c r="DG251" s="1">
        <v>4</v>
      </c>
      <c r="DH251" s="1">
        <v>4</v>
      </c>
      <c r="DI251" s="1">
        <v>0</v>
      </c>
      <c r="DJ251" s="1">
        <v>0</v>
      </c>
      <c r="DK251" s="1">
        <v>0</v>
      </c>
      <c r="DL251" s="1">
        <v>0</v>
      </c>
      <c r="DM251" s="1">
        <v>14</v>
      </c>
      <c r="DN251" s="1">
        <v>13</v>
      </c>
      <c r="DO251" s="1">
        <v>0</v>
      </c>
      <c r="DP251" s="1">
        <v>92.856999999999999</v>
      </c>
      <c r="DQ251" s="1">
        <v>2</v>
      </c>
      <c r="DR251" s="1">
        <v>2</v>
      </c>
      <c r="DS251" s="1">
        <v>0</v>
      </c>
      <c r="DT251" s="1">
        <v>0</v>
      </c>
      <c r="DU251" s="1">
        <v>0</v>
      </c>
      <c r="DV251" s="1">
        <v>0</v>
      </c>
      <c r="DW251" s="1">
        <v>3</v>
      </c>
      <c r="DX251" s="1">
        <v>1</v>
      </c>
      <c r="DY251" s="1">
        <v>0</v>
      </c>
      <c r="DZ251" s="1">
        <v>5</v>
      </c>
      <c r="EA251" s="1">
        <v>3</v>
      </c>
      <c r="EB251" s="1">
        <v>0</v>
      </c>
      <c r="EC251" s="1">
        <v>60</v>
      </c>
      <c r="ED251" s="5" t="s">
        <v>55</v>
      </c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 t="s">
        <v>55</v>
      </c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 t="s">
        <v>55</v>
      </c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 t="s">
        <v>55</v>
      </c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 t="s">
        <v>55</v>
      </c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 t="s">
        <v>55</v>
      </c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 t="s">
        <v>55</v>
      </c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 t="s">
        <v>55</v>
      </c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 t="s">
        <v>55</v>
      </c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 t="s">
        <v>55</v>
      </c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 t="s">
        <v>55</v>
      </c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 t="s">
        <v>55</v>
      </c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 t="s">
        <v>55</v>
      </c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 t="s">
        <v>55</v>
      </c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 t="s">
        <v>55</v>
      </c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1">
        <v>0</v>
      </c>
      <c r="LR251" s="1">
        <v>0</v>
      </c>
      <c r="LS251" s="1">
        <v>0</v>
      </c>
      <c r="LT251" s="1">
        <v>0</v>
      </c>
      <c r="LU251" s="1">
        <v>0</v>
      </c>
      <c r="LV251" s="1">
        <v>0</v>
      </c>
      <c r="LW251" s="1">
        <v>16</v>
      </c>
      <c r="LX251" s="1">
        <v>8</v>
      </c>
      <c r="LY251" s="1">
        <v>0</v>
      </c>
      <c r="LZ251" s="1">
        <v>16</v>
      </c>
      <c r="MA251" s="1">
        <v>8</v>
      </c>
      <c r="MB251" s="1">
        <v>0</v>
      </c>
      <c r="MC251" s="1">
        <v>50</v>
      </c>
      <c r="MD251" s="5" t="s">
        <v>55</v>
      </c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 t="s">
        <v>55</v>
      </c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 t="s">
        <v>55</v>
      </c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 t="s">
        <v>55</v>
      </c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 t="s">
        <v>55</v>
      </c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 t="s">
        <v>55</v>
      </c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 t="s">
        <v>55</v>
      </c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 t="s">
        <v>55</v>
      </c>
      <c r="PR251" s="5"/>
      <c r="PS251" s="5"/>
      <c r="PT251" s="5"/>
      <c r="PU251" s="5"/>
      <c r="PV251" s="5"/>
      <c r="PW251" s="5"/>
      <c r="PX251" s="5"/>
      <c r="PY251" s="5"/>
      <c r="PZ251" s="5"/>
      <c r="QA251" s="5"/>
      <c r="QB251" s="5"/>
      <c r="QC251" s="5"/>
      <c r="QD251" s="5" t="s">
        <v>55</v>
      </c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1">
        <v>49</v>
      </c>
      <c r="QR251" s="1">
        <v>32</v>
      </c>
      <c r="QS251" s="1">
        <v>0</v>
      </c>
      <c r="QT251" s="1">
        <v>11</v>
      </c>
      <c r="QU251" s="1">
        <v>11</v>
      </c>
      <c r="QV251" s="1">
        <v>0</v>
      </c>
      <c r="QW251" s="1">
        <v>25</v>
      </c>
      <c r="QX251" s="1">
        <v>12</v>
      </c>
      <c r="QY251" s="1">
        <v>0</v>
      </c>
      <c r="QZ251" s="1">
        <v>85</v>
      </c>
      <c r="RA251" s="1">
        <v>55</v>
      </c>
      <c r="RB251" s="1">
        <v>0</v>
      </c>
      <c r="RC251" s="1">
        <f t="shared" si="6"/>
        <v>55</v>
      </c>
      <c r="RD251" s="4">
        <f t="shared" si="7"/>
        <v>0.6470588235294118</v>
      </c>
    </row>
    <row r="252" spans="1:472" x14ac:dyDescent="0.3">
      <c r="A252" s="1" t="s">
        <v>412</v>
      </c>
      <c r="B252" s="1" t="s">
        <v>413</v>
      </c>
      <c r="C252" s="1">
        <v>4</v>
      </c>
      <c r="D252" s="1">
        <v>8</v>
      </c>
      <c r="E252" s="1">
        <v>6</v>
      </c>
      <c r="F252" s="1">
        <v>0</v>
      </c>
      <c r="G252" s="1">
        <v>3</v>
      </c>
      <c r="H252" s="1">
        <v>2</v>
      </c>
      <c r="I252" s="1">
        <v>0</v>
      </c>
      <c r="J252" s="1">
        <v>0</v>
      </c>
      <c r="K252" s="1">
        <v>0</v>
      </c>
      <c r="L252" s="1">
        <v>0</v>
      </c>
      <c r="M252" s="1">
        <v>11</v>
      </c>
      <c r="N252" s="1">
        <v>8</v>
      </c>
      <c r="O252" s="1">
        <v>0</v>
      </c>
      <c r="P252" s="1">
        <v>72.727000000000004</v>
      </c>
      <c r="Q252" s="1">
        <v>9</v>
      </c>
      <c r="R252" s="1">
        <v>7</v>
      </c>
      <c r="S252" s="1">
        <v>0</v>
      </c>
      <c r="T252" s="1">
        <v>3</v>
      </c>
      <c r="U252" s="1">
        <v>3</v>
      </c>
      <c r="V252" s="1">
        <v>0</v>
      </c>
      <c r="W252" s="1">
        <v>0</v>
      </c>
      <c r="X252" s="1">
        <v>0</v>
      </c>
      <c r="Y252" s="1">
        <v>0</v>
      </c>
      <c r="Z252" s="1">
        <v>12</v>
      </c>
      <c r="AA252" s="1">
        <v>10</v>
      </c>
      <c r="AB252" s="1">
        <v>0</v>
      </c>
      <c r="AC252" s="1">
        <v>83.332999999999998</v>
      </c>
      <c r="AD252" s="1">
        <v>11</v>
      </c>
      <c r="AE252" s="1">
        <v>10</v>
      </c>
      <c r="AF252" s="1">
        <v>0</v>
      </c>
      <c r="AG252" s="1">
        <v>4</v>
      </c>
      <c r="AH252" s="1">
        <v>4</v>
      </c>
      <c r="AI252" s="1">
        <v>0</v>
      </c>
      <c r="AJ252" s="1">
        <v>0</v>
      </c>
      <c r="AK252" s="1">
        <v>0</v>
      </c>
      <c r="AL252" s="1">
        <v>0</v>
      </c>
      <c r="AM252" s="1">
        <v>15</v>
      </c>
      <c r="AN252" s="1">
        <v>14</v>
      </c>
      <c r="AO252" s="1">
        <v>0</v>
      </c>
      <c r="AP252" s="1">
        <v>93.332999999999998</v>
      </c>
      <c r="AQ252" s="1">
        <v>5</v>
      </c>
      <c r="AR252" s="1">
        <v>4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5</v>
      </c>
      <c r="BA252" s="1">
        <v>4</v>
      </c>
      <c r="BB252" s="1">
        <v>0</v>
      </c>
      <c r="BC252" s="1">
        <v>80</v>
      </c>
      <c r="BD252" s="1">
        <v>11</v>
      </c>
      <c r="BE252" s="1">
        <v>9</v>
      </c>
      <c r="BF252" s="1">
        <v>0</v>
      </c>
      <c r="BG252" s="1">
        <v>0</v>
      </c>
      <c r="BH252" s="1">
        <v>0</v>
      </c>
      <c r="BI252" s="1">
        <v>0</v>
      </c>
      <c r="BJ252" s="1">
        <v>4</v>
      </c>
      <c r="BK252" s="1">
        <v>3</v>
      </c>
      <c r="BL252" s="1">
        <v>0</v>
      </c>
      <c r="BM252" s="1">
        <v>15</v>
      </c>
      <c r="BN252" s="1">
        <v>12</v>
      </c>
      <c r="BO252" s="1">
        <v>0</v>
      </c>
      <c r="BP252" s="1">
        <v>80</v>
      </c>
      <c r="BQ252" s="5" t="s">
        <v>55</v>
      </c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 t="s">
        <v>55</v>
      </c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 t="s">
        <v>55</v>
      </c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 t="s">
        <v>55</v>
      </c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 t="s">
        <v>55</v>
      </c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 t="s">
        <v>55</v>
      </c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 t="s">
        <v>55</v>
      </c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 t="s">
        <v>55</v>
      </c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 t="s">
        <v>55</v>
      </c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 t="s">
        <v>55</v>
      </c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 t="s">
        <v>55</v>
      </c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 t="s">
        <v>55</v>
      </c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 t="s">
        <v>55</v>
      </c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 t="s">
        <v>55</v>
      </c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 t="s">
        <v>55</v>
      </c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 t="s">
        <v>55</v>
      </c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 t="s">
        <v>55</v>
      </c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 t="s">
        <v>55</v>
      </c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 t="s">
        <v>55</v>
      </c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 t="s">
        <v>55</v>
      </c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 t="s">
        <v>55</v>
      </c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 t="s">
        <v>55</v>
      </c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 t="s">
        <v>55</v>
      </c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 t="s">
        <v>55</v>
      </c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 t="s">
        <v>55</v>
      </c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 t="s">
        <v>55</v>
      </c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 t="s">
        <v>55</v>
      </c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 t="s">
        <v>55</v>
      </c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 t="s">
        <v>55</v>
      </c>
      <c r="PR252" s="5"/>
      <c r="PS252" s="5"/>
      <c r="PT252" s="5"/>
      <c r="PU252" s="5"/>
      <c r="PV252" s="5"/>
      <c r="PW252" s="5"/>
      <c r="PX252" s="5"/>
      <c r="PY252" s="5"/>
      <c r="PZ252" s="5"/>
      <c r="QA252" s="5"/>
      <c r="QB252" s="5"/>
      <c r="QC252" s="5"/>
      <c r="QD252" s="5" t="s">
        <v>55</v>
      </c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1">
        <v>44</v>
      </c>
      <c r="QR252" s="1">
        <v>36</v>
      </c>
      <c r="QS252" s="1">
        <v>0</v>
      </c>
      <c r="QT252" s="1">
        <v>10</v>
      </c>
      <c r="QU252" s="1">
        <v>9</v>
      </c>
      <c r="QV252" s="1">
        <v>0</v>
      </c>
      <c r="QW252" s="1">
        <v>4</v>
      </c>
      <c r="QX252" s="1">
        <v>3</v>
      </c>
      <c r="QY252" s="1">
        <v>0</v>
      </c>
      <c r="QZ252" s="1">
        <v>58</v>
      </c>
      <c r="RA252" s="1">
        <v>48</v>
      </c>
      <c r="RB252" s="1">
        <v>0</v>
      </c>
      <c r="RC252" s="1">
        <f t="shared" si="6"/>
        <v>48</v>
      </c>
      <c r="RD252" s="4">
        <f t="shared" si="7"/>
        <v>0.82758620689655171</v>
      </c>
    </row>
    <row r="253" spans="1:472" x14ac:dyDescent="0.3">
      <c r="A253" s="1" t="s">
        <v>414</v>
      </c>
      <c r="B253" s="1" t="s">
        <v>415</v>
      </c>
      <c r="C253" s="1">
        <v>4</v>
      </c>
      <c r="D253" s="1">
        <v>11</v>
      </c>
      <c r="E253" s="1">
        <v>10</v>
      </c>
      <c r="F253" s="1">
        <v>0</v>
      </c>
      <c r="G253" s="1">
        <v>4</v>
      </c>
      <c r="H253" s="1">
        <v>4</v>
      </c>
      <c r="I253" s="1">
        <v>0</v>
      </c>
      <c r="J253" s="1">
        <v>0</v>
      </c>
      <c r="K253" s="1">
        <v>0</v>
      </c>
      <c r="L253" s="1">
        <v>0</v>
      </c>
      <c r="M253" s="1">
        <v>15</v>
      </c>
      <c r="N253" s="1">
        <v>14</v>
      </c>
      <c r="O253" s="1">
        <v>0</v>
      </c>
      <c r="P253" s="1">
        <v>93.332999999999998</v>
      </c>
      <c r="Q253" s="1">
        <v>6</v>
      </c>
      <c r="R253" s="1">
        <v>5</v>
      </c>
      <c r="S253" s="1">
        <v>0</v>
      </c>
      <c r="T253" s="1">
        <v>2</v>
      </c>
      <c r="U253" s="1">
        <v>2</v>
      </c>
      <c r="V253" s="1">
        <v>0</v>
      </c>
      <c r="W253" s="1">
        <v>0</v>
      </c>
      <c r="X253" s="1">
        <v>0</v>
      </c>
      <c r="Y253" s="1">
        <v>0</v>
      </c>
      <c r="Z253" s="1">
        <v>8</v>
      </c>
      <c r="AA253" s="1">
        <v>7</v>
      </c>
      <c r="AB253" s="1">
        <v>0</v>
      </c>
      <c r="AC253" s="1">
        <v>87.5</v>
      </c>
      <c r="AD253" s="1">
        <v>14</v>
      </c>
      <c r="AE253" s="1">
        <v>14</v>
      </c>
      <c r="AF253" s="1">
        <v>0</v>
      </c>
      <c r="AG253" s="1">
        <v>1</v>
      </c>
      <c r="AH253" s="1">
        <v>1</v>
      </c>
      <c r="AI253" s="1">
        <v>0</v>
      </c>
      <c r="AJ253" s="1">
        <v>0</v>
      </c>
      <c r="AK253" s="1">
        <v>0</v>
      </c>
      <c r="AL253" s="1">
        <v>0</v>
      </c>
      <c r="AM253" s="1">
        <v>15</v>
      </c>
      <c r="AN253" s="1">
        <v>15</v>
      </c>
      <c r="AO253" s="1">
        <v>0</v>
      </c>
      <c r="AP253" s="1">
        <v>100</v>
      </c>
      <c r="AQ253" s="5" t="s">
        <v>55</v>
      </c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1">
        <v>10</v>
      </c>
      <c r="BE253" s="1">
        <v>8</v>
      </c>
      <c r="BF253" s="1">
        <v>0</v>
      </c>
      <c r="BG253" s="1">
        <v>0</v>
      </c>
      <c r="BH253" s="1">
        <v>0</v>
      </c>
      <c r="BI253" s="1">
        <v>0</v>
      </c>
      <c r="BJ253" s="1">
        <v>3</v>
      </c>
      <c r="BK253" s="1">
        <v>1</v>
      </c>
      <c r="BL253" s="1">
        <v>0</v>
      </c>
      <c r="BM253" s="1">
        <v>13</v>
      </c>
      <c r="BN253" s="1">
        <v>9</v>
      </c>
      <c r="BO253" s="1">
        <v>0</v>
      </c>
      <c r="BP253" s="1">
        <v>69.230999999999995</v>
      </c>
      <c r="BQ253" s="5" t="s">
        <v>55</v>
      </c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1">
        <v>3</v>
      </c>
      <c r="CE253" s="1">
        <v>3</v>
      </c>
      <c r="CF253" s="1">
        <v>0</v>
      </c>
      <c r="CG253" s="1">
        <v>0</v>
      </c>
      <c r="CH253" s="1">
        <v>0</v>
      </c>
      <c r="CI253" s="1">
        <v>0</v>
      </c>
      <c r="CJ253" s="1">
        <v>4</v>
      </c>
      <c r="CK253" s="1">
        <v>0</v>
      </c>
      <c r="CL253" s="1">
        <v>0</v>
      </c>
      <c r="CM253" s="1">
        <v>7</v>
      </c>
      <c r="CN253" s="1">
        <v>3</v>
      </c>
      <c r="CO253" s="1">
        <v>0</v>
      </c>
      <c r="CP253" s="1">
        <v>42.856999999999999</v>
      </c>
      <c r="CQ253" s="5" t="s">
        <v>55</v>
      </c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 t="s">
        <v>55</v>
      </c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 t="s">
        <v>55</v>
      </c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 t="s">
        <v>55</v>
      </c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 t="s">
        <v>55</v>
      </c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 t="s">
        <v>55</v>
      </c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 t="s">
        <v>55</v>
      </c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 t="s">
        <v>55</v>
      </c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 t="s">
        <v>55</v>
      </c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 t="s">
        <v>55</v>
      </c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 t="s">
        <v>55</v>
      </c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 t="s">
        <v>55</v>
      </c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1">
        <v>4</v>
      </c>
      <c r="IR253" s="1">
        <v>0</v>
      </c>
      <c r="IS253" s="1">
        <v>0</v>
      </c>
      <c r="IT253" s="1">
        <v>0</v>
      </c>
      <c r="IU253" s="1">
        <v>0</v>
      </c>
      <c r="IV253" s="1">
        <v>0</v>
      </c>
      <c r="IW253" s="1">
        <v>0</v>
      </c>
      <c r="IX253" s="1">
        <v>0</v>
      </c>
      <c r="IY253" s="1">
        <v>0</v>
      </c>
      <c r="IZ253" s="1">
        <v>4</v>
      </c>
      <c r="JA253" s="1">
        <v>0</v>
      </c>
      <c r="JB253" s="1">
        <v>0</v>
      </c>
      <c r="JC253" s="1">
        <v>0</v>
      </c>
      <c r="JD253" s="1">
        <v>0</v>
      </c>
      <c r="JE253" s="1">
        <v>0</v>
      </c>
      <c r="JF253" s="1">
        <v>0</v>
      </c>
      <c r="JG253" s="1">
        <v>0</v>
      </c>
      <c r="JH253" s="1">
        <v>0</v>
      </c>
      <c r="JI253" s="1">
        <v>0</v>
      </c>
      <c r="JJ253" s="1">
        <v>12</v>
      </c>
      <c r="JK253" s="1">
        <v>4</v>
      </c>
      <c r="JL253" s="1">
        <v>0</v>
      </c>
      <c r="JM253" s="1">
        <v>12</v>
      </c>
      <c r="JN253" s="1">
        <v>4</v>
      </c>
      <c r="JO253" s="1">
        <v>0</v>
      </c>
      <c r="JP253" s="1">
        <v>33.332999999999998</v>
      </c>
      <c r="JQ253" s="5" t="s">
        <v>55</v>
      </c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 t="s">
        <v>55</v>
      </c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 t="s">
        <v>55</v>
      </c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 t="s">
        <v>55</v>
      </c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 t="s">
        <v>55</v>
      </c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 t="s">
        <v>55</v>
      </c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 t="s">
        <v>55</v>
      </c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 t="s">
        <v>55</v>
      </c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 t="s">
        <v>55</v>
      </c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 t="s">
        <v>55</v>
      </c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 t="s">
        <v>55</v>
      </c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 t="s">
        <v>55</v>
      </c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 t="s">
        <v>55</v>
      </c>
      <c r="PR253" s="5"/>
      <c r="PS253" s="5"/>
      <c r="PT253" s="5"/>
      <c r="PU253" s="5"/>
      <c r="PV253" s="5"/>
      <c r="PW253" s="5"/>
      <c r="PX253" s="5"/>
      <c r="PY253" s="5"/>
      <c r="PZ253" s="5"/>
      <c r="QA253" s="5"/>
      <c r="QB253" s="5"/>
      <c r="QC253" s="5"/>
      <c r="QD253" s="5" t="s">
        <v>55</v>
      </c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1">
        <v>48</v>
      </c>
      <c r="QR253" s="1">
        <v>40</v>
      </c>
      <c r="QS253" s="1">
        <v>0</v>
      </c>
      <c r="QT253" s="1">
        <v>7</v>
      </c>
      <c r="QU253" s="1">
        <v>7</v>
      </c>
      <c r="QV253" s="1">
        <v>0</v>
      </c>
      <c r="QW253" s="1">
        <v>19</v>
      </c>
      <c r="QX253" s="1">
        <v>5</v>
      </c>
      <c r="QY253" s="1">
        <v>0</v>
      </c>
      <c r="QZ253" s="1">
        <v>74</v>
      </c>
      <c r="RA253" s="1">
        <v>52</v>
      </c>
      <c r="RB253" s="1">
        <v>0</v>
      </c>
      <c r="RC253" s="1">
        <f t="shared" si="6"/>
        <v>52</v>
      </c>
      <c r="RD253" s="4">
        <f t="shared" si="7"/>
        <v>0.70270270270270274</v>
      </c>
    </row>
    <row r="254" spans="1:472" x14ac:dyDescent="0.3">
      <c r="A254" s="1" t="s">
        <v>416</v>
      </c>
      <c r="B254" s="1" t="s">
        <v>417</v>
      </c>
      <c r="C254" s="1">
        <v>4</v>
      </c>
      <c r="D254" s="1">
        <v>8</v>
      </c>
      <c r="E254" s="1">
        <v>5</v>
      </c>
      <c r="F254" s="1">
        <v>0</v>
      </c>
      <c r="G254" s="1">
        <v>3</v>
      </c>
      <c r="H254" s="1">
        <v>3</v>
      </c>
      <c r="I254" s="1">
        <v>0</v>
      </c>
      <c r="J254" s="1">
        <v>0</v>
      </c>
      <c r="K254" s="1">
        <v>0</v>
      </c>
      <c r="L254" s="1">
        <v>0</v>
      </c>
      <c r="M254" s="1">
        <v>11</v>
      </c>
      <c r="N254" s="1">
        <v>8</v>
      </c>
      <c r="O254" s="1">
        <v>0</v>
      </c>
      <c r="P254" s="1">
        <v>72.727000000000004</v>
      </c>
      <c r="Q254" s="1">
        <v>9</v>
      </c>
      <c r="R254" s="1">
        <v>6</v>
      </c>
      <c r="S254" s="1">
        <v>0</v>
      </c>
      <c r="T254" s="1">
        <v>4</v>
      </c>
      <c r="U254" s="1">
        <v>3</v>
      </c>
      <c r="V254" s="1">
        <v>0</v>
      </c>
      <c r="W254" s="1">
        <v>0</v>
      </c>
      <c r="X254" s="1">
        <v>0</v>
      </c>
      <c r="Y254" s="1">
        <v>0</v>
      </c>
      <c r="Z254" s="1">
        <v>13</v>
      </c>
      <c r="AA254" s="1">
        <v>9</v>
      </c>
      <c r="AB254" s="1">
        <v>0</v>
      </c>
      <c r="AC254" s="1">
        <v>69.230999999999995</v>
      </c>
      <c r="AD254" s="1">
        <v>11</v>
      </c>
      <c r="AE254" s="1">
        <v>9</v>
      </c>
      <c r="AF254" s="1">
        <v>0</v>
      </c>
      <c r="AG254" s="1">
        <v>1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12</v>
      </c>
      <c r="AN254" s="1">
        <v>9</v>
      </c>
      <c r="AO254" s="1">
        <v>0</v>
      </c>
      <c r="AP254" s="1">
        <v>75</v>
      </c>
      <c r="AQ254" s="5" t="s">
        <v>55</v>
      </c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1">
        <v>11</v>
      </c>
      <c r="BE254" s="1">
        <v>6</v>
      </c>
      <c r="BF254" s="1">
        <v>0</v>
      </c>
      <c r="BG254" s="1">
        <v>0</v>
      </c>
      <c r="BH254" s="1">
        <v>0</v>
      </c>
      <c r="BI254" s="1">
        <v>0</v>
      </c>
      <c r="BJ254" s="1">
        <v>4</v>
      </c>
      <c r="BK254" s="1">
        <v>2</v>
      </c>
      <c r="BL254" s="1">
        <v>0</v>
      </c>
      <c r="BM254" s="1">
        <v>15</v>
      </c>
      <c r="BN254" s="1">
        <v>8</v>
      </c>
      <c r="BO254" s="1">
        <v>0</v>
      </c>
      <c r="BP254" s="1">
        <v>53.332999999999998</v>
      </c>
      <c r="BQ254" s="5" t="s">
        <v>55</v>
      </c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1">
        <v>11</v>
      </c>
      <c r="CE254" s="1">
        <v>10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11</v>
      </c>
      <c r="CN254" s="1">
        <v>10</v>
      </c>
      <c r="CO254" s="1">
        <v>0</v>
      </c>
      <c r="CP254" s="1">
        <v>90.909000000000006</v>
      </c>
      <c r="CQ254" s="5" t="s">
        <v>55</v>
      </c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 t="s">
        <v>55</v>
      </c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1">
        <v>2</v>
      </c>
      <c r="DR254" s="1">
        <v>1</v>
      </c>
      <c r="DS254" s="1">
        <v>0</v>
      </c>
      <c r="DT254" s="1">
        <v>0</v>
      </c>
      <c r="DU254" s="1">
        <v>0</v>
      </c>
      <c r="DV254" s="1">
        <v>0</v>
      </c>
      <c r="DW254" s="1">
        <v>3</v>
      </c>
      <c r="DX254" s="1">
        <v>0</v>
      </c>
      <c r="DY254" s="1">
        <v>0</v>
      </c>
      <c r="DZ254" s="1">
        <v>5</v>
      </c>
      <c r="EA254" s="1">
        <v>1</v>
      </c>
      <c r="EB254" s="1">
        <v>0</v>
      </c>
      <c r="EC254" s="1">
        <v>20</v>
      </c>
      <c r="ED254" s="5" t="s">
        <v>55</v>
      </c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 t="s">
        <v>55</v>
      </c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 t="s">
        <v>55</v>
      </c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 t="s">
        <v>55</v>
      </c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 t="s">
        <v>55</v>
      </c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 t="s">
        <v>55</v>
      </c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 t="s">
        <v>55</v>
      </c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1">
        <v>0</v>
      </c>
      <c r="HR254" s="1">
        <v>0</v>
      </c>
      <c r="HS254" s="1">
        <v>0</v>
      </c>
      <c r="HT254" s="1">
        <v>0</v>
      </c>
      <c r="HU254" s="1">
        <v>0</v>
      </c>
      <c r="HV254" s="1">
        <v>0</v>
      </c>
      <c r="HW254" s="1">
        <v>16</v>
      </c>
      <c r="HX254" s="1">
        <v>16</v>
      </c>
      <c r="HY254" s="1">
        <v>0</v>
      </c>
      <c r="HZ254" s="1">
        <v>16</v>
      </c>
      <c r="IA254" s="1">
        <v>16</v>
      </c>
      <c r="IB254" s="1">
        <v>0</v>
      </c>
      <c r="IC254" s="1">
        <v>100</v>
      </c>
      <c r="ID254" s="5" t="s">
        <v>55</v>
      </c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 t="s">
        <v>55</v>
      </c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 t="s">
        <v>55</v>
      </c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 t="s">
        <v>55</v>
      </c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 t="s">
        <v>55</v>
      </c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 t="s">
        <v>55</v>
      </c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 t="s">
        <v>55</v>
      </c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 t="s">
        <v>55</v>
      </c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 t="s">
        <v>55</v>
      </c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 t="s">
        <v>55</v>
      </c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 t="s">
        <v>55</v>
      </c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 t="s">
        <v>55</v>
      </c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 t="s">
        <v>55</v>
      </c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 t="s">
        <v>55</v>
      </c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 t="s">
        <v>55</v>
      </c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 t="s">
        <v>55</v>
      </c>
      <c r="PR254" s="5"/>
      <c r="PS254" s="5"/>
      <c r="PT254" s="5"/>
      <c r="PU254" s="5"/>
      <c r="PV254" s="5"/>
      <c r="PW254" s="5"/>
      <c r="PX254" s="5"/>
      <c r="PY254" s="5"/>
      <c r="PZ254" s="5"/>
      <c r="QA254" s="5"/>
      <c r="QB254" s="5"/>
      <c r="QC254" s="5"/>
      <c r="QD254" s="5" t="s">
        <v>55</v>
      </c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1">
        <v>52</v>
      </c>
      <c r="QR254" s="1">
        <v>37</v>
      </c>
      <c r="QS254" s="1">
        <v>0</v>
      </c>
      <c r="QT254" s="1">
        <v>8</v>
      </c>
      <c r="QU254" s="1">
        <v>6</v>
      </c>
      <c r="QV254" s="1">
        <v>0</v>
      </c>
      <c r="QW254" s="1">
        <v>23</v>
      </c>
      <c r="QX254" s="1">
        <v>18</v>
      </c>
      <c r="QY254" s="1">
        <v>0</v>
      </c>
      <c r="QZ254" s="1">
        <v>83</v>
      </c>
      <c r="RA254" s="1">
        <v>61</v>
      </c>
      <c r="RB254" s="1">
        <v>0</v>
      </c>
      <c r="RC254" s="1">
        <f t="shared" si="6"/>
        <v>61</v>
      </c>
      <c r="RD254" s="4">
        <f t="shared" si="7"/>
        <v>0.73493975903614461</v>
      </c>
    </row>
    <row r="255" spans="1:472" x14ac:dyDescent="0.3">
      <c r="A255" s="1" t="s">
        <v>419</v>
      </c>
      <c r="B255" s="1" t="s">
        <v>418</v>
      </c>
      <c r="C255" s="1">
        <v>4</v>
      </c>
      <c r="D255" s="1">
        <v>10</v>
      </c>
      <c r="E255" s="1">
        <v>10</v>
      </c>
      <c r="F255" s="1">
        <v>0</v>
      </c>
      <c r="G255" s="1">
        <v>3</v>
      </c>
      <c r="H255" s="1">
        <v>3</v>
      </c>
      <c r="I255" s="1">
        <v>0</v>
      </c>
      <c r="J255" s="1">
        <v>0</v>
      </c>
      <c r="K255" s="1">
        <v>0</v>
      </c>
      <c r="L255" s="1">
        <v>0</v>
      </c>
      <c r="M255" s="1">
        <v>13</v>
      </c>
      <c r="N255" s="1">
        <v>13</v>
      </c>
      <c r="O255" s="1">
        <v>0</v>
      </c>
      <c r="P255" s="1">
        <v>100</v>
      </c>
      <c r="Q255" s="1">
        <v>9</v>
      </c>
      <c r="R255" s="1">
        <v>8</v>
      </c>
      <c r="S255" s="1">
        <v>0</v>
      </c>
      <c r="T255" s="1">
        <v>2</v>
      </c>
      <c r="U255" s="1">
        <v>2</v>
      </c>
      <c r="V255" s="1">
        <v>0</v>
      </c>
      <c r="W255" s="1">
        <v>0</v>
      </c>
      <c r="X255" s="1">
        <v>0</v>
      </c>
      <c r="Y255" s="1">
        <v>0</v>
      </c>
      <c r="Z255" s="1">
        <v>11</v>
      </c>
      <c r="AA255" s="1">
        <v>10</v>
      </c>
      <c r="AB255" s="1">
        <v>0</v>
      </c>
      <c r="AC255" s="1">
        <v>90.909000000000006</v>
      </c>
      <c r="AD255" s="5" t="s">
        <v>55</v>
      </c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1">
        <v>5</v>
      </c>
      <c r="AR255" s="1">
        <v>5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5</v>
      </c>
      <c r="BA255" s="1">
        <v>5</v>
      </c>
      <c r="BB255" s="1">
        <v>0</v>
      </c>
      <c r="BC255" s="1">
        <v>100</v>
      </c>
      <c r="BD255" s="1">
        <v>11</v>
      </c>
      <c r="BE255" s="1">
        <v>10</v>
      </c>
      <c r="BF255" s="1">
        <v>0</v>
      </c>
      <c r="BG255" s="1">
        <v>0</v>
      </c>
      <c r="BH255" s="1">
        <v>0</v>
      </c>
      <c r="BI255" s="1">
        <v>0</v>
      </c>
      <c r="BJ255" s="1">
        <v>6</v>
      </c>
      <c r="BK255" s="1">
        <v>6</v>
      </c>
      <c r="BL255" s="1">
        <v>0</v>
      </c>
      <c r="BM255" s="1">
        <v>17</v>
      </c>
      <c r="BN255" s="1">
        <v>16</v>
      </c>
      <c r="BO255" s="1">
        <v>0</v>
      </c>
      <c r="BP255" s="1">
        <v>94.117999999999995</v>
      </c>
      <c r="BQ255" s="5" t="s">
        <v>55</v>
      </c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1">
        <v>9</v>
      </c>
      <c r="CE255" s="1">
        <v>5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9</v>
      </c>
      <c r="CN255" s="1">
        <v>5</v>
      </c>
      <c r="CO255" s="1">
        <v>0</v>
      </c>
      <c r="CP255" s="1">
        <v>55.555999999999997</v>
      </c>
      <c r="CQ255" s="5" t="s">
        <v>55</v>
      </c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1">
        <v>11</v>
      </c>
      <c r="DE255" s="1">
        <v>10</v>
      </c>
      <c r="DF255" s="1">
        <v>0</v>
      </c>
      <c r="DG255" s="1">
        <v>2</v>
      </c>
      <c r="DH255" s="1">
        <v>2</v>
      </c>
      <c r="DI255" s="1">
        <v>0</v>
      </c>
      <c r="DJ255" s="1">
        <v>0</v>
      </c>
      <c r="DK255" s="1">
        <v>0</v>
      </c>
      <c r="DL255" s="1">
        <v>0</v>
      </c>
      <c r="DM255" s="1">
        <v>13</v>
      </c>
      <c r="DN255" s="1">
        <v>12</v>
      </c>
      <c r="DO255" s="1">
        <v>0</v>
      </c>
      <c r="DP255" s="1">
        <v>92.308000000000007</v>
      </c>
      <c r="DQ255" s="5" t="s">
        <v>55</v>
      </c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 t="s">
        <v>55</v>
      </c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 t="s">
        <v>55</v>
      </c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 t="s">
        <v>55</v>
      </c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 t="s">
        <v>55</v>
      </c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 t="s">
        <v>55</v>
      </c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 t="s">
        <v>55</v>
      </c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 t="s">
        <v>55</v>
      </c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 t="s">
        <v>55</v>
      </c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 t="s">
        <v>55</v>
      </c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 t="s">
        <v>55</v>
      </c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 t="s">
        <v>55</v>
      </c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 t="s">
        <v>55</v>
      </c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 t="s">
        <v>55</v>
      </c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 t="s">
        <v>55</v>
      </c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 t="s">
        <v>55</v>
      </c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 t="s">
        <v>55</v>
      </c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 t="s">
        <v>55</v>
      </c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 t="s">
        <v>55</v>
      </c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 t="s">
        <v>55</v>
      </c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 t="s">
        <v>55</v>
      </c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 t="s">
        <v>55</v>
      </c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 t="s">
        <v>55</v>
      </c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 t="s">
        <v>55</v>
      </c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1">
        <v>0</v>
      </c>
      <c r="PR255" s="1">
        <v>0</v>
      </c>
      <c r="PS255" s="1">
        <v>0</v>
      </c>
      <c r="PT255" s="1">
        <v>0</v>
      </c>
      <c r="PU255" s="1">
        <v>0</v>
      </c>
      <c r="PV255" s="1">
        <v>0</v>
      </c>
      <c r="PW255" s="1">
        <v>12</v>
      </c>
      <c r="PX255" s="1">
        <v>12</v>
      </c>
      <c r="PY255" s="1">
        <v>0</v>
      </c>
      <c r="PZ255" s="1">
        <v>12</v>
      </c>
      <c r="QA255" s="1">
        <v>12</v>
      </c>
      <c r="QB255" s="1">
        <v>0</v>
      </c>
      <c r="QC255" s="1">
        <v>100</v>
      </c>
      <c r="QD255" s="5" t="s">
        <v>55</v>
      </c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1">
        <v>55</v>
      </c>
      <c r="QR255" s="1">
        <v>48</v>
      </c>
      <c r="QS255" s="1">
        <v>0</v>
      </c>
      <c r="QT255" s="1">
        <v>7</v>
      </c>
      <c r="QU255" s="1">
        <v>7</v>
      </c>
      <c r="QV255" s="1">
        <v>0</v>
      </c>
      <c r="QW255" s="1">
        <v>18</v>
      </c>
      <c r="QX255" s="1">
        <v>18</v>
      </c>
      <c r="QY255" s="1">
        <v>0</v>
      </c>
      <c r="QZ255" s="1">
        <v>80</v>
      </c>
      <c r="RA255" s="1">
        <v>73</v>
      </c>
      <c r="RB255" s="1">
        <v>0</v>
      </c>
      <c r="RC255" s="1">
        <f t="shared" si="6"/>
        <v>73</v>
      </c>
      <c r="RD255" s="4">
        <f t="shared" si="7"/>
        <v>0.91249999999999998</v>
      </c>
    </row>
    <row r="256" spans="1:472" x14ac:dyDescent="0.3">
      <c r="A256" s="1" t="s">
        <v>419</v>
      </c>
      <c r="B256" s="1" t="s">
        <v>420</v>
      </c>
      <c r="C256" s="1">
        <v>4</v>
      </c>
      <c r="D256" s="1">
        <v>9</v>
      </c>
      <c r="E256" s="1">
        <v>6</v>
      </c>
      <c r="F256" s="1">
        <v>0</v>
      </c>
      <c r="G256" s="1">
        <v>4</v>
      </c>
      <c r="H256" s="1">
        <v>4</v>
      </c>
      <c r="I256" s="1">
        <v>0</v>
      </c>
      <c r="J256" s="1">
        <v>0</v>
      </c>
      <c r="K256" s="1">
        <v>0</v>
      </c>
      <c r="L256" s="1">
        <v>0</v>
      </c>
      <c r="M256" s="1">
        <v>13</v>
      </c>
      <c r="N256" s="1">
        <v>10</v>
      </c>
      <c r="O256" s="1">
        <v>0</v>
      </c>
      <c r="P256" s="1">
        <v>76.923000000000002</v>
      </c>
      <c r="Q256" s="1">
        <v>11</v>
      </c>
      <c r="R256" s="1">
        <v>9</v>
      </c>
      <c r="S256" s="1">
        <v>0</v>
      </c>
      <c r="T256" s="1">
        <v>3</v>
      </c>
      <c r="U256" s="1">
        <v>3</v>
      </c>
      <c r="V256" s="1">
        <v>0</v>
      </c>
      <c r="W256" s="1">
        <v>0</v>
      </c>
      <c r="X256" s="1">
        <v>0</v>
      </c>
      <c r="Y256" s="1">
        <v>0</v>
      </c>
      <c r="Z256" s="1">
        <v>14</v>
      </c>
      <c r="AA256" s="1">
        <v>12</v>
      </c>
      <c r="AB256" s="1">
        <v>0</v>
      </c>
      <c r="AC256" s="1">
        <v>85.713999999999999</v>
      </c>
      <c r="AD256" s="5" t="s">
        <v>55</v>
      </c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1">
        <v>4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4</v>
      </c>
      <c r="BA256" s="1">
        <v>0</v>
      </c>
      <c r="BB256" s="1">
        <v>0</v>
      </c>
      <c r="BC256" s="1">
        <v>0</v>
      </c>
      <c r="BD256" s="1">
        <v>11</v>
      </c>
      <c r="BE256" s="1">
        <v>7</v>
      </c>
      <c r="BF256" s="1">
        <v>0</v>
      </c>
      <c r="BG256" s="1">
        <v>0</v>
      </c>
      <c r="BH256" s="1">
        <v>0</v>
      </c>
      <c r="BI256" s="1">
        <v>0</v>
      </c>
      <c r="BJ256" s="1">
        <v>4</v>
      </c>
      <c r="BK256" s="1">
        <v>2</v>
      </c>
      <c r="BL256" s="1">
        <v>0</v>
      </c>
      <c r="BM256" s="1">
        <v>15</v>
      </c>
      <c r="BN256" s="1">
        <v>9</v>
      </c>
      <c r="BO256" s="1">
        <v>0</v>
      </c>
      <c r="BP256" s="1">
        <v>60</v>
      </c>
      <c r="BQ256" s="5" t="s">
        <v>55</v>
      </c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1">
        <v>3</v>
      </c>
      <c r="CE256" s="1">
        <v>3</v>
      </c>
      <c r="CF256" s="1">
        <v>0</v>
      </c>
      <c r="CG256" s="1">
        <v>0</v>
      </c>
      <c r="CH256" s="1">
        <v>0</v>
      </c>
      <c r="CI256" s="1">
        <v>0</v>
      </c>
      <c r="CJ256" s="1">
        <v>4</v>
      </c>
      <c r="CK256" s="1">
        <v>4</v>
      </c>
      <c r="CL256" s="1">
        <v>0</v>
      </c>
      <c r="CM256" s="1">
        <v>7</v>
      </c>
      <c r="CN256" s="1">
        <v>7</v>
      </c>
      <c r="CO256" s="1">
        <v>0</v>
      </c>
      <c r="CP256" s="1">
        <v>100</v>
      </c>
      <c r="CQ256" s="5" t="s">
        <v>55</v>
      </c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1">
        <v>7</v>
      </c>
      <c r="DE256" s="1">
        <v>5</v>
      </c>
      <c r="DF256" s="1">
        <v>0</v>
      </c>
      <c r="DG256" s="1">
        <v>3</v>
      </c>
      <c r="DH256" s="1">
        <v>2</v>
      </c>
      <c r="DI256" s="1">
        <v>0</v>
      </c>
      <c r="DJ256" s="1">
        <v>0</v>
      </c>
      <c r="DK256" s="1">
        <v>0</v>
      </c>
      <c r="DL256" s="1">
        <v>0</v>
      </c>
      <c r="DM256" s="1">
        <v>10</v>
      </c>
      <c r="DN256" s="1">
        <v>7</v>
      </c>
      <c r="DO256" s="1">
        <v>0</v>
      </c>
      <c r="DP256" s="1">
        <v>70</v>
      </c>
      <c r="DQ256" s="5" t="s">
        <v>55</v>
      </c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 t="s">
        <v>55</v>
      </c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 t="s">
        <v>55</v>
      </c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 t="s">
        <v>55</v>
      </c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 t="s">
        <v>55</v>
      </c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 t="s">
        <v>55</v>
      </c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 t="s">
        <v>55</v>
      </c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 t="s">
        <v>55</v>
      </c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 t="s">
        <v>55</v>
      </c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 t="s">
        <v>55</v>
      </c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 t="s">
        <v>55</v>
      </c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1">
        <v>0</v>
      </c>
      <c r="JE256" s="1">
        <v>0</v>
      </c>
      <c r="JF256" s="1">
        <v>0</v>
      </c>
      <c r="JG256" s="1">
        <v>0</v>
      </c>
      <c r="JH256" s="1">
        <v>0</v>
      </c>
      <c r="JI256" s="1">
        <v>0</v>
      </c>
      <c r="JJ256" s="1">
        <v>12</v>
      </c>
      <c r="JK256" s="1">
        <v>12</v>
      </c>
      <c r="JL256" s="1">
        <v>0</v>
      </c>
      <c r="JM256" s="1">
        <v>12</v>
      </c>
      <c r="JN256" s="1">
        <v>12</v>
      </c>
      <c r="JO256" s="1">
        <v>0</v>
      </c>
      <c r="JP256" s="1">
        <v>100</v>
      </c>
      <c r="JQ256" s="5" t="s">
        <v>55</v>
      </c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 t="s">
        <v>55</v>
      </c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 t="s">
        <v>55</v>
      </c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 t="s">
        <v>55</v>
      </c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 t="s">
        <v>55</v>
      </c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 t="s">
        <v>55</v>
      </c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 t="s">
        <v>55</v>
      </c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 t="s">
        <v>55</v>
      </c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 t="s">
        <v>55</v>
      </c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 t="s">
        <v>55</v>
      </c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 t="s">
        <v>55</v>
      </c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 t="s">
        <v>55</v>
      </c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 t="s">
        <v>55</v>
      </c>
      <c r="PR256" s="5"/>
      <c r="PS256" s="5"/>
      <c r="PT256" s="5"/>
      <c r="PU256" s="5"/>
      <c r="PV256" s="5"/>
      <c r="PW256" s="5"/>
      <c r="PX256" s="5"/>
      <c r="PY256" s="5"/>
      <c r="PZ256" s="5"/>
      <c r="QA256" s="5"/>
      <c r="QB256" s="5"/>
      <c r="QC256" s="5"/>
      <c r="QD256" s="5" t="s">
        <v>55</v>
      </c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1">
        <v>45</v>
      </c>
      <c r="QR256" s="1">
        <v>30</v>
      </c>
      <c r="QS256" s="1">
        <v>0</v>
      </c>
      <c r="QT256" s="1">
        <v>10</v>
      </c>
      <c r="QU256" s="1">
        <v>9</v>
      </c>
      <c r="QV256" s="1">
        <v>0</v>
      </c>
      <c r="QW256" s="1">
        <v>20</v>
      </c>
      <c r="QX256" s="1">
        <v>18</v>
      </c>
      <c r="QY256" s="1">
        <v>0</v>
      </c>
      <c r="QZ256" s="1">
        <v>75</v>
      </c>
      <c r="RA256" s="1">
        <v>57</v>
      </c>
      <c r="RB256" s="1">
        <v>0</v>
      </c>
      <c r="RC256" s="1">
        <f t="shared" si="6"/>
        <v>57</v>
      </c>
      <c r="RD256" s="4">
        <f t="shared" si="7"/>
        <v>0.76</v>
      </c>
    </row>
    <row r="257" spans="1:472" x14ac:dyDescent="0.3">
      <c r="A257" s="1" t="s">
        <v>421</v>
      </c>
      <c r="B257" s="1" t="s">
        <v>422</v>
      </c>
      <c r="C257" s="1">
        <v>4</v>
      </c>
      <c r="D257" s="1">
        <v>8</v>
      </c>
      <c r="E257" s="1">
        <v>6</v>
      </c>
      <c r="F257" s="1">
        <v>0</v>
      </c>
      <c r="G257" s="1">
        <v>3</v>
      </c>
      <c r="H257" s="1">
        <v>3</v>
      </c>
      <c r="I257" s="1">
        <v>0</v>
      </c>
      <c r="J257" s="1">
        <v>0</v>
      </c>
      <c r="K257" s="1">
        <v>0</v>
      </c>
      <c r="L257" s="1">
        <v>0</v>
      </c>
      <c r="M257" s="1">
        <v>11</v>
      </c>
      <c r="N257" s="1">
        <v>9</v>
      </c>
      <c r="O257" s="1">
        <v>0</v>
      </c>
      <c r="P257" s="1">
        <v>81.817999999999998</v>
      </c>
      <c r="Q257" s="1">
        <v>10</v>
      </c>
      <c r="R257" s="1">
        <v>10</v>
      </c>
      <c r="S257" s="1">
        <v>0</v>
      </c>
      <c r="T257" s="1">
        <v>4</v>
      </c>
      <c r="U257" s="1">
        <v>3</v>
      </c>
      <c r="V257" s="1">
        <v>0</v>
      </c>
      <c r="W257" s="1">
        <v>0</v>
      </c>
      <c r="X257" s="1">
        <v>0</v>
      </c>
      <c r="Y257" s="1">
        <v>0</v>
      </c>
      <c r="Z257" s="1">
        <v>14</v>
      </c>
      <c r="AA257" s="1">
        <v>13</v>
      </c>
      <c r="AB257" s="1">
        <v>0</v>
      </c>
      <c r="AC257" s="1">
        <v>92.856999999999999</v>
      </c>
      <c r="AD257" s="1">
        <v>11</v>
      </c>
      <c r="AE257" s="1">
        <v>11</v>
      </c>
      <c r="AF257" s="1">
        <v>0</v>
      </c>
      <c r="AG257" s="1">
        <v>3</v>
      </c>
      <c r="AH257" s="1">
        <v>2</v>
      </c>
      <c r="AI257" s="1">
        <v>0</v>
      </c>
      <c r="AJ257" s="1">
        <v>0</v>
      </c>
      <c r="AK257" s="1">
        <v>0</v>
      </c>
      <c r="AL257" s="1">
        <v>0</v>
      </c>
      <c r="AM257" s="1">
        <v>14</v>
      </c>
      <c r="AN257" s="1">
        <v>13</v>
      </c>
      <c r="AO257" s="1">
        <v>0</v>
      </c>
      <c r="AP257" s="1">
        <v>92.856999999999999</v>
      </c>
      <c r="AQ257" s="5" t="s">
        <v>55</v>
      </c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1">
        <v>9</v>
      </c>
      <c r="BE257" s="1">
        <v>7</v>
      </c>
      <c r="BF257" s="1">
        <v>0</v>
      </c>
      <c r="BG257" s="1">
        <v>0</v>
      </c>
      <c r="BH257" s="1">
        <v>0</v>
      </c>
      <c r="BI257" s="1">
        <v>0</v>
      </c>
      <c r="BJ257" s="1">
        <v>6</v>
      </c>
      <c r="BK257" s="1">
        <v>5</v>
      </c>
      <c r="BL257" s="1">
        <v>0</v>
      </c>
      <c r="BM257" s="1">
        <v>15</v>
      </c>
      <c r="BN257" s="1">
        <v>12</v>
      </c>
      <c r="BO257" s="1">
        <v>0</v>
      </c>
      <c r="BP257" s="1">
        <v>80</v>
      </c>
      <c r="BQ257" s="5" t="s">
        <v>55</v>
      </c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1">
        <v>4</v>
      </c>
      <c r="CE257" s="1">
        <v>3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4</v>
      </c>
      <c r="CN257" s="1">
        <v>3</v>
      </c>
      <c r="CO257" s="1">
        <v>0</v>
      </c>
      <c r="CP257" s="1">
        <v>75</v>
      </c>
      <c r="CQ257" s="5" t="s">
        <v>55</v>
      </c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 t="s">
        <v>55</v>
      </c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 t="s">
        <v>55</v>
      </c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 t="s">
        <v>55</v>
      </c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 t="s">
        <v>55</v>
      </c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1">
        <v>0</v>
      </c>
      <c r="FE257" s="1">
        <v>0</v>
      </c>
      <c r="FF257" s="1">
        <v>0</v>
      </c>
      <c r="FG257" s="1">
        <v>0</v>
      </c>
      <c r="FH257" s="1">
        <v>0</v>
      </c>
      <c r="FI257" s="1">
        <v>0</v>
      </c>
      <c r="FJ257" s="1">
        <v>16</v>
      </c>
      <c r="FK257" s="1">
        <v>12</v>
      </c>
      <c r="FL257" s="1">
        <v>0</v>
      </c>
      <c r="FM257" s="1">
        <v>16</v>
      </c>
      <c r="FN257" s="1">
        <v>12</v>
      </c>
      <c r="FO257" s="1">
        <v>0</v>
      </c>
      <c r="FP257" s="1">
        <v>75</v>
      </c>
      <c r="FQ257" s="5" t="s">
        <v>55</v>
      </c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 t="s">
        <v>55</v>
      </c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 t="s">
        <v>55</v>
      </c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 t="s">
        <v>55</v>
      </c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 t="s">
        <v>55</v>
      </c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 t="s">
        <v>55</v>
      </c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1">
        <v>4</v>
      </c>
      <c r="IR257" s="1">
        <v>2</v>
      </c>
      <c r="IS257" s="1">
        <v>0</v>
      </c>
      <c r="IT257" s="1">
        <v>0</v>
      </c>
      <c r="IU257" s="1">
        <v>0</v>
      </c>
      <c r="IV257" s="1">
        <v>0</v>
      </c>
      <c r="IW257" s="1">
        <v>0</v>
      </c>
      <c r="IX257" s="1">
        <v>0</v>
      </c>
      <c r="IY257" s="1">
        <v>0</v>
      </c>
      <c r="IZ257" s="1">
        <v>4</v>
      </c>
      <c r="JA257" s="1">
        <v>2</v>
      </c>
      <c r="JB257" s="1">
        <v>0</v>
      </c>
      <c r="JC257" s="1">
        <v>50</v>
      </c>
      <c r="JD257" s="5" t="s">
        <v>55</v>
      </c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 t="s">
        <v>55</v>
      </c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 t="s">
        <v>55</v>
      </c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 t="s">
        <v>55</v>
      </c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 t="s">
        <v>55</v>
      </c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 t="s">
        <v>55</v>
      </c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 t="s">
        <v>55</v>
      </c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 t="s">
        <v>55</v>
      </c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 t="s">
        <v>55</v>
      </c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 t="s">
        <v>55</v>
      </c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 t="s">
        <v>55</v>
      </c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 t="s">
        <v>55</v>
      </c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 t="s">
        <v>55</v>
      </c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 t="s">
        <v>55</v>
      </c>
      <c r="PR257" s="5"/>
      <c r="PS257" s="5"/>
      <c r="PT257" s="5"/>
      <c r="PU257" s="5"/>
      <c r="PV257" s="5"/>
      <c r="PW257" s="5"/>
      <c r="PX257" s="5"/>
      <c r="PY257" s="5"/>
      <c r="PZ257" s="5"/>
      <c r="QA257" s="5"/>
      <c r="QB257" s="5"/>
      <c r="QC257" s="5"/>
      <c r="QD257" s="5" t="s">
        <v>55</v>
      </c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1">
        <v>46</v>
      </c>
      <c r="QR257" s="1">
        <v>39</v>
      </c>
      <c r="QS257" s="1">
        <v>0</v>
      </c>
      <c r="QT257" s="1">
        <v>10</v>
      </c>
      <c r="QU257" s="1">
        <v>8</v>
      </c>
      <c r="QV257" s="1">
        <v>0</v>
      </c>
      <c r="QW257" s="1">
        <v>22</v>
      </c>
      <c r="QX257" s="1">
        <v>17</v>
      </c>
      <c r="QY257" s="1">
        <v>0</v>
      </c>
      <c r="QZ257" s="1">
        <v>78</v>
      </c>
      <c r="RA257" s="1">
        <v>64</v>
      </c>
      <c r="RB257" s="1">
        <v>0</v>
      </c>
      <c r="RC257" s="1">
        <f t="shared" si="6"/>
        <v>64</v>
      </c>
      <c r="RD257" s="4">
        <f t="shared" si="7"/>
        <v>0.82051282051282048</v>
      </c>
    </row>
    <row r="258" spans="1:472" x14ac:dyDescent="0.3">
      <c r="A258" s="1" t="s">
        <v>1450</v>
      </c>
      <c r="B258" s="1" t="s">
        <v>423</v>
      </c>
      <c r="C258" s="1">
        <v>4</v>
      </c>
      <c r="D258" s="1">
        <v>8</v>
      </c>
      <c r="E258" s="1">
        <v>5</v>
      </c>
      <c r="F258" s="1">
        <v>0</v>
      </c>
      <c r="G258" s="1">
        <v>3</v>
      </c>
      <c r="H258" s="1">
        <v>3</v>
      </c>
      <c r="I258" s="1">
        <v>0</v>
      </c>
      <c r="J258" s="1">
        <v>0</v>
      </c>
      <c r="K258" s="1">
        <v>0</v>
      </c>
      <c r="L258" s="1">
        <v>0</v>
      </c>
      <c r="M258" s="1">
        <v>11</v>
      </c>
      <c r="N258" s="1">
        <v>8</v>
      </c>
      <c r="O258" s="1">
        <v>0</v>
      </c>
      <c r="P258" s="1">
        <v>72.727000000000004</v>
      </c>
      <c r="Q258" s="1">
        <v>9</v>
      </c>
      <c r="R258" s="1">
        <v>7</v>
      </c>
      <c r="S258" s="1">
        <v>0</v>
      </c>
      <c r="T258" s="1">
        <v>3</v>
      </c>
      <c r="U258" s="1">
        <v>3</v>
      </c>
      <c r="V258" s="1">
        <v>0</v>
      </c>
      <c r="W258" s="1">
        <v>0</v>
      </c>
      <c r="X258" s="1">
        <v>0</v>
      </c>
      <c r="Y258" s="1">
        <v>0</v>
      </c>
      <c r="Z258" s="1">
        <v>12</v>
      </c>
      <c r="AA258" s="1">
        <v>10</v>
      </c>
      <c r="AB258" s="1">
        <v>0</v>
      </c>
      <c r="AC258" s="1">
        <v>83.332999999999998</v>
      </c>
      <c r="AD258" s="1">
        <v>11</v>
      </c>
      <c r="AE258" s="1">
        <v>9</v>
      </c>
      <c r="AF258" s="1">
        <v>0</v>
      </c>
      <c r="AG258" s="1">
        <v>4</v>
      </c>
      <c r="AH258" s="1">
        <v>4</v>
      </c>
      <c r="AI258" s="1">
        <v>0</v>
      </c>
      <c r="AJ258" s="1">
        <v>0</v>
      </c>
      <c r="AK258" s="1">
        <v>0</v>
      </c>
      <c r="AL258" s="1">
        <v>0</v>
      </c>
      <c r="AM258" s="1">
        <v>15</v>
      </c>
      <c r="AN258" s="1">
        <v>13</v>
      </c>
      <c r="AO258" s="1">
        <v>0</v>
      </c>
      <c r="AP258" s="1">
        <v>86.667000000000002</v>
      </c>
      <c r="AQ258" s="5" t="s">
        <v>55</v>
      </c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1">
        <v>11</v>
      </c>
      <c r="BE258" s="1">
        <v>9</v>
      </c>
      <c r="BF258" s="1">
        <v>0</v>
      </c>
      <c r="BG258" s="1">
        <v>0</v>
      </c>
      <c r="BH258" s="1">
        <v>0</v>
      </c>
      <c r="BI258" s="1">
        <v>0</v>
      </c>
      <c r="BJ258" s="1">
        <v>4</v>
      </c>
      <c r="BK258" s="1">
        <v>2</v>
      </c>
      <c r="BL258" s="1">
        <v>0</v>
      </c>
      <c r="BM258" s="1">
        <v>15</v>
      </c>
      <c r="BN258" s="1">
        <v>11</v>
      </c>
      <c r="BO258" s="1">
        <v>0</v>
      </c>
      <c r="BP258" s="1">
        <v>73.332999999999998</v>
      </c>
      <c r="BQ258" s="5" t="s">
        <v>55</v>
      </c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 t="s">
        <v>55</v>
      </c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 t="s">
        <v>55</v>
      </c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 t="s">
        <v>55</v>
      </c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 t="s">
        <v>55</v>
      </c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 t="s">
        <v>55</v>
      </c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 t="s">
        <v>55</v>
      </c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 t="s">
        <v>55</v>
      </c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 t="s">
        <v>55</v>
      </c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 t="s">
        <v>55</v>
      </c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 t="s">
        <v>55</v>
      </c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 t="s">
        <v>55</v>
      </c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 t="s">
        <v>55</v>
      </c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 t="s">
        <v>55</v>
      </c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1">
        <v>4</v>
      </c>
      <c r="IR258" s="1">
        <v>2</v>
      </c>
      <c r="IS258" s="1">
        <v>0</v>
      </c>
      <c r="IT258" s="1">
        <v>0</v>
      </c>
      <c r="IU258" s="1">
        <v>0</v>
      </c>
      <c r="IV258" s="1">
        <v>0</v>
      </c>
      <c r="IW258" s="1">
        <v>0</v>
      </c>
      <c r="IX258" s="1">
        <v>0</v>
      </c>
      <c r="IY258" s="1">
        <v>0</v>
      </c>
      <c r="IZ258" s="1">
        <v>4</v>
      </c>
      <c r="JA258" s="1">
        <v>2</v>
      </c>
      <c r="JB258" s="1">
        <v>0</v>
      </c>
      <c r="JC258" s="1">
        <v>50</v>
      </c>
      <c r="JD258" s="5" t="s">
        <v>55</v>
      </c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1">
        <v>9</v>
      </c>
      <c r="JR258" s="1">
        <v>3</v>
      </c>
      <c r="JS258" s="1">
        <v>0</v>
      </c>
      <c r="JT258" s="1">
        <v>0</v>
      </c>
      <c r="JU258" s="1">
        <v>0</v>
      </c>
      <c r="JV258" s="1">
        <v>0</v>
      </c>
      <c r="JW258" s="1">
        <v>0</v>
      </c>
      <c r="JX258" s="1">
        <v>0</v>
      </c>
      <c r="JY258" s="1">
        <v>0</v>
      </c>
      <c r="JZ258" s="1">
        <v>9</v>
      </c>
      <c r="KA258" s="1">
        <v>3</v>
      </c>
      <c r="KB258" s="1">
        <v>0</v>
      </c>
      <c r="KC258" s="1">
        <v>33.332999999999998</v>
      </c>
      <c r="KD258" s="5" t="s">
        <v>55</v>
      </c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 t="s">
        <v>55</v>
      </c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 t="s">
        <v>55</v>
      </c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 t="s">
        <v>55</v>
      </c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 t="s">
        <v>55</v>
      </c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 t="s">
        <v>55</v>
      </c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 t="s">
        <v>55</v>
      </c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 t="s">
        <v>55</v>
      </c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 t="s">
        <v>55</v>
      </c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 t="s">
        <v>55</v>
      </c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 t="s">
        <v>55</v>
      </c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 t="s">
        <v>55</v>
      </c>
      <c r="PR258" s="5"/>
      <c r="PS258" s="5"/>
      <c r="PT258" s="5"/>
      <c r="PU258" s="5"/>
      <c r="PV258" s="5"/>
      <c r="PW258" s="5"/>
      <c r="PX258" s="5"/>
      <c r="PY258" s="5"/>
      <c r="PZ258" s="5"/>
      <c r="QA258" s="5"/>
      <c r="QB258" s="5"/>
      <c r="QC258" s="5"/>
      <c r="QD258" s="5" t="s">
        <v>55</v>
      </c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1">
        <v>52</v>
      </c>
      <c r="QR258" s="1">
        <v>35</v>
      </c>
      <c r="QS258" s="1">
        <v>0</v>
      </c>
      <c r="QT258" s="1">
        <v>10</v>
      </c>
      <c r="QU258" s="1">
        <v>10</v>
      </c>
      <c r="QV258" s="1">
        <v>0</v>
      </c>
      <c r="QW258" s="1">
        <v>4</v>
      </c>
      <c r="QX258" s="1">
        <v>2</v>
      </c>
      <c r="QY258" s="1">
        <v>0</v>
      </c>
      <c r="QZ258" s="1">
        <v>66</v>
      </c>
      <c r="RA258" s="1">
        <v>47</v>
      </c>
      <c r="RB258" s="1">
        <v>0</v>
      </c>
      <c r="RC258" s="1">
        <f t="shared" si="6"/>
        <v>47</v>
      </c>
      <c r="RD258" s="4">
        <f t="shared" si="7"/>
        <v>0.71212121212121215</v>
      </c>
    </row>
    <row r="259" spans="1:472" x14ac:dyDescent="0.3">
      <c r="A259" s="1" t="s">
        <v>424</v>
      </c>
      <c r="B259" s="1" t="s">
        <v>425</v>
      </c>
      <c r="C259" s="1">
        <v>4</v>
      </c>
      <c r="D259" s="1">
        <v>10</v>
      </c>
      <c r="E259" s="1">
        <v>4</v>
      </c>
      <c r="F259" s="1">
        <v>0</v>
      </c>
      <c r="G259" s="1">
        <v>4</v>
      </c>
      <c r="H259" s="1">
        <v>3</v>
      </c>
      <c r="I259" s="1">
        <v>1</v>
      </c>
      <c r="J259" s="1">
        <v>0</v>
      </c>
      <c r="K259" s="1">
        <v>0</v>
      </c>
      <c r="L259" s="1">
        <v>0</v>
      </c>
      <c r="M259" s="1">
        <v>14</v>
      </c>
      <c r="N259" s="1">
        <v>7</v>
      </c>
      <c r="O259" s="1">
        <v>1</v>
      </c>
      <c r="P259" s="1">
        <v>53.845999999999997</v>
      </c>
      <c r="Q259" s="1">
        <v>11</v>
      </c>
      <c r="R259" s="1">
        <v>7</v>
      </c>
      <c r="S259" s="1">
        <v>7</v>
      </c>
      <c r="T259" s="1">
        <v>2</v>
      </c>
      <c r="U259" s="1">
        <v>1</v>
      </c>
      <c r="V259" s="1">
        <v>1</v>
      </c>
      <c r="W259" s="1">
        <v>0</v>
      </c>
      <c r="X259" s="1">
        <v>0</v>
      </c>
      <c r="Y259" s="1">
        <v>0</v>
      </c>
      <c r="Z259" s="1">
        <v>13</v>
      </c>
      <c r="AA259" s="1">
        <v>8</v>
      </c>
      <c r="AB259" s="1">
        <v>8</v>
      </c>
      <c r="AC259" s="1">
        <v>100</v>
      </c>
      <c r="AD259" s="5" t="s">
        <v>55</v>
      </c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 t="s">
        <v>55</v>
      </c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1">
        <v>9</v>
      </c>
      <c r="BE259" s="1">
        <v>3</v>
      </c>
      <c r="BF259" s="1">
        <v>2</v>
      </c>
      <c r="BG259" s="1">
        <v>0</v>
      </c>
      <c r="BH259" s="1">
        <v>0</v>
      </c>
      <c r="BI259" s="1">
        <v>0</v>
      </c>
      <c r="BJ259" s="1">
        <v>6</v>
      </c>
      <c r="BK259" s="1">
        <v>0</v>
      </c>
      <c r="BL259" s="1">
        <v>3</v>
      </c>
      <c r="BM259" s="1">
        <v>15</v>
      </c>
      <c r="BN259" s="1">
        <v>3</v>
      </c>
      <c r="BO259" s="1">
        <v>5</v>
      </c>
      <c r="BP259" s="1">
        <v>30</v>
      </c>
      <c r="BQ259" s="5" t="s">
        <v>55</v>
      </c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1">
        <v>4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4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6</v>
      </c>
      <c r="CX259" s="1">
        <v>0</v>
      </c>
      <c r="CY259" s="1">
        <v>0</v>
      </c>
      <c r="CZ259" s="1">
        <v>6</v>
      </c>
      <c r="DA259" s="1">
        <v>0</v>
      </c>
      <c r="DB259" s="1">
        <v>0</v>
      </c>
      <c r="DC259" s="1">
        <v>0</v>
      </c>
      <c r="DD259" s="5" t="s">
        <v>55</v>
      </c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1">
        <v>2</v>
      </c>
      <c r="DR259" s="1">
        <v>2</v>
      </c>
      <c r="DS259" s="1">
        <v>0</v>
      </c>
      <c r="DT259" s="1">
        <v>0</v>
      </c>
      <c r="DU259" s="1">
        <v>0</v>
      </c>
      <c r="DV259" s="1">
        <v>0</v>
      </c>
      <c r="DW259" s="1">
        <v>3</v>
      </c>
      <c r="DX259" s="1">
        <v>1</v>
      </c>
      <c r="DY259" s="1">
        <v>2</v>
      </c>
      <c r="DZ259" s="1">
        <v>5</v>
      </c>
      <c r="EA259" s="1">
        <v>3</v>
      </c>
      <c r="EB259" s="1">
        <v>2</v>
      </c>
      <c r="EC259" s="1">
        <v>100</v>
      </c>
      <c r="ED259" s="5" t="s">
        <v>55</v>
      </c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 t="s">
        <v>55</v>
      </c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 t="s">
        <v>55</v>
      </c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1">
        <v>2</v>
      </c>
      <c r="FR259" s="1">
        <v>1</v>
      </c>
      <c r="FS259" s="1">
        <v>0</v>
      </c>
      <c r="FT259" s="1">
        <v>0</v>
      </c>
      <c r="FU259" s="1">
        <v>0</v>
      </c>
      <c r="FV259" s="1">
        <v>0</v>
      </c>
      <c r="FW259" s="1">
        <v>2</v>
      </c>
      <c r="FX259" s="1">
        <v>2</v>
      </c>
      <c r="FY259" s="1">
        <v>0</v>
      </c>
      <c r="FZ259" s="1">
        <v>4</v>
      </c>
      <c r="GA259" s="1">
        <v>3</v>
      </c>
      <c r="GB259" s="1">
        <v>0</v>
      </c>
      <c r="GC259" s="1">
        <v>75</v>
      </c>
      <c r="GD259" s="5" t="s">
        <v>55</v>
      </c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 t="s">
        <v>55</v>
      </c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 t="s">
        <v>55</v>
      </c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 t="s">
        <v>55</v>
      </c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 t="s">
        <v>55</v>
      </c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 t="s">
        <v>55</v>
      </c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 t="s">
        <v>55</v>
      </c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 t="s">
        <v>55</v>
      </c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 t="s">
        <v>55</v>
      </c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 t="s">
        <v>55</v>
      </c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 t="s">
        <v>55</v>
      </c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 t="s">
        <v>55</v>
      </c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 t="s">
        <v>55</v>
      </c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 t="s">
        <v>55</v>
      </c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 t="s">
        <v>55</v>
      </c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 t="s">
        <v>55</v>
      </c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 t="s">
        <v>55</v>
      </c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 t="s">
        <v>55</v>
      </c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 t="s">
        <v>55</v>
      </c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 t="s">
        <v>55</v>
      </c>
      <c r="PR259" s="5"/>
      <c r="PS259" s="5"/>
      <c r="PT259" s="5"/>
      <c r="PU259" s="5"/>
      <c r="PV259" s="5"/>
      <c r="PW259" s="5"/>
      <c r="PX259" s="5"/>
      <c r="PY259" s="5"/>
      <c r="PZ259" s="5"/>
      <c r="QA259" s="5"/>
      <c r="QB259" s="5"/>
      <c r="QC259" s="5"/>
      <c r="QD259" s="5" t="s">
        <v>55</v>
      </c>
      <c r="QE259" s="5"/>
      <c r="QF259" s="5"/>
      <c r="QG259" s="5"/>
      <c r="QH259" s="5"/>
      <c r="QI259" s="5"/>
      <c r="QJ259" s="5"/>
      <c r="QK259" s="5"/>
      <c r="QL259" s="5"/>
      <c r="QM259" s="5"/>
      <c r="QN259" s="5"/>
      <c r="QO259" s="5"/>
      <c r="QP259" s="5"/>
      <c r="QQ259" s="1">
        <v>38</v>
      </c>
      <c r="QR259" s="1">
        <v>17</v>
      </c>
      <c r="QS259" s="1">
        <v>9</v>
      </c>
      <c r="QT259" s="1">
        <v>6</v>
      </c>
      <c r="QU259" s="1">
        <v>4</v>
      </c>
      <c r="QV259" s="1">
        <v>2</v>
      </c>
      <c r="QW259" s="1">
        <v>17</v>
      </c>
      <c r="QX259" s="1">
        <v>3</v>
      </c>
      <c r="QY259" s="1">
        <v>5</v>
      </c>
      <c r="QZ259" s="1">
        <v>61</v>
      </c>
      <c r="RA259" s="1">
        <v>24</v>
      </c>
      <c r="RB259" s="1">
        <v>16</v>
      </c>
      <c r="RC259" s="1">
        <f t="shared" si="6"/>
        <v>40</v>
      </c>
      <c r="RD259" s="4">
        <f t="shared" si="7"/>
        <v>0.65573770491803274</v>
      </c>
    </row>
    <row r="260" spans="1:472" x14ac:dyDescent="0.3">
      <c r="A260" s="1" t="s">
        <v>1451</v>
      </c>
      <c r="B260" s="1" t="s">
        <v>426</v>
      </c>
      <c r="C260" s="1">
        <v>4</v>
      </c>
      <c r="D260" s="1">
        <v>11</v>
      </c>
      <c r="E260" s="1">
        <v>11</v>
      </c>
      <c r="F260" s="1">
        <v>0</v>
      </c>
      <c r="G260" s="1">
        <v>4</v>
      </c>
      <c r="H260" s="1">
        <v>4</v>
      </c>
      <c r="I260" s="1">
        <v>0</v>
      </c>
      <c r="J260" s="1">
        <v>0</v>
      </c>
      <c r="K260" s="1">
        <v>0</v>
      </c>
      <c r="L260" s="1">
        <v>0</v>
      </c>
      <c r="M260" s="1">
        <v>15</v>
      </c>
      <c r="N260" s="1">
        <v>15</v>
      </c>
      <c r="O260" s="1">
        <v>0</v>
      </c>
      <c r="P260" s="1">
        <v>100</v>
      </c>
      <c r="Q260" s="1">
        <v>6</v>
      </c>
      <c r="R260" s="1">
        <v>6</v>
      </c>
      <c r="S260" s="1">
        <v>0</v>
      </c>
      <c r="T260" s="1">
        <v>3</v>
      </c>
      <c r="U260" s="1">
        <v>3</v>
      </c>
      <c r="V260" s="1">
        <v>0</v>
      </c>
      <c r="W260" s="1">
        <v>0</v>
      </c>
      <c r="X260" s="1">
        <v>0</v>
      </c>
      <c r="Y260" s="1">
        <v>0</v>
      </c>
      <c r="Z260" s="1">
        <v>9</v>
      </c>
      <c r="AA260" s="1">
        <v>9</v>
      </c>
      <c r="AB260" s="1">
        <v>0</v>
      </c>
      <c r="AC260" s="1">
        <v>100</v>
      </c>
      <c r="AD260" s="1">
        <v>14</v>
      </c>
      <c r="AE260" s="1">
        <v>14</v>
      </c>
      <c r="AF260" s="1">
        <v>0</v>
      </c>
      <c r="AG260" s="1">
        <v>1</v>
      </c>
      <c r="AH260" s="1">
        <v>1</v>
      </c>
      <c r="AI260" s="1">
        <v>0</v>
      </c>
      <c r="AJ260" s="1">
        <v>0</v>
      </c>
      <c r="AK260" s="1">
        <v>0</v>
      </c>
      <c r="AL260" s="1">
        <v>0</v>
      </c>
      <c r="AM260" s="1">
        <v>15</v>
      </c>
      <c r="AN260" s="1">
        <v>15</v>
      </c>
      <c r="AO260" s="1">
        <v>0</v>
      </c>
      <c r="AP260" s="1">
        <v>100</v>
      </c>
      <c r="AQ260" s="1">
        <v>5</v>
      </c>
      <c r="AR260" s="1">
        <v>5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5</v>
      </c>
      <c r="BA260" s="1">
        <v>5</v>
      </c>
      <c r="BB260" s="1">
        <v>0</v>
      </c>
      <c r="BC260" s="1">
        <v>100</v>
      </c>
      <c r="BD260" s="1">
        <v>10</v>
      </c>
      <c r="BE260" s="1">
        <v>10</v>
      </c>
      <c r="BF260" s="1">
        <v>0</v>
      </c>
      <c r="BG260" s="1">
        <v>0</v>
      </c>
      <c r="BH260" s="1">
        <v>0</v>
      </c>
      <c r="BI260" s="1">
        <v>0</v>
      </c>
      <c r="BJ260" s="1">
        <v>3</v>
      </c>
      <c r="BK260" s="1">
        <v>3</v>
      </c>
      <c r="BL260" s="1">
        <v>0</v>
      </c>
      <c r="BM260" s="1">
        <v>13</v>
      </c>
      <c r="BN260" s="1">
        <v>13</v>
      </c>
      <c r="BO260" s="1">
        <v>0</v>
      </c>
      <c r="BP260" s="1">
        <v>100</v>
      </c>
      <c r="BQ260" s="5" t="s">
        <v>55</v>
      </c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1">
        <v>9</v>
      </c>
      <c r="CE260" s="1">
        <v>6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9</v>
      </c>
      <c r="CN260" s="1">
        <v>6</v>
      </c>
      <c r="CO260" s="1">
        <v>0</v>
      </c>
      <c r="CP260" s="1">
        <v>66.667000000000002</v>
      </c>
      <c r="CQ260" s="5" t="s">
        <v>55</v>
      </c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 t="s">
        <v>55</v>
      </c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 t="s">
        <v>55</v>
      </c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 t="s">
        <v>55</v>
      </c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 t="s">
        <v>55</v>
      </c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 t="s">
        <v>55</v>
      </c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 t="s">
        <v>55</v>
      </c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 t="s">
        <v>55</v>
      </c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 t="s">
        <v>55</v>
      </c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 t="s">
        <v>55</v>
      </c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 t="s">
        <v>55</v>
      </c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 t="s">
        <v>55</v>
      </c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 t="s">
        <v>55</v>
      </c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 t="s">
        <v>55</v>
      </c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 t="s">
        <v>55</v>
      </c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 t="s">
        <v>55</v>
      </c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 t="s">
        <v>55</v>
      </c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 t="s">
        <v>55</v>
      </c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 t="s">
        <v>55</v>
      </c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 t="s">
        <v>55</v>
      </c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 t="s">
        <v>55</v>
      </c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 t="s">
        <v>55</v>
      </c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 t="s">
        <v>55</v>
      </c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 t="s">
        <v>55</v>
      </c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 t="s">
        <v>55</v>
      </c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 t="s">
        <v>55</v>
      </c>
      <c r="PE260" s="5"/>
      <c r="PF260" s="5"/>
      <c r="PG260" s="5"/>
      <c r="PH260" s="5"/>
      <c r="PI260" s="5"/>
      <c r="PJ260" s="5"/>
      <c r="PK260" s="5"/>
      <c r="PL260" s="5"/>
      <c r="PM260" s="5"/>
      <c r="PN260" s="5"/>
      <c r="PO260" s="5"/>
      <c r="PP260" s="5"/>
      <c r="PQ260" s="1">
        <v>0</v>
      </c>
      <c r="PR260" s="1">
        <v>0</v>
      </c>
      <c r="PS260" s="1">
        <v>0</v>
      </c>
      <c r="PT260" s="1">
        <v>0</v>
      </c>
      <c r="PU260" s="1">
        <v>0</v>
      </c>
      <c r="PV260" s="1">
        <v>0</v>
      </c>
      <c r="PW260" s="1">
        <v>12</v>
      </c>
      <c r="PX260" s="1">
        <v>12</v>
      </c>
      <c r="PY260" s="1">
        <v>0</v>
      </c>
      <c r="PZ260" s="1">
        <v>12</v>
      </c>
      <c r="QA260" s="1">
        <v>12</v>
      </c>
      <c r="QB260" s="1">
        <v>0</v>
      </c>
      <c r="QC260" s="1">
        <v>100</v>
      </c>
      <c r="QD260" s="5" t="s">
        <v>55</v>
      </c>
      <c r="QE260" s="5"/>
      <c r="QF260" s="5"/>
      <c r="QG260" s="5"/>
      <c r="QH260" s="5"/>
      <c r="QI260" s="5"/>
      <c r="QJ260" s="5"/>
      <c r="QK260" s="5"/>
      <c r="QL260" s="5"/>
      <c r="QM260" s="5"/>
      <c r="QN260" s="5"/>
      <c r="QO260" s="5"/>
      <c r="QP260" s="5"/>
      <c r="QQ260" s="1">
        <v>55</v>
      </c>
      <c r="QR260" s="1">
        <v>52</v>
      </c>
      <c r="QS260" s="1">
        <v>0</v>
      </c>
      <c r="QT260" s="1">
        <v>8</v>
      </c>
      <c r="QU260" s="1">
        <v>8</v>
      </c>
      <c r="QV260" s="1">
        <v>0</v>
      </c>
      <c r="QW260" s="1">
        <v>15</v>
      </c>
      <c r="QX260" s="1">
        <v>15</v>
      </c>
      <c r="QY260" s="1">
        <v>0</v>
      </c>
      <c r="QZ260" s="1">
        <v>78</v>
      </c>
      <c r="RA260" s="1">
        <v>75</v>
      </c>
      <c r="RB260" s="1">
        <v>0</v>
      </c>
      <c r="RC260" s="1">
        <f t="shared" ref="RC260:RC323" si="8">RA260+RB260</f>
        <v>75</v>
      </c>
      <c r="RD260" s="4">
        <f t="shared" ref="RD260:RD323" si="9">RC260/QZ260</f>
        <v>0.96153846153846156</v>
      </c>
    </row>
    <row r="261" spans="1:472" x14ac:dyDescent="0.3">
      <c r="A261" s="1" t="s">
        <v>1452</v>
      </c>
      <c r="B261" s="1" t="s">
        <v>427</v>
      </c>
      <c r="C261" s="1">
        <v>4</v>
      </c>
      <c r="D261" s="1">
        <v>11</v>
      </c>
      <c r="E261" s="1">
        <v>0</v>
      </c>
      <c r="F261" s="1">
        <v>0</v>
      </c>
      <c r="G261" s="1">
        <v>4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15</v>
      </c>
      <c r="N261" s="1">
        <v>0</v>
      </c>
      <c r="O261" s="1">
        <v>0</v>
      </c>
      <c r="P261" s="1">
        <v>0</v>
      </c>
      <c r="Q261" s="1">
        <v>6</v>
      </c>
      <c r="R261" s="1">
        <v>0</v>
      </c>
      <c r="S261" s="1">
        <v>0</v>
      </c>
      <c r="T261" s="1">
        <v>2</v>
      </c>
      <c r="U261" s="1">
        <v>2</v>
      </c>
      <c r="V261" s="1">
        <v>0</v>
      </c>
      <c r="W261" s="1">
        <v>0</v>
      </c>
      <c r="X261" s="1">
        <v>0</v>
      </c>
      <c r="Y261" s="1">
        <v>0</v>
      </c>
      <c r="Z261" s="1">
        <v>8</v>
      </c>
      <c r="AA261" s="1">
        <v>2</v>
      </c>
      <c r="AB261" s="1">
        <v>0</v>
      </c>
      <c r="AC261" s="1">
        <v>25</v>
      </c>
      <c r="AD261" s="1">
        <v>14</v>
      </c>
      <c r="AE261" s="1">
        <v>8</v>
      </c>
      <c r="AF261" s="1">
        <v>0</v>
      </c>
      <c r="AG261" s="1">
        <v>1</v>
      </c>
      <c r="AH261" s="1">
        <v>1</v>
      </c>
      <c r="AI261" s="1">
        <v>0</v>
      </c>
      <c r="AJ261" s="1">
        <v>0</v>
      </c>
      <c r="AK261" s="1">
        <v>0</v>
      </c>
      <c r="AL261" s="1">
        <v>0</v>
      </c>
      <c r="AM261" s="1">
        <v>15</v>
      </c>
      <c r="AN261" s="1">
        <v>9</v>
      </c>
      <c r="AO261" s="1">
        <v>0</v>
      </c>
      <c r="AP261" s="1">
        <v>60</v>
      </c>
      <c r="AQ261" s="1">
        <v>5</v>
      </c>
      <c r="AR261" s="1">
        <v>1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5</v>
      </c>
      <c r="BA261" s="1">
        <v>1</v>
      </c>
      <c r="BB261" s="1">
        <v>0</v>
      </c>
      <c r="BC261" s="1">
        <v>20</v>
      </c>
      <c r="BD261" s="1">
        <v>10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3</v>
      </c>
      <c r="BK261" s="1">
        <v>0</v>
      </c>
      <c r="BL261" s="1">
        <v>0</v>
      </c>
      <c r="BM261" s="1">
        <v>13</v>
      </c>
      <c r="BN261" s="1">
        <v>0</v>
      </c>
      <c r="BO261" s="1">
        <v>0</v>
      </c>
      <c r="BP261" s="1">
        <v>0</v>
      </c>
      <c r="BQ261" s="5" t="s">
        <v>55</v>
      </c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1">
        <v>9</v>
      </c>
      <c r="CE261" s="1">
        <v>3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9</v>
      </c>
      <c r="CN261" s="1">
        <v>3</v>
      </c>
      <c r="CO261" s="1">
        <v>0</v>
      </c>
      <c r="CP261" s="1">
        <v>33.332999999999998</v>
      </c>
      <c r="CQ261" s="5" t="s">
        <v>55</v>
      </c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 t="s">
        <v>55</v>
      </c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 t="s">
        <v>55</v>
      </c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 t="s">
        <v>55</v>
      </c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 t="s">
        <v>55</v>
      </c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 t="s">
        <v>55</v>
      </c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 t="s">
        <v>55</v>
      </c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 t="s">
        <v>55</v>
      </c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 t="s">
        <v>55</v>
      </c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 t="s">
        <v>55</v>
      </c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 t="s">
        <v>55</v>
      </c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 t="s">
        <v>55</v>
      </c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 t="s">
        <v>55</v>
      </c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1">
        <v>0</v>
      </c>
      <c r="JE261" s="1">
        <v>0</v>
      </c>
      <c r="JF261" s="1">
        <v>0</v>
      </c>
      <c r="JG261" s="1">
        <v>0</v>
      </c>
      <c r="JH261" s="1">
        <v>0</v>
      </c>
      <c r="JI261" s="1">
        <v>0</v>
      </c>
      <c r="JJ261" s="1">
        <v>12</v>
      </c>
      <c r="JK261" s="1">
        <v>12</v>
      </c>
      <c r="JL261" s="1">
        <v>0</v>
      </c>
      <c r="JM261" s="1">
        <v>12</v>
      </c>
      <c r="JN261" s="1">
        <v>12</v>
      </c>
      <c r="JO261" s="1">
        <v>0</v>
      </c>
      <c r="JP261" s="1">
        <v>100</v>
      </c>
      <c r="JQ261" s="5" t="s">
        <v>55</v>
      </c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 t="s">
        <v>55</v>
      </c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 t="s">
        <v>55</v>
      </c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 t="s">
        <v>55</v>
      </c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 t="s">
        <v>55</v>
      </c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 t="s">
        <v>55</v>
      </c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 t="s">
        <v>55</v>
      </c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 t="s">
        <v>55</v>
      </c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 t="s">
        <v>55</v>
      </c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 t="s">
        <v>55</v>
      </c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 t="s">
        <v>55</v>
      </c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 t="s">
        <v>55</v>
      </c>
      <c r="PE261" s="5"/>
      <c r="PF261" s="5"/>
      <c r="PG261" s="5"/>
      <c r="PH261" s="5"/>
      <c r="PI261" s="5"/>
      <c r="PJ261" s="5"/>
      <c r="PK261" s="5"/>
      <c r="PL261" s="5"/>
      <c r="PM261" s="5"/>
      <c r="PN261" s="5"/>
      <c r="PO261" s="5"/>
      <c r="PP261" s="5"/>
      <c r="PQ261" s="5" t="s">
        <v>55</v>
      </c>
      <c r="PR261" s="5"/>
      <c r="PS261" s="5"/>
      <c r="PT261" s="5"/>
      <c r="PU261" s="5"/>
      <c r="PV261" s="5"/>
      <c r="PW261" s="5"/>
      <c r="PX261" s="5"/>
      <c r="PY261" s="5"/>
      <c r="PZ261" s="5"/>
      <c r="QA261" s="5"/>
      <c r="QB261" s="5"/>
      <c r="QC261" s="5"/>
      <c r="QD261" s="5" t="s">
        <v>55</v>
      </c>
      <c r="QE261" s="5"/>
      <c r="QF261" s="5"/>
      <c r="QG261" s="5"/>
      <c r="QH261" s="5"/>
      <c r="QI261" s="5"/>
      <c r="QJ261" s="5"/>
      <c r="QK261" s="5"/>
      <c r="QL261" s="5"/>
      <c r="QM261" s="5"/>
      <c r="QN261" s="5"/>
      <c r="QO261" s="5"/>
      <c r="QP261" s="5"/>
      <c r="QQ261" s="1">
        <v>55</v>
      </c>
      <c r="QR261" s="1">
        <v>12</v>
      </c>
      <c r="QS261" s="1">
        <v>0</v>
      </c>
      <c r="QT261" s="1">
        <v>7</v>
      </c>
      <c r="QU261" s="1">
        <v>3</v>
      </c>
      <c r="QV261" s="1">
        <v>0</v>
      </c>
      <c r="QW261" s="1">
        <v>15</v>
      </c>
      <c r="QX261" s="1">
        <v>12</v>
      </c>
      <c r="QY261" s="1">
        <v>0</v>
      </c>
      <c r="QZ261" s="1">
        <v>77</v>
      </c>
      <c r="RA261" s="1">
        <v>27</v>
      </c>
      <c r="RB261" s="1">
        <v>0</v>
      </c>
      <c r="RC261" s="1">
        <f t="shared" si="8"/>
        <v>27</v>
      </c>
      <c r="RD261" s="4">
        <f t="shared" si="9"/>
        <v>0.35064935064935066</v>
      </c>
    </row>
    <row r="262" spans="1:472" x14ac:dyDescent="0.3">
      <c r="A262" s="1" t="s">
        <v>428</v>
      </c>
      <c r="B262" s="1" t="s">
        <v>429</v>
      </c>
      <c r="C262" s="1">
        <v>4</v>
      </c>
      <c r="D262" s="1">
        <v>10</v>
      </c>
      <c r="E262" s="1">
        <v>7</v>
      </c>
      <c r="F262" s="1">
        <v>0</v>
      </c>
      <c r="G262" s="1">
        <v>3</v>
      </c>
      <c r="H262" s="1">
        <v>2</v>
      </c>
      <c r="I262" s="1">
        <v>0</v>
      </c>
      <c r="J262" s="1">
        <v>0</v>
      </c>
      <c r="K262" s="1">
        <v>0</v>
      </c>
      <c r="L262" s="1">
        <v>0</v>
      </c>
      <c r="M262" s="1">
        <v>13</v>
      </c>
      <c r="N262" s="1">
        <v>9</v>
      </c>
      <c r="O262" s="1">
        <v>0</v>
      </c>
      <c r="P262" s="1">
        <v>69.230999999999995</v>
      </c>
      <c r="Q262" s="1">
        <v>9</v>
      </c>
      <c r="R262" s="1">
        <v>3</v>
      </c>
      <c r="S262" s="1">
        <v>0</v>
      </c>
      <c r="T262" s="1">
        <v>2</v>
      </c>
      <c r="U262" s="1">
        <v>2</v>
      </c>
      <c r="V262" s="1">
        <v>0</v>
      </c>
      <c r="W262" s="1">
        <v>0</v>
      </c>
      <c r="X262" s="1">
        <v>0</v>
      </c>
      <c r="Y262" s="1">
        <v>0</v>
      </c>
      <c r="Z262" s="1">
        <v>11</v>
      </c>
      <c r="AA262" s="1">
        <v>5</v>
      </c>
      <c r="AB262" s="1">
        <v>0</v>
      </c>
      <c r="AC262" s="1">
        <v>45.454999999999998</v>
      </c>
      <c r="AD262" s="5" t="s">
        <v>55</v>
      </c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 t="s">
        <v>55</v>
      </c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1">
        <v>11</v>
      </c>
      <c r="BE262" s="1">
        <v>4</v>
      </c>
      <c r="BF262" s="1">
        <v>0</v>
      </c>
      <c r="BG262" s="1">
        <v>0</v>
      </c>
      <c r="BH262" s="1">
        <v>0</v>
      </c>
      <c r="BI262" s="1">
        <v>0</v>
      </c>
      <c r="BJ262" s="1">
        <v>6</v>
      </c>
      <c r="BK262" s="1">
        <v>3</v>
      </c>
      <c r="BL262" s="1">
        <v>0</v>
      </c>
      <c r="BM262" s="1">
        <v>17</v>
      </c>
      <c r="BN262" s="1">
        <v>7</v>
      </c>
      <c r="BO262" s="1">
        <v>0</v>
      </c>
      <c r="BP262" s="1">
        <v>41.176000000000002</v>
      </c>
      <c r="BQ262" s="5" t="s">
        <v>55</v>
      </c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 t="s">
        <v>55</v>
      </c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 t="s">
        <v>55</v>
      </c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1">
        <v>11</v>
      </c>
      <c r="DE262" s="1">
        <v>9</v>
      </c>
      <c r="DF262" s="1">
        <v>0</v>
      </c>
      <c r="DG262" s="1">
        <v>2</v>
      </c>
      <c r="DH262" s="1">
        <v>0</v>
      </c>
      <c r="DI262" s="1">
        <v>0</v>
      </c>
      <c r="DJ262" s="1">
        <v>0</v>
      </c>
      <c r="DK262" s="1">
        <v>0</v>
      </c>
      <c r="DL262" s="1">
        <v>0</v>
      </c>
      <c r="DM262" s="1">
        <v>13</v>
      </c>
      <c r="DN262" s="1">
        <v>9</v>
      </c>
      <c r="DO262" s="1">
        <v>0</v>
      </c>
      <c r="DP262" s="1">
        <v>69.230999999999995</v>
      </c>
      <c r="DQ262" s="1">
        <v>2</v>
      </c>
      <c r="DR262" s="1">
        <v>1</v>
      </c>
      <c r="DS262" s="1">
        <v>0</v>
      </c>
      <c r="DT262" s="1">
        <v>0</v>
      </c>
      <c r="DU262" s="1">
        <v>0</v>
      </c>
      <c r="DV262" s="1">
        <v>0</v>
      </c>
      <c r="DW262" s="1">
        <v>3</v>
      </c>
      <c r="DX262" s="1">
        <v>1</v>
      </c>
      <c r="DY262" s="1">
        <v>0</v>
      </c>
      <c r="DZ262" s="1">
        <v>5</v>
      </c>
      <c r="EA262" s="1">
        <v>2</v>
      </c>
      <c r="EB262" s="1">
        <v>0</v>
      </c>
      <c r="EC262" s="1">
        <v>40</v>
      </c>
      <c r="ED262" s="5" t="s">
        <v>55</v>
      </c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 t="s">
        <v>55</v>
      </c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0</v>
      </c>
      <c r="FJ262" s="1">
        <v>12</v>
      </c>
      <c r="FK262" s="1">
        <v>0</v>
      </c>
      <c r="FL262" s="1">
        <v>0</v>
      </c>
      <c r="FM262" s="1">
        <v>12</v>
      </c>
      <c r="FN262" s="1">
        <v>0</v>
      </c>
      <c r="FO262" s="1">
        <v>0</v>
      </c>
      <c r="FP262" s="1">
        <v>0</v>
      </c>
      <c r="FQ262" s="5" t="s">
        <v>55</v>
      </c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 t="s">
        <v>55</v>
      </c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 t="s">
        <v>55</v>
      </c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 t="s">
        <v>55</v>
      </c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 t="s">
        <v>55</v>
      </c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 t="s">
        <v>55</v>
      </c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 t="s">
        <v>55</v>
      </c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 t="s">
        <v>55</v>
      </c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 t="s">
        <v>55</v>
      </c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 t="s">
        <v>55</v>
      </c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 t="s">
        <v>55</v>
      </c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1">
        <v>0</v>
      </c>
      <c r="LE262" s="1">
        <v>0</v>
      </c>
      <c r="LF262" s="1">
        <v>0</v>
      </c>
      <c r="LG262" s="1">
        <v>0</v>
      </c>
      <c r="LH262" s="1">
        <v>0</v>
      </c>
      <c r="LI262" s="1">
        <v>0</v>
      </c>
      <c r="LJ262" s="1">
        <v>12</v>
      </c>
      <c r="LK262" s="1">
        <v>2</v>
      </c>
      <c r="LL262" s="1">
        <v>0</v>
      </c>
      <c r="LM262" s="1">
        <v>12</v>
      </c>
      <c r="LN262" s="1">
        <v>2</v>
      </c>
      <c r="LO262" s="1">
        <v>0</v>
      </c>
      <c r="LP262" s="1">
        <v>16.667000000000002</v>
      </c>
      <c r="LQ262" s="5" t="s">
        <v>55</v>
      </c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 t="s">
        <v>55</v>
      </c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 t="s">
        <v>55</v>
      </c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 t="s">
        <v>55</v>
      </c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 t="s">
        <v>55</v>
      </c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 t="s">
        <v>55</v>
      </c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 t="s">
        <v>55</v>
      </c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 t="s">
        <v>55</v>
      </c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 t="s">
        <v>55</v>
      </c>
      <c r="PR262" s="5"/>
      <c r="PS262" s="5"/>
      <c r="PT262" s="5"/>
      <c r="PU262" s="5"/>
      <c r="PV262" s="5"/>
      <c r="PW262" s="5"/>
      <c r="PX262" s="5"/>
      <c r="PY262" s="5"/>
      <c r="PZ262" s="5"/>
      <c r="QA262" s="5"/>
      <c r="QB262" s="5"/>
      <c r="QC262" s="5"/>
      <c r="QD262" s="5" t="s">
        <v>55</v>
      </c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1">
        <v>43</v>
      </c>
      <c r="QR262" s="1">
        <v>24</v>
      </c>
      <c r="QS262" s="1">
        <v>0</v>
      </c>
      <c r="QT262" s="1">
        <v>7</v>
      </c>
      <c r="QU262" s="1">
        <v>4</v>
      </c>
      <c r="QV262" s="1">
        <v>0</v>
      </c>
      <c r="QW262" s="1">
        <v>33</v>
      </c>
      <c r="QX262" s="1">
        <v>6</v>
      </c>
      <c r="QY262" s="1">
        <v>0</v>
      </c>
      <c r="QZ262" s="1">
        <v>83</v>
      </c>
      <c r="RA262" s="1">
        <v>34</v>
      </c>
      <c r="RB262" s="1">
        <v>0</v>
      </c>
      <c r="RC262" s="1">
        <f t="shared" si="8"/>
        <v>34</v>
      </c>
      <c r="RD262" s="4">
        <f t="shared" si="9"/>
        <v>0.40963855421686746</v>
      </c>
    </row>
    <row r="263" spans="1:472" x14ac:dyDescent="0.3">
      <c r="A263" s="1" t="s">
        <v>430</v>
      </c>
      <c r="B263" s="1" t="s">
        <v>431</v>
      </c>
      <c r="C263" s="1">
        <v>4</v>
      </c>
      <c r="D263" s="1">
        <v>10</v>
      </c>
      <c r="E263" s="1">
        <v>7</v>
      </c>
      <c r="F263" s="1">
        <v>0</v>
      </c>
      <c r="G263" s="1">
        <v>4</v>
      </c>
      <c r="H263" s="1">
        <v>2</v>
      </c>
      <c r="I263" s="1">
        <v>0</v>
      </c>
      <c r="J263" s="1">
        <v>0</v>
      </c>
      <c r="K263" s="1">
        <v>0</v>
      </c>
      <c r="L263" s="1">
        <v>0</v>
      </c>
      <c r="M263" s="1">
        <v>14</v>
      </c>
      <c r="N263" s="1">
        <v>9</v>
      </c>
      <c r="O263" s="1">
        <v>0</v>
      </c>
      <c r="P263" s="1">
        <v>64.286000000000001</v>
      </c>
      <c r="Q263" s="1">
        <v>11</v>
      </c>
      <c r="R263" s="1">
        <v>8</v>
      </c>
      <c r="S263" s="1">
        <v>0</v>
      </c>
      <c r="T263" s="1">
        <v>3</v>
      </c>
      <c r="U263" s="1">
        <v>2</v>
      </c>
      <c r="V263" s="1">
        <v>0</v>
      </c>
      <c r="W263" s="1">
        <v>0</v>
      </c>
      <c r="X263" s="1">
        <v>0</v>
      </c>
      <c r="Y263" s="1">
        <v>0</v>
      </c>
      <c r="Z263" s="1">
        <v>14</v>
      </c>
      <c r="AA263" s="1">
        <v>10</v>
      </c>
      <c r="AB263" s="1">
        <v>0</v>
      </c>
      <c r="AC263" s="1">
        <v>71.429000000000002</v>
      </c>
      <c r="AD263" s="5" t="s">
        <v>55</v>
      </c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 t="s">
        <v>55</v>
      </c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1">
        <v>9</v>
      </c>
      <c r="BE263" s="1">
        <v>4</v>
      </c>
      <c r="BF263" s="1">
        <v>0</v>
      </c>
      <c r="BG263" s="1">
        <v>0</v>
      </c>
      <c r="BH263" s="1">
        <v>0</v>
      </c>
      <c r="BI263" s="1">
        <v>0</v>
      </c>
      <c r="BJ263" s="1">
        <v>6</v>
      </c>
      <c r="BK263" s="1">
        <v>4</v>
      </c>
      <c r="BL263" s="1">
        <v>0</v>
      </c>
      <c r="BM263" s="1">
        <v>15</v>
      </c>
      <c r="BN263" s="1">
        <v>8</v>
      </c>
      <c r="BO263" s="1">
        <v>0</v>
      </c>
      <c r="BP263" s="1">
        <v>53.332999999999998</v>
      </c>
      <c r="BQ263" s="5" t="s">
        <v>55</v>
      </c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 t="s">
        <v>55</v>
      </c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 t="s">
        <v>55</v>
      </c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1">
        <v>10</v>
      </c>
      <c r="DE263" s="1">
        <v>10</v>
      </c>
      <c r="DF263" s="1">
        <v>0</v>
      </c>
      <c r="DG263" s="1">
        <v>4</v>
      </c>
      <c r="DH263" s="1">
        <v>4</v>
      </c>
      <c r="DI263" s="1">
        <v>0</v>
      </c>
      <c r="DJ263" s="1">
        <v>0</v>
      </c>
      <c r="DK263" s="1">
        <v>0</v>
      </c>
      <c r="DL263" s="1">
        <v>0</v>
      </c>
      <c r="DM263" s="1">
        <v>14</v>
      </c>
      <c r="DN263" s="1">
        <v>14</v>
      </c>
      <c r="DO263" s="1">
        <v>0</v>
      </c>
      <c r="DP263" s="1">
        <v>100</v>
      </c>
      <c r="DQ263" s="1">
        <v>2</v>
      </c>
      <c r="DR263" s="1">
        <v>2</v>
      </c>
      <c r="DS263" s="1">
        <v>0</v>
      </c>
      <c r="DT263" s="1">
        <v>0</v>
      </c>
      <c r="DU263" s="1">
        <v>0</v>
      </c>
      <c r="DV263" s="1">
        <v>0</v>
      </c>
      <c r="DW263" s="1">
        <v>3</v>
      </c>
      <c r="DX263" s="1">
        <v>2</v>
      </c>
      <c r="DY263" s="1">
        <v>0</v>
      </c>
      <c r="DZ263" s="1">
        <v>5</v>
      </c>
      <c r="EA263" s="1">
        <v>4</v>
      </c>
      <c r="EB263" s="1">
        <v>0</v>
      </c>
      <c r="EC263" s="1">
        <v>80</v>
      </c>
      <c r="ED263" s="5" t="s">
        <v>55</v>
      </c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 t="s">
        <v>55</v>
      </c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 t="s">
        <v>55</v>
      </c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 t="s">
        <v>55</v>
      </c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 t="s">
        <v>55</v>
      </c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 t="s">
        <v>55</v>
      </c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 t="s">
        <v>55</v>
      </c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 t="s">
        <v>55</v>
      </c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 t="s">
        <v>55</v>
      </c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 t="s">
        <v>55</v>
      </c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 t="s">
        <v>55</v>
      </c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 t="s">
        <v>55</v>
      </c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 t="s">
        <v>55</v>
      </c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 t="s">
        <v>55</v>
      </c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 t="s">
        <v>55</v>
      </c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 t="s">
        <v>55</v>
      </c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1">
        <v>1</v>
      </c>
      <c r="ME263" s="1">
        <v>1</v>
      </c>
      <c r="MF263" s="1">
        <v>0</v>
      </c>
      <c r="MG263" s="1">
        <v>0</v>
      </c>
      <c r="MH263" s="1">
        <v>0</v>
      </c>
      <c r="MI263" s="1">
        <v>0</v>
      </c>
      <c r="MJ263" s="1">
        <v>8</v>
      </c>
      <c r="MK263" s="1">
        <v>5</v>
      </c>
      <c r="ML263" s="1">
        <v>0</v>
      </c>
      <c r="MM263" s="1">
        <v>9</v>
      </c>
      <c r="MN263" s="1">
        <v>6</v>
      </c>
      <c r="MO263" s="1">
        <v>0</v>
      </c>
      <c r="MP263" s="1">
        <v>66.667000000000002</v>
      </c>
      <c r="MQ263" s="5" t="s">
        <v>55</v>
      </c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 t="s">
        <v>55</v>
      </c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 t="s">
        <v>55</v>
      </c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 t="s">
        <v>55</v>
      </c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 t="s">
        <v>55</v>
      </c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 t="s">
        <v>55</v>
      </c>
      <c r="PE263" s="5"/>
      <c r="PF263" s="5"/>
      <c r="PG263" s="5"/>
      <c r="PH263" s="5"/>
      <c r="PI263" s="5"/>
      <c r="PJ263" s="5"/>
      <c r="PK263" s="5"/>
      <c r="PL263" s="5"/>
      <c r="PM263" s="5"/>
      <c r="PN263" s="5"/>
      <c r="PO263" s="5"/>
      <c r="PP263" s="5"/>
      <c r="PQ263" s="5" t="s">
        <v>55</v>
      </c>
      <c r="PR263" s="5"/>
      <c r="PS263" s="5"/>
      <c r="PT263" s="5"/>
      <c r="PU263" s="5"/>
      <c r="PV263" s="5"/>
      <c r="PW263" s="5"/>
      <c r="PX263" s="5"/>
      <c r="PY263" s="5"/>
      <c r="PZ263" s="5"/>
      <c r="QA263" s="5"/>
      <c r="QB263" s="5"/>
      <c r="QC263" s="5"/>
      <c r="QD263" s="5" t="s">
        <v>55</v>
      </c>
      <c r="QE263" s="5"/>
      <c r="QF263" s="5"/>
      <c r="QG263" s="5"/>
      <c r="QH263" s="5"/>
      <c r="QI263" s="5"/>
      <c r="QJ263" s="5"/>
      <c r="QK263" s="5"/>
      <c r="QL263" s="5"/>
      <c r="QM263" s="5"/>
      <c r="QN263" s="5"/>
      <c r="QO263" s="5"/>
      <c r="QP263" s="5"/>
      <c r="QQ263" s="1">
        <v>43</v>
      </c>
      <c r="QR263" s="1">
        <v>32</v>
      </c>
      <c r="QS263" s="1">
        <v>0</v>
      </c>
      <c r="QT263" s="1">
        <v>11</v>
      </c>
      <c r="QU263" s="1">
        <v>8</v>
      </c>
      <c r="QV263" s="1">
        <v>0</v>
      </c>
      <c r="QW263" s="1">
        <v>17</v>
      </c>
      <c r="QX263" s="1">
        <v>11</v>
      </c>
      <c r="QY263" s="1">
        <v>0</v>
      </c>
      <c r="QZ263" s="1">
        <v>71</v>
      </c>
      <c r="RA263" s="1">
        <v>51</v>
      </c>
      <c r="RB263" s="1">
        <v>0</v>
      </c>
      <c r="RC263" s="1">
        <f t="shared" si="8"/>
        <v>51</v>
      </c>
      <c r="RD263" s="4">
        <f t="shared" si="9"/>
        <v>0.71830985915492962</v>
      </c>
    </row>
    <row r="264" spans="1:472" x14ac:dyDescent="0.3">
      <c r="A264" s="1" t="s">
        <v>1453</v>
      </c>
      <c r="B264" s="1" t="s">
        <v>432</v>
      </c>
      <c r="C264" s="1">
        <v>4</v>
      </c>
      <c r="D264" s="1">
        <v>12</v>
      </c>
      <c r="E264" s="1">
        <v>10</v>
      </c>
      <c r="F264" s="1">
        <v>0</v>
      </c>
      <c r="G264" s="1">
        <v>3</v>
      </c>
      <c r="H264" s="1">
        <v>3</v>
      </c>
      <c r="I264" s="1">
        <v>0</v>
      </c>
      <c r="J264" s="1">
        <v>0</v>
      </c>
      <c r="K264" s="1">
        <v>0</v>
      </c>
      <c r="L264" s="1">
        <v>0</v>
      </c>
      <c r="M264" s="1">
        <v>15</v>
      </c>
      <c r="N264" s="1">
        <v>13</v>
      </c>
      <c r="O264" s="1">
        <v>0</v>
      </c>
      <c r="P264" s="1">
        <v>86.667000000000002</v>
      </c>
      <c r="Q264" s="1">
        <v>12</v>
      </c>
      <c r="R264" s="1">
        <v>9</v>
      </c>
      <c r="S264" s="1">
        <v>0</v>
      </c>
      <c r="T264" s="1">
        <v>3</v>
      </c>
      <c r="U264" s="1">
        <v>3</v>
      </c>
      <c r="V264" s="1">
        <v>0</v>
      </c>
      <c r="W264" s="1">
        <v>0</v>
      </c>
      <c r="X264" s="1">
        <v>0</v>
      </c>
      <c r="Y264" s="1">
        <v>0</v>
      </c>
      <c r="Z264" s="1">
        <v>15</v>
      </c>
      <c r="AA264" s="1">
        <v>12</v>
      </c>
      <c r="AB264" s="1">
        <v>0</v>
      </c>
      <c r="AC264" s="1">
        <v>80</v>
      </c>
      <c r="AD264" s="5" t="s">
        <v>55</v>
      </c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 t="s">
        <v>55</v>
      </c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1">
        <v>11</v>
      </c>
      <c r="BE264" s="1">
        <v>9</v>
      </c>
      <c r="BF264" s="1">
        <v>0</v>
      </c>
      <c r="BG264" s="1">
        <v>0</v>
      </c>
      <c r="BH264" s="1">
        <v>0</v>
      </c>
      <c r="BI264" s="1">
        <v>0</v>
      </c>
      <c r="BJ264" s="1">
        <v>7</v>
      </c>
      <c r="BK264" s="1">
        <v>0</v>
      </c>
      <c r="BL264" s="1">
        <v>0</v>
      </c>
      <c r="BM264" s="1">
        <v>18</v>
      </c>
      <c r="BN264" s="1">
        <v>9</v>
      </c>
      <c r="BO264" s="1">
        <v>0</v>
      </c>
      <c r="BP264" s="1">
        <v>50</v>
      </c>
      <c r="BQ264" s="5" t="s">
        <v>55</v>
      </c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1">
        <v>4</v>
      </c>
      <c r="CE264" s="1">
        <v>2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4</v>
      </c>
      <c r="CN264" s="1">
        <v>2</v>
      </c>
      <c r="CO264" s="1">
        <v>0</v>
      </c>
      <c r="CP264" s="1">
        <v>50</v>
      </c>
      <c r="CQ264" s="5" t="s">
        <v>55</v>
      </c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1">
        <v>10</v>
      </c>
      <c r="DE264" s="1">
        <v>9</v>
      </c>
      <c r="DF264" s="1">
        <v>0</v>
      </c>
      <c r="DG264" s="1">
        <v>2</v>
      </c>
      <c r="DH264" s="1">
        <v>1</v>
      </c>
      <c r="DI264" s="1">
        <v>0</v>
      </c>
      <c r="DJ264" s="1">
        <v>0</v>
      </c>
      <c r="DK264" s="1">
        <v>0</v>
      </c>
      <c r="DL264" s="1">
        <v>0</v>
      </c>
      <c r="DM264" s="1">
        <v>12</v>
      </c>
      <c r="DN264" s="1">
        <v>10</v>
      </c>
      <c r="DO264" s="1">
        <v>0</v>
      </c>
      <c r="DP264" s="1">
        <v>83.332999999999998</v>
      </c>
      <c r="DQ264" s="1">
        <v>8</v>
      </c>
      <c r="DR264" s="1">
        <v>7</v>
      </c>
      <c r="DS264" s="1">
        <v>0</v>
      </c>
      <c r="DT264" s="1">
        <v>0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8</v>
      </c>
      <c r="EA264" s="1">
        <v>7</v>
      </c>
      <c r="EB264" s="1">
        <v>0</v>
      </c>
      <c r="EC264" s="1">
        <v>87.5</v>
      </c>
      <c r="ED264" s="5" t="s">
        <v>55</v>
      </c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 t="s">
        <v>55</v>
      </c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1">
        <v>0</v>
      </c>
      <c r="FE264" s="1">
        <v>0</v>
      </c>
      <c r="FF264" s="1">
        <v>0</v>
      </c>
      <c r="FG264" s="1">
        <v>0</v>
      </c>
      <c r="FH264" s="1">
        <v>0</v>
      </c>
      <c r="FI264" s="1">
        <v>0</v>
      </c>
      <c r="FJ264" s="1">
        <v>2</v>
      </c>
      <c r="FK264" s="1">
        <v>2</v>
      </c>
      <c r="FL264" s="1">
        <v>0</v>
      </c>
      <c r="FM264" s="1">
        <v>2</v>
      </c>
      <c r="FN264" s="1">
        <v>2</v>
      </c>
      <c r="FO264" s="1">
        <v>0</v>
      </c>
      <c r="FP264" s="1">
        <v>100</v>
      </c>
      <c r="FQ264" s="5" t="s">
        <v>55</v>
      </c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 t="s">
        <v>55</v>
      </c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 t="s">
        <v>55</v>
      </c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 t="s">
        <v>55</v>
      </c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 t="s">
        <v>55</v>
      </c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 t="s">
        <v>55</v>
      </c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 t="s">
        <v>55</v>
      </c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 t="s">
        <v>55</v>
      </c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 t="s">
        <v>55</v>
      </c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 t="s">
        <v>55</v>
      </c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 t="s">
        <v>55</v>
      </c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 t="s">
        <v>55</v>
      </c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 t="s">
        <v>55</v>
      </c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 t="s">
        <v>55</v>
      </c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 t="s">
        <v>55</v>
      </c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 t="s">
        <v>55</v>
      </c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 t="s">
        <v>55</v>
      </c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 t="s">
        <v>55</v>
      </c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 t="s">
        <v>55</v>
      </c>
      <c r="OR264" s="5"/>
      <c r="OS264" s="5"/>
      <c r="OT264" s="5"/>
      <c r="OU264" s="5"/>
      <c r="OV264" s="5"/>
      <c r="OW264" s="5"/>
      <c r="OX264" s="5"/>
      <c r="OY264" s="5"/>
      <c r="OZ264" s="5"/>
      <c r="PA264" s="5"/>
      <c r="PB264" s="5"/>
      <c r="PC264" s="5"/>
      <c r="PD264" s="5" t="s">
        <v>55</v>
      </c>
      <c r="PE264" s="5"/>
      <c r="PF264" s="5"/>
      <c r="PG264" s="5"/>
      <c r="PH264" s="5"/>
      <c r="PI264" s="5"/>
      <c r="PJ264" s="5"/>
      <c r="PK264" s="5"/>
      <c r="PL264" s="5"/>
      <c r="PM264" s="5"/>
      <c r="PN264" s="5"/>
      <c r="PO264" s="5"/>
      <c r="PP264" s="5"/>
      <c r="PQ264" s="5" t="s">
        <v>55</v>
      </c>
      <c r="PR264" s="5"/>
      <c r="PS264" s="5"/>
      <c r="PT264" s="5"/>
      <c r="PU264" s="5"/>
      <c r="PV264" s="5"/>
      <c r="PW264" s="5"/>
      <c r="PX264" s="5"/>
      <c r="PY264" s="5"/>
      <c r="PZ264" s="5"/>
      <c r="QA264" s="5"/>
      <c r="QB264" s="5"/>
      <c r="QC264" s="5"/>
      <c r="QD264" s="5" t="s">
        <v>55</v>
      </c>
      <c r="QE264" s="5"/>
      <c r="QF264" s="5"/>
      <c r="QG264" s="5"/>
      <c r="QH264" s="5"/>
      <c r="QI264" s="5"/>
      <c r="QJ264" s="5"/>
      <c r="QK264" s="5"/>
      <c r="QL264" s="5"/>
      <c r="QM264" s="5"/>
      <c r="QN264" s="5"/>
      <c r="QO264" s="5"/>
      <c r="QP264" s="5"/>
      <c r="QQ264" s="1">
        <v>57</v>
      </c>
      <c r="QR264" s="1">
        <v>46</v>
      </c>
      <c r="QS264" s="1">
        <v>0</v>
      </c>
      <c r="QT264" s="1">
        <v>8</v>
      </c>
      <c r="QU264" s="1">
        <v>7</v>
      </c>
      <c r="QV264" s="1">
        <v>0</v>
      </c>
      <c r="QW264" s="1">
        <v>9</v>
      </c>
      <c r="QX264" s="1">
        <v>2</v>
      </c>
      <c r="QY264" s="1">
        <v>0</v>
      </c>
      <c r="QZ264" s="1">
        <v>74</v>
      </c>
      <c r="RA264" s="1">
        <v>55</v>
      </c>
      <c r="RB264" s="1">
        <v>0</v>
      </c>
      <c r="RC264" s="1">
        <f t="shared" si="8"/>
        <v>55</v>
      </c>
      <c r="RD264" s="4">
        <f t="shared" si="9"/>
        <v>0.7432432432432432</v>
      </c>
    </row>
    <row r="265" spans="1:472" x14ac:dyDescent="0.3">
      <c r="A265" s="1" t="s">
        <v>1454</v>
      </c>
      <c r="B265" s="1" t="s">
        <v>433</v>
      </c>
      <c r="C265" s="1">
        <v>4</v>
      </c>
      <c r="D265" s="1">
        <v>9</v>
      </c>
      <c r="E265" s="1">
        <v>3</v>
      </c>
      <c r="F265" s="1">
        <v>0</v>
      </c>
      <c r="G265" s="1">
        <v>4</v>
      </c>
      <c r="H265" s="1">
        <v>4</v>
      </c>
      <c r="I265" s="1">
        <v>0</v>
      </c>
      <c r="J265" s="1">
        <v>0</v>
      </c>
      <c r="K265" s="1">
        <v>0</v>
      </c>
      <c r="L265" s="1">
        <v>0</v>
      </c>
      <c r="M265" s="1">
        <v>13</v>
      </c>
      <c r="N265" s="1">
        <v>7</v>
      </c>
      <c r="O265" s="1">
        <v>0</v>
      </c>
      <c r="P265" s="1">
        <v>53.845999999999997</v>
      </c>
      <c r="Q265" s="1">
        <v>11</v>
      </c>
      <c r="R265" s="1">
        <v>8</v>
      </c>
      <c r="S265" s="1">
        <v>0</v>
      </c>
      <c r="T265" s="1">
        <v>3</v>
      </c>
      <c r="U265" s="1">
        <v>2</v>
      </c>
      <c r="V265" s="1">
        <v>0</v>
      </c>
      <c r="W265" s="1">
        <v>0</v>
      </c>
      <c r="X265" s="1">
        <v>0</v>
      </c>
      <c r="Y265" s="1">
        <v>0</v>
      </c>
      <c r="Z265" s="1">
        <v>14</v>
      </c>
      <c r="AA265" s="1">
        <v>10</v>
      </c>
      <c r="AB265" s="1">
        <v>0</v>
      </c>
      <c r="AC265" s="1">
        <v>71.429000000000002</v>
      </c>
      <c r="AD265" s="5" t="s">
        <v>55</v>
      </c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 t="s">
        <v>55</v>
      </c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1">
        <v>11</v>
      </c>
      <c r="BE265" s="1">
        <v>5</v>
      </c>
      <c r="BF265" s="1">
        <v>0</v>
      </c>
      <c r="BG265" s="1">
        <v>0</v>
      </c>
      <c r="BH265" s="1">
        <v>0</v>
      </c>
      <c r="BI265" s="1">
        <v>0</v>
      </c>
      <c r="BJ265" s="1">
        <v>6</v>
      </c>
      <c r="BK265" s="1">
        <v>0</v>
      </c>
      <c r="BL265" s="1">
        <v>0</v>
      </c>
      <c r="BM265" s="1">
        <v>17</v>
      </c>
      <c r="BN265" s="1">
        <v>5</v>
      </c>
      <c r="BO265" s="1">
        <v>0</v>
      </c>
      <c r="BP265" s="1">
        <v>29.411999999999999</v>
      </c>
      <c r="BQ265" s="5" t="s">
        <v>55</v>
      </c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1">
        <v>3</v>
      </c>
      <c r="CE265" s="1">
        <v>3</v>
      </c>
      <c r="CF265" s="1">
        <v>0</v>
      </c>
      <c r="CG265" s="1">
        <v>0</v>
      </c>
      <c r="CH265" s="1">
        <v>0</v>
      </c>
      <c r="CI265" s="1">
        <v>0</v>
      </c>
      <c r="CJ265" s="1">
        <v>4</v>
      </c>
      <c r="CK265" s="1">
        <v>0</v>
      </c>
      <c r="CL265" s="1">
        <v>0</v>
      </c>
      <c r="CM265" s="1">
        <v>7</v>
      </c>
      <c r="CN265" s="1">
        <v>3</v>
      </c>
      <c r="CO265" s="1">
        <v>0</v>
      </c>
      <c r="CP265" s="1">
        <v>42.856999999999999</v>
      </c>
      <c r="CQ265" s="5" t="s">
        <v>55</v>
      </c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1">
        <v>7</v>
      </c>
      <c r="DE265" s="1">
        <v>3</v>
      </c>
      <c r="DF265" s="1">
        <v>0</v>
      </c>
      <c r="DG265" s="1">
        <v>3</v>
      </c>
      <c r="DH265" s="1">
        <v>1</v>
      </c>
      <c r="DI265" s="1">
        <v>0</v>
      </c>
      <c r="DJ265" s="1">
        <v>0</v>
      </c>
      <c r="DK265" s="1">
        <v>0</v>
      </c>
      <c r="DL265" s="1">
        <v>0</v>
      </c>
      <c r="DM265" s="1">
        <v>10</v>
      </c>
      <c r="DN265" s="1">
        <v>4</v>
      </c>
      <c r="DO265" s="1">
        <v>0</v>
      </c>
      <c r="DP265" s="1">
        <v>40</v>
      </c>
      <c r="DQ265" s="5" t="s">
        <v>55</v>
      </c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 t="s">
        <v>55</v>
      </c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 t="s">
        <v>55</v>
      </c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12</v>
      </c>
      <c r="FK265" s="1">
        <v>4</v>
      </c>
      <c r="FL265" s="1">
        <v>0</v>
      </c>
      <c r="FM265" s="1">
        <v>12</v>
      </c>
      <c r="FN265" s="1">
        <v>4</v>
      </c>
      <c r="FO265" s="1">
        <v>0</v>
      </c>
      <c r="FP265" s="1">
        <v>33.332999999999998</v>
      </c>
      <c r="FQ265" s="5" t="s">
        <v>55</v>
      </c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 t="s">
        <v>55</v>
      </c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 t="s">
        <v>55</v>
      </c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 t="s">
        <v>55</v>
      </c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 t="s">
        <v>55</v>
      </c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 t="s">
        <v>55</v>
      </c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 t="s">
        <v>55</v>
      </c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 t="s">
        <v>55</v>
      </c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 t="s">
        <v>55</v>
      </c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 t="s">
        <v>55</v>
      </c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 t="s">
        <v>55</v>
      </c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 t="s">
        <v>55</v>
      </c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 t="s">
        <v>55</v>
      </c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 t="s">
        <v>55</v>
      </c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 t="s">
        <v>55</v>
      </c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 t="s">
        <v>55</v>
      </c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 t="s">
        <v>55</v>
      </c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 t="s">
        <v>55</v>
      </c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 t="s">
        <v>55</v>
      </c>
      <c r="OR265" s="5"/>
      <c r="OS265" s="5"/>
      <c r="OT265" s="5"/>
      <c r="OU265" s="5"/>
      <c r="OV265" s="5"/>
      <c r="OW265" s="5"/>
      <c r="OX265" s="5"/>
      <c r="OY265" s="5"/>
      <c r="OZ265" s="5"/>
      <c r="PA265" s="5"/>
      <c r="PB265" s="5"/>
      <c r="PC265" s="5"/>
      <c r="PD265" s="5" t="s">
        <v>55</v>
      </c>
      <c r="PE265" s="5"/>
      <c r="PF265" s="5"/>
      <c r="PG265" s="5"/>
      <c r="PH265" s="5"/>
      <c r="PI265" s="5"/>
      <c r="PJ265" s="5"/>
      <c r="PK265" s="5"/>
      <c r="PL265" s="5"/>
      <c r="PM265" s="5"/>
      <c r="PN265" s="5"/>
      <c r="PO265" s="5"/>
      <c r="PP265" s="5"/>
      <c r="PQ265" s="5" t="s">
        <v>55</v>
      </c>
      <c r="PR265" s="5"/>
      <c r="PS265" s="5"/>
      <c r="PT265" s="5"/>
      <c r="PU265" s="5"/>
      <c r="PV265" s="5"/>
      <c r="PW265" s="5"/>
      <c r="PX265" s="5"/>
      <c r="PY265" s="5"/>
      <c r="PZ265" s="5"/>
      <c r="QA265" s="5"/>
      <c r="QB265" s="5"/>
      <c r="QC265" s="5"/>
      <c r="QD265" s="5" t="s">
        <v>55</v>
      </c>
      <c r="QE265" s="5"/>
      <c r="QF265" s="5"/>
      <c r="QG265" s="5"/>
      <c r="QH265" s="5"/>
      <c r="QI265" s="5"/>
      <c r="QJ265" s="5"/>
      <c r="QK265" s="5"/>
      <c r="QL265" s="5"/>
      <c r="QM265" s="5"/>
      <c r="QN265" s="5"/>
      <c r="QO265" s="5"/>
      <c r="QP265" s="5"/>
      <c r="QQ265" s="1">
        <v>41</v>
      </c>
      <c r="QR265" s="1">
        <v>22</v>
      </c>
      <c r="QS265" s="1">
        <v>0</v>
      </c>
      <c r="QT265" s="1">
        <v>10</v>
      </c>
      <c r="QU265" s="1">
        <v>7</v>
      </c>
      <c r="QV265" s="1">
        <v>0</v>
      </c>
      <c r="QW265" s="1">
        <v>22</v>
      </c>
      <c r="QX265" s="1">
        <v>4</v>
      </c>
      <c r="QY265" s="1">
        <v>0</v>
      </c>
      <c r="QZ265" s="1">
        <v>73</v>
      </c>
      <c r="RA265" s="1">
        <v>33</v>
      </c>
      <c r="RB265" s="1">
        <v>0</v>
      </c>
      <c r="RC265" s="1">
        <f t="shared" si="8"/>
        <v>33</v>
      </c>
      <c r="RD265" s="4">
        <f t="shared" si="9"/>
        <v>0.45205479452054792</v>
      </c>
    </row>
    <row r="266" spans="1:472" x14ac:dyDescent="0.3">
      <c r="A266" s="1" t="s">
        <v>1455</v>
      </c>
      <c r="B266" s="1" t="s">
        <v>434</v>
      </c>
      <c r="C266" s="1">
        <v>4</v>
      </c>
      <c r="D266" s="1">
        <v>10</v>
      </c>
      <c r="E266" s="1">
        <v>8</v>
      </c>
      <c r="F266" s="1">
        <v>0</v>
      </c>
      <c r="G266" s="1">
        <v>2</v>
      </c>
      <c r="H266" s="1">
        <v>2</v>
      </c>
      <c r="I266" s="1">
        <v>0</v>
      </c>
      <c r="J266" s="1">
        <v>0</v>
      </c>
      <c r="K266" s="1">
        <v>0</v>
      </c>
      <c r="L266" s="1">
        <v>0</v>
      </c>
      <c r="M266" s="1">
        <v>12</v>
      </c>
      <c r="N266" s="1">
        <v>10</v>
      </c>
      <c r="O266" s="1">
        <v>0</v>
      </c>
      <c r="P266" s="1">
        <v>83.332999999999998</v>
      </c>
      <c r="Q266" s="1">
        <v>9</v>
      </c>
      <c r="R266" s="1">
        <v>5</v>
      </c>
      <c r="S266" s="1">
        <v>0</v>
      </c>
      <c r="T266" s="1">
        <v>3</v>
      </c>
      <c r="U266" s="1">
        <v>3</v>
      </c>
      <c r="V266" s="1">
        <v>0</v>
      </c>
      <c r="W266" s="1">
        <v>0</v>
      </c>
      <c r="X266" s="1">
        <v>0</v>
      </c>
      <c r="Y266" s="1">
        <v>0</v>
      </c>
      <c r="Z266" s="1">
        <v>12</v>
      </c>
      <c r="AA266" s="1">
        <v>8</v>
      </c>
      <c r="AB266" s="1">
        <v>0</v>
      </c>
      <c r="AC266" s="1">
        <v>66.667000000000002</v>
      </c>
      <c r="AD266" s="5" t="s">
        <v>55</v>
      </c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 t="s">
        <v>55</v>
      </c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1">
        <v>10</v>
      </c>
      <c r="BE266" s="1">
        <v>5</v>
      </c>
      <c r="BF266" s="1">
        <v>0</v>
      </c>
      <c r="BG266" s="1">
        <v>0</v>
      </c>
      <c r="BH266" s="1">
        <v>0</v>
      </c>
      <c r="BI266" s="1">
        <v>0</v>
      </c>
      <c r="BJ266" s="1">
        <v>5</v>
      </c>
      <c r="BK266" s="1">
        <v>4</v>
      </c>
      <c r="BL266" s="1">
        <v>0</v>
      </c>
      <c r="BM266" s="1">
        <v>15</v>
      </c>
      <c r="BN266" s="1">
        <v>9</v>
      </c>
      <c r="BO266" s="1">
        <v>0</v>
      </c>
      <c r="BP266" s="1">
        <v>60</v>
      </c>
      <c r="BQ266" s="5" t="s">
        <v>55</v>
      </c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1">
        <v>9</v>
      </c>
      <c r="CE266" s="1">
        <v>3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9</v>
      </c>
      <c r="CN266" s="1">
        <v>3</v>
      </c>
      <c r="CO266" s="1">
        <v>0</v>
      </c>
      <c r="CP266" s="1">
        <v>33.332999999999998</v>
      </c>
      <c r="CQ266" s="5" t="s">
        <v>55</v>
      </c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 t="s">
        <v>55</v>
      </c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1">
        <v>4</v>
      </c>
      <c r="DR266" s="1">
        <v>4</v>
      </c>
      <c r="DS266" s="1">
        <v>0</v>
      </c>
      <c r="DT266" s="1">
        <v>0</v>
      </c>
      <c r="DU266" s="1">
        <v>0</v>
      </c>
      <c r="DV266" s="1">
        <v>0</v>
      </c>
      <c r="DW266" s="1">
        <v>2</v>
      </c>
      <c r="DX266" s="1">
        <v>2</v>
      </c>
      <c r="DY266" s="1">
        <v>0</v>
      </c>
      <c r="DZ266" s="1">
        <v>6</v>
      </c>
      <c r="EA266" s="1">
        <v>6</v>
      </c>
      <c r="EB266" s="1">
        <v>0</v>
      </c>
      <c r="EC266" s="1">
        <v>100</v>
      </c>
      <c r="ED266" s="5" t="s">
        <v>55</v>
      </c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 t="s">
        <v>55</v>
      </c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 t="s">
        <v>55</v>
      </c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1">
        <v>4</v>
      </c>
      <c r="FR266" s="1">
        <v>2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X266" s="1">
        <v>0</v>
      </c>
      <c r="FY266" s="1">
        <v>0</v>
      </c>
      <c r="FZ266" s="1">
        <v>4</v>
      </c>
      <c r="GA266" s="1">
        <v>2</v>
      </c>
      <c r="GB266" s="1">
        <v>0</v>
      </c>
      <c r="GC266" s="1">
        <v>50</v>
      </c>
      <c r="GD266" s="5" t="s">
        <v>55</v>
      </c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 t="s">
        <v>55</v>
      </c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 t="s">
        <v>55</v>
      </c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 t="s">
        <v>55</v>
      </c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 t="s">
        <v>55</v>
      </c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 t="s">
        <v>55</v>
      </c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 t="s">
        <v>55</v>
      </c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 t="s">
        <v>55</v>
      </c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 t="s">
        <v>55</v>
      </c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 t="s">
        <v>55</v>
      </c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 t="s">
        <v>55</v>
      </c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 t="s">
        <v>55</v>
      </c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 t="s">
        <v>55</v>
      </c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 t="s">
        <v>55</v>
      </c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 t="s">
        <v>55</v>
      </c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 t="s">
        <v>55</v>
      </c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 t="s">
        <v>55</v>
      </c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 t="s">
        <v>55</v>
      </c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 t="s">
        <v>55</v>
      </c>
      <c r="PE266" s="5"/>
      <c r="PF266" s="5"/>
      <c r="PG266" s="5"/>
      <c r="PH266" s="5"/>
      <c r="PI266" s="5"/>
      <c r="PJ266" s="5"/>
      <c r="PK266" s="5"/>
      <c r="PL266" s="5"/>
      <c r="PM266" s="5"/>
      <c r="PN266" s="5"/>
      <c r="PO266" s="5"/>
      <c r="PP266" s="5"/>
      <c r="PQ266" s="1">
        <v>0</v>
      </c>
      <c r="PR266" s="1">
        <v>0</v>
      </c>
      <c r="PS266" s="1">
        <v>0</v>
      </c>
      <c r="PT266" s="1">
        <v>0</v>
      </c>
      <c r="PU266" s="1">
        <v>0</v>
      </c>
      <c r="PV266" s="1">
        <v>0</v>
      </c>
      <c r="PW266" s="1">
        <v>14</v>
      </c>
      <c r="PX266" s="1">
        <v>10</v>
      </c>
      <c r="PY266" s="1">
        <v>0</v>
      </c>
      <c r="PZ266" s="1">
        <v>14</v>
      </c>
      <c r="QA266" s="1">
        <v>10</v>
      </c>
      <c r="QB266" s="1">
        <v>0</v>
      </c>
      <c r="QC266" s="1">
        <v>71.429000000000002</v>
      </c>
      <c r="QD266" s="5" t="s">
        <v>55</v>
      </c>
      <c r="QE266" s="5"/>
      <c r="QF266" s="5"/>
      <c r="QG266" s="5"/>
      <c r="QH266" s="5"/>
      <c r="QI266" s="5"/>
      <c r="QJ266" s="5"/>
      <c r="QK266" s="5"/>
      <c r="QL266" s="5"/>
      <c r="QM266" s="5"/>
      <c r="QN266" s="5"/>
      <c r="QO266" s="5"/>
      <c r="QP266" s="5"/>
      <c r="QQ266" s="1">
        <v>46</v>
      </c>
      <c r="QR266" s="1">
        <v>27</v>
      </c>
      <c r="QS266" s="1">
        <v>0</v>
      </c>
      <c r="QT266" s="1">
        <v>5</v>
      </c>
      <c r="QU266" s="1">
        <v>5</v>
      </c>
      <c r="QV266" s="1">
        <v>0</v>
      </c>
      <c r="QW266" s="1">
        <v>21</v>
      </c>
      <c r="QX266" s="1">
        <v>16</v>
      </c>
      <c r="QY266" s="1">
        <v>0</v>
      </c>
      <c r="QZ266" s="1">
        <v>72</v>
      </c>
      <c r="RA266" s="1">
        <v>48</v>
      </c>
      <c r="RB266" s="1">
        <v>0</v>
      </c>
      <c r="RC266" s="1">
        <f t="shared" si="8"/>
        <v>48</v>
      </c>
      <c r="RD266" s="4">
        <f t="shared" si="9"/>
        <v>0.66666666666666663</v>
      </c>
    </row>
    <row r="267" spans="1:472" x14ac:dyDescent="0.3">
      <c r="A267" s="1" t="s">
        <v>1456</v>
      </c>
      <c r="B267" s="1" t="s">
        <v>435</v>
      </c>
      <c r="C267" s="1">
        <v>4</v>
      </c>
      <c r="D267" s="1">
        <v>8</v>
      </c>
      <c r="E267" s="1">
        <v>5</v>
      </c>
      <c r="F267" s="1">
        <v>0</v>
      </c>
      <c r="G267" s="1">
        <v>3</v>
      </c>
      <c r="H267" s="1">
        <v>2</v>
      </c>
      <c r="I267" s="1">
        <v>0</v>
      </c>
      <c r="J267" s="1">
        <v>0</v>
      </c>
      <c r="K267" s="1">
        <v>0</v>
      </c>
      <c r="L267" s="1">
        <v>0</v>
      </c>
      <c r="M267" s="1">
        <v>11</v>
      </c>
      <c r="N267" s="1">
        <v>7</v>
      </c>
      <c r="O267" s="1">
        <v>0</v>
      </c>
      <c r="P267" s="1">
        <v>63.636000000000003</v>
      </c>
      <c r="Q267" s="1">
        <v>10</v>
      </c>
      <c r="R267" s="1">
        <v>9</v>
      </c>
      <c r="S267" s="1">
        <v>0</v>
      </c>
      <c r="T267" s="1">
        <v>4</v>
      </c>
      <c r="U267" s="1">
        <v>4</v>
      </c>
      <c r="V267" s="1">
        <v>0</v>
      </c>
      <c r="W267" s="1">
        <v>0</v>
      </c>
      <c r="X267" s="1">
        <v>0</v>
      </c>
      <c r="Y267" s="1">
        <v>0</v>
      </c>
      <c r="Z267" s="1">
        <v>14</v>
      </c>
      <c r="AA267" s="1">
        <v>13</v>
      </c>
      <c r="AB267" s="1">
        <v>0</v>
      </c>
      <c r="AC267" s="1">
        <v>92.856999999999999</v>
      </c>
      <c r="AD267" s="1">
        <v>11</v>
      </c>
      <c r="AE267" s="1">
        <v>11</v>
      </c>
      <c r="AF267" s="1">
        <v>0</v>
      </c>
      <c r="AG267" s="1">
        <v>1</v>
      </c>
      <c r="AH267" s="1">
        <v>1</v>
      </c>
      <c r="AI267" s="1">
        <v>0</v>
      </c>
      <c r="AJ267" s="1">
        <v>0</v>
      </c>
      <c r="AK267" s="1">
        <v>0</v>
      </c>
      <c r="AL267" s="1">
        <v>0</v>
      </c>
      <c r="AM267" s="1">
        <v>12</v>
      </c>
      <c r="AN267" s="1">
        <v>12</v>
      </c>
      <c r="AO267" s="1">
        <v>0</v>
      </c>
      <c r="AP267" s="1">
        <v>100</v>
      </c>
      <c r="AQ267" s="1">
        <v>5</v>
      </c>
      <c r="AR267" s="1">
        <v>4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5</v>
      </c>
      <c r="BA267" s="1">
        <v>4</v>
      </c>
      <c r="BB267" s="1">
        <v>0</v>
      </c>
      <c r="BC267" s="1">
        <v>80</v>
      </c>
      <c r="BD267" s="1">
        <v>9</v>
      </c>
      <c r="BE267" s="1">
        <v>8</v>
      </c>
      <c r="BF267" s="1">
        <v>0</v>
      </c>
      <c r="BG267" s="1">
        <v>0</v>
      </c>
      <c r="BH267" s="1">
        <v>0</v>
      </c>
      <c r="BI267" s="1">
        <v>0</v>
      </c>
      <c r="BJ267" s="1">
        <v>6</v>
      </c>
      <c r="BK267" s="1">
        <v>3</v>
      </c>
      <c r="BL267" s="1">
        <v>0</v>
      </c>
      <c r="BM267" s="1">
        <v>15</v>
      </c>
      <c r="BN267" s="1">
        <v>11</v>
      </c>
      <c r="BO267" s="1">
        <v>0</v>
      </c>
      <c r="BP267" s="1">
        <v>73.332999999999998</v>
      </c>
      <c r="BQ267" s="5" t="s">
        <v>55</v>
      </c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1">
        <v>4</v>
      </c>
      <c r="CE267" s="1">
        <v>4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4</v>
      </c>
      <c r="CN267" s="1">
        <v>4</v>
      </c>
      <c r="CO267" s="1">
        <v>0</v>
      </c>
      <c r="CP267" s="1">
        <v>100</v>
      </c>
      <c r="CQ267" s="5" t="s">
        <v>55</v>
      </c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 t="s">
        <v>55</v>
      </c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 t="s">
        <v>55</v>
      </c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 t="s">
        <v>55</v>
      </c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 t="s">
        <v>55</v>
      </c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16</v>
      </c>
      <c r="FK267" s="1">
        <v>12</v>
      </c>
      <c r="FL267" s="1">
        <v>0</v>
      </c>
      <c r="FM267" s="1">
        <v>16</v>
      </c>
      <c r="FN267" s="1">
        <v>12</v>
      </c>
      <c r="FO267" s="1">
        <v>0</v>
      </c>
      <c r="FP267" s="1">
        <v>75</v>
      </c>
      <c r="FQ267" s="5" t="s">
        <v>55</v>
      </c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 t="s">
        <v>55</v>
      </c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 t="s">
        <v>55</v>
      </c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 t="s">
        <v>55</v>
      </c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 t="s">
        <v>55</v>
      </c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 t="s">
        <v>55</v>
      </c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 t="s">
        <v>55</v>
      </c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 t="s">
        <v>55</v>
      </c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 t="s">
        <v>55</v>
      </c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 t="s">
        <v>55</v>
      </c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 t="s">
        <v>55</v>
      </c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 t="s">
        <v>55</v>
      </c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 t="s">
        <v>55</v>
      </c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 t="s">
        <v>55</v>
      </c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 t="s">
        <v>55</v>
      </c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 t="s">
        <v>55</v>
      </c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 t="s">
        <v>55</v>
      </c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 t="s">
        <v>55</v>
      </c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 t="s">
        <v>55</v>
      </c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 t="s">
        <v>55</v>
      </c>
      <c r="PE267" s="5"/>
      <c r="PF267" s="5"/>
      <c r="PG267" s="5"/>
      <c r="PH267" s="5"/>
      <c r="PI267" s="5"/>
      <c r="PJ267" s="5"/>
      <c r="PK267" s="5"/>
      <c r="PL267" s="5"/>
      <c r="PM267" s="5"/>
      <c r="PN267" s="5"/>
      <c r="PO267" s="5"/>
      <c r="PP267" s="5"/>
      <c r="PQ267" s="5" t="s">
        <v>55</v>
      </c>
      <c r="PR267" s="5"/>
      <c r="PS267" s="5"/>
      <c r="PT267" s="5"/>
      <c r="PU267" s="5"/>
      <c r="PV267" s="5"/>
      <c r="PW267" s="5"/>
      <c r="PX267" s="5"/>
      <c r="PY267" s="5"/>
      <c r="PZ267" s="5"/>
      <c r="QA267" s="5"/>
      <c r="QB267" s="5"/>
      <c r="QC267" s="5"/>
      <c r="QD267" s="5" t="s">
        <v>55</v>
      </c>
      <c r="QE267" s="5"/>
      <c r="QF267" s="5"/>
      <c r="QG267" s="5"/>
      <c r="QH267" s="5"/>
      <c r="QI267" s="5"/>
      <c r="QJ267" s="5"/>
      <c r="QK267" s="5"/>
      <c r="QL267" s="5"/>
      <c r="QM267" s="5"/>
      <c r="QN267" s="5"/>
      <c r="QO267" s="5"/>
      <c r="QP267" s="5"/>
      <c r="QQ267" s="1">
        <v>47</v>
      </c>
      <c r="QR267" s="1">
        <v>41</v>
      </c>
      <c r="QS267" s="1">
        <v>0</v>
      </c>
      <c r="QT267" s="1">
        <v>8</v>
      </c>
      <c r="QU267" s="1">
        <v>7</v>
      </c>
      <c r="QV267" s="1">
        <v>0</v>
      </c>
      <c r="QW267" s="1">
        <v>22</v>
      </c>
      <c r="QX267" s="1">
        <v>15</v>
      </c>
      <c r="QY267" s="1">
        <v>0</v>
      </c>
      <c r="QZ267" s="1">
        <v>77</v>
      </c>
      <c r="RA267" s="1">
        <v>63</v>
      </c>
      <c r="RB267" s="1">
        <v>0</v>
      </c>
      <c r="RC267" s="1">
        <f t="shared" si="8"/>
        <v>63</v>
      </c>
      <c r="RD267" s="4">
        <f t="shared" si="9"/>
        <v>0.81818181818181823</v>
      </c>
    </row>
    <row r="268" spans="1:472" x14ac:dyDescent="0.3">
      <c r="A268" s="1" t="s">
        <v>1457</v>
      </c>
      <c r="B268" s="1" t="s">
        <v>436</v>
      </c>
      <c r="C268" s="1">
        <v>4</v>
      </c>
      <c r="D268" s="1">
        <v>11</v>
      </c>
      <c r="E268" s="1">
        <v>11</v>
      </c>
      <c r="F268" s="1">
        <v>0</v>
      </c>
      <c r="G268" s="1">
        <v>3</v>
      </c>
      <c r="H268" s="1">
        <v>3</v>
      </c>
      <c r="I268" s="1">
        <v>0</v>
      </c>
      <c r="J268" s="1">
        <v>0</v>
      </c>
      <c r="K268" s="1">
        <v>0</v>
      </c>
      <c r="L268" s="1">
        <v>0</v>
      </c>
      <c r="M268" s="1">
        <v>14</v>
      </c>
      <c r="N268" s="1">
        <v>14</v>
      </c>
      <c r="O268" s="1">
        <v>0</v>
      </c>
      <c r="P268" s="1">
        <v>100</v>
      </c>
      <c r="Q268" s="1">
        <v>10</v>
      </c>
      <c r="R268" s="1">
        <v>10</v>
      </c>
      <c r="S268" s="1">
        <v>0</v>
      </c>
      <c r="T268" s="1">
        <v>4</v>
      </c>
      <c r="U268" s="1">
        <v>4</v>
      </c>
      <c r="V268" s="1">
        <v>0</v>
      </c>
      <c r="W268" s="1">
        <v>0</v>
      </c>
      <c r="X268" s="1">
        <v>0</v>
      </c>
      <c r="Y268" s="1">
        <v>0</v>
      </c>
      <c r="Z268" s="1">
        <v>14</v>
      </c>
      <c r="AA268" s="1">
        <v>14</v>
      </c>
      <c r="AB268" s="1">
        <v>0</v>
      </c>
      <c r="AC268" s="1">
        <v>100</v>
      </c>
      <c r="AD268" s="1">
        <v>10</v>
      </c>
      <c r="AE268" s="1">
        <v>5</v>
      </c>
      <c r="AF268" s="1">
        <v>0</v>
      </c>
      <c r="AG268" s="1">
        <v>4</v>
      </c>
      <c r="AH268" s="1">
        <v>4</v>
      </c>
      <c r="AI268" s="1">
        <v>0</v>
      </c>
      <c r="AJ268" s="1">
        <v>0</v>
      </c>
      <c r="AK268" s="1">
        <v>0</v>
      </c>
      <c r="AL268" s="1">
        <v>0</v>
      </c>
      <c r="AM268" s="1">
        <v>14</v>
      </c>
      <c r="AN268" s="1">
        <v>9</v>
      </c>
      <c r="AO268" s="1">
        <v>0</v>
      </c>
      <c r="AP268" s="1">
        <v>64.286000000000001</v>
      </c>
      <c r="AQ268" s="1">
        <v>5</v>
      </c>
      <c r="AR268" s="1">
        <v>4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5</v>
      </c>
      <c r="BA268" s="1">
        <v>4</v>
      </c>
      <c r="BB268" s="1">
        <v>0</v>
      </c>
      <c r="BC268" s="1">
        <v>80</v>
      </c>
      <c r="BD268" s="1">
        <v>10</v>
      </c>
      <c r="BE268" s="1">
        <v>9</v>
      </c>
      <c r="BF268" s="1">
        <v>0</v>
      </c>
      <c r="BG268" s="1">
        <v>0</v>
      </c>
      <c r="BH268" s="1">
        <v>0</v>
      </c>
      <c r="BI268" s="1">
        <v>0</v>
      </c>
      <c r="BJ268" s="1">
        <v>6</v>
      </c>
      <c r="BK268" s="1">
        <v>6</v>
      </c>
      <c r="BL268" s="1">
        <v>0</v>
      </c>
      <c r="BM268" s="1">
        <v>16</v>
      </c>
      <c r="BN268" s="1">
        <v>15</v>
      </c>
      <c r="BO268" s="1">
        <v>0</v>
      </c>
      <c r="BP268" s="1">
        <v>93.75</v>
      </c>
      <c r="BQ268" s="5" t="s">
        <v>55</v>
      </c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 t="s">
        <v>55</v>
      </c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 t="s">
        <v>55</v>
      </c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 t="s">
        <v>55</v>
      </c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 t="s">
        <v>55</v>
      </c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 t="s">
        <v>55</v>
      </c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 t="s">
        <v>55</v>
      </c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 t="s">
        <v>55</v>
      </c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 t="s">
        <v>55</v>
      </c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 t="s">
        <v>55</v>
      </c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1">
        <v>9</v>
      </c>
      <c r="GR268" s="1">
        <v>4</v>
      </c>
      <c r="GS268" s="1">
        <v>0</v>
      </c>
      <c r="GT268" s="1">
        <v>0</v>
      </c>
      <c r="GU268" s="1">
        <v>0</v>
      </c>
      <c r="GV268" s="1">
        <v>0</v>
      </c>
      <c r="GW268" s="1">
        <v>0</v>
      </c>
      <c r="GX268" s="1">
        <v>0</v>
      </c>
      <c r="GY268" s="1">
        <v>0</v>
      </c>
      <c r="GZ268" s="1">
        <v>9</v>
      </c>
      <c r="HA268" s="1">
        <v>4</v>
      </c>
      <c r="HB268" s="1">
        <v>0</v>
      </c>
      <c r="HC268" s="1">
        <v>44.444000000000003</v>
      </c>
      <c r="HD268" s="5" t="s">
        <v>55</v>
      </c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 t="s">
        <v>55</v>
      </c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 t="s">
        <v>55</v>
      </c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 t="s">
        <v>55</v>
      </c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 t="s">
        <v>55</v>
      </c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 t="s">
        <v>55</v>
      </c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 t="s">
        <v>55</v>
      </c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 t="s">
        <v>55</v>
      </c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 t="s">
        <v>55</v>
      </c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 t="s">
        <v>55</v>
      </c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 t="s">
        <v>55</v>
      </c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 t="s">
        <v>55</v>
      </c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1">
        <v>0</v>
      </c>
      <c r="NE268" s="1">
        <v>0</v>
      </c>
      <c r="NF268" s="1">
        <v>0</v>
      </c>
      <c r="NG268" s="1">
        <v>0</v>
      </c>
      <c r="NH268" s="1">
        <v>0</v>
      </c>
      <c r="NI268" s="1">
        <v>0</v>
      </c>
      <c r="NJ268" s="1">
        <v>16</v>
      </c>
      <c r="NK268" s="1">
        <v>12</v>
      </c>
      <c r="NL268" s="1">
        <v>0</v>
      </c>
      <c r="NM268" s="1">
        <v>16</v>
      </c>
      <c r="NN268" s="1">
        <v>12</v>
      </c>
      <c r="NO268" s="1">
        <v>0</v>
      </c>
      <c r="NP268" s="1">
        <v>75</v>
      </c>
      <c r="NQ268" s="5" t="s">
        <v>55</v>
      </c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 t="s">
        <v>55</v>
      </c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 t="s">
        <v>55</v>
      </c>
      <c r="OR268" s="5"/>
      <c r="OS268" s="5"/>
      <c r="OT268" s="5"/>
      <c r="OU268" s="5"/>
      <c r="OV268" s="5"/>
      <c r="OW268" s="5"/>
      <c r="OX268" s="5"/>
      <c r="OY268" s="5"/>
      <c r="OZ268" s="5"/>
      <c r="PA268" s="5"/>
      <c r="PB268" s="5"/>
      <c r="PC268" s="5"/>
      <c r="PD268" s="5" t="s">
        <v>55</v>
      </c>
      <c r="PE268" s="5"/>
      <c r="PF268" s="5"/>
      <c r="PG268" s="5"/>
      <c r="PH268" s="5"/>
      <c r="PI268" s="5"/>
      <c r="PJ268" s="5"/>
      <c r="PK268" s="5"/>
      <c r="PL268" s="5"/>
      <c r="PM268" s="5"/>
      <c r="PN268" s="5"/>
      <c r="PO268" s="5"/>
      <c r="PP268" s="5"/>
      <c r="PQ268" s="5" t="s">
        <v>55</v>
      </c>
      <c r="PR268" s="5"/>
      <c r="PS268" s="5"/>
      <c r="PT268" s="5"/>
      <c r="PU268" s="5"/>
      <c r="PV268" s="5"/>
      <c r="PW268" s="5"/>
      <c r="PX268" s="5"/>
      <c r="PY268" s="5"/>
      <c r="PZ268" s="5"/>
      <c r="QA268" s="5"/>
      <c r="QB268" s="5"/>
      <c r="QC268" s="5"/>
      <c r="QD268" s="5" t="s">
        <v>55</v>
      </c>
      <c r="QE268" s="5"/>
      <c r="QF268" s="5"/>
      <c r="QG268" s="5"/>
      <c r="QH268" s="5"/>
      <c r="QI268" s="5"/>
      <c r="QJ268" s="5"/>
      <c r="QK268" s="5"/>
      <c r="QL268" s="5"/>
      <c r="QM268" s="5"/>
      <c r="QN268" s="5"/>
      <c r="QO268" s="5"/>
      <c r="QP268" s="5"/>
      <c r="QQ268" s="1">
        <v>55</v>
      </c>
      <c r="QR268" s="1">
        <v>43</v>
      </c>
      <c r="QS268" s="1">
        <v>0</v>
      </c>
      <c r="QT268" s="1">
        <v>11</v>
      </c>
      <c r="QU268" s="1">
        <v>11</v>
      </c>
      <c r="QV268" s="1">
        <v>0</v>
      </c>
      <c r="QW268" s="1">
        <v>22</v>
      </c>
      <c r="QX268" s="1">
        <v>18</v>
      </c>
      <c r="QY268" s="1">
        <v>0</v>
      </c>
      <c r="QZ268" s="1">
        <v>88</v>
      </c>
      <c r="RA268" s="1">
        <v>72</v>
      </c>
      <c r="RB268" s="1">
        <v>0</v>
      </c>
      <c r="RC268" s="1">
        <f t="shared" si="8"/>
        <v>72</v>
      </c>
      <c r="RD268" s="4">
        <f t="shared" si="9"/>
        <v>0.81818181818181823</v>
      </c>
    </row>
    <row r="269" spans="1:472" x14ac:dyDescent="0.3">
      <c r="A269" s="1" t="s">
        <v>1458</v>
      </c>
      <c r="B269" s="1" t="s">
        <v>437</v>
      </c>
      <c r="C269" s="1">
        <v>4</v>
      </c>
      <c r="D269" s="1">
        <v>9</v>
      </c>
      <c r="E269" s="1">
        <v>7</v>
      </c>
      <c r="F269" s="1">
        <v>0</v>
      </c>
      <c r="G269" s="1">
        <v>4</v>
      </c>
      <c r="H269" s="1">
        <v>4</v>
      </c>
      <c r="I269" s="1">
        <v>0</v>
      </c>
      <c r="J269" s="1">
        <v>0</v>
      </c>
      <c r="K269" s="1">
        <v>0</v>
      </c>
      <c r="L269" s="1">
        <v>0</v>
      </c>
      <c r="M269" s="1">
        <v>13</v>
      </c>
      <c r="N269" s="1">
        <v>11</v>
      </c>
      <c r="O269" s="1">
        <v>0</v>
      </c>
      <c r="P269" s="1">
        <v>84.614999999999995</v>
      </c>
      <c r="Q269" s="1">
        <v>11</v>
      </c>
      <c r="R269" s="1">
        <v>9</v>
      </c>
      <c r="S269" s="1">
        <v>0</v>
      </c>
      <c r="T269" s="1">
        <v>2</v>
      </c>
      <c r="U269" s="1">
        <v>2</v>
      </c>
      <c r="V269" s="1">
        <v>0</v>
      </c>
      <c r="W269" s="1">
        <v>0</v>
      </c>
      <c r="X269" s="1">
        <v>0</v>
      </c>
      <c r="Y269" s="1">
        <v>0</v>
      </c>
      <c r="Z269" s="1">
        <v>13</v>
      </c>
      <c r="AA269" s="1">
        <v>11</v>
      </c>
      <c r="AB269" s="1">
        <v>0</v>
      </c>
      <c r="AC269" s="1">
        <v>84.614999999999995</v>
      </c>
      <c r="AD269" s="5" t="s">
        <v>55</v>
      </c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 t="s">
        <v>55</v>
      </c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1">
        <v>11</v>
      </c>
      <c r="BE269" s="1">
        <v>10</v>
      </c>
      <c r="BF269" s="1">
        <v>0</v>
      </c>
      <c r="BG269" s="1">
        <v>0</v>
      </c>
      <c r="BH269" s="1">
        <v>0</v>
      </c>
      <c r="BI269" s="1">
        <v>0</v>
      </c>
      <c r="BJ269" s="1">
        <v>6</v>
      </c>
      <c r="BK269" s="1">
        <v>6</v>
      </c>
      <c r="BL269" s="1">
        <v>0</v>
      </c>
      <c r="BM269" s="1">
        <v>17</v>
      </c>
      <c r="BN269" s="1">
        <v>16</v>
      </c>
      <c r="BO269" s="1">
        <v>0</v>
      </c>
      <c r="BP269" s="1">
        <v>94.117999999999995</v>
      </c>
      <c r="BQ269" s="5" t="s">
        <v>55</v>
      </c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1">
        <v>9</v>
      </c>
      <c r="CE269" s="1">
        <v>6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9</v>
      </c>
      <c r="CN269" s="1">
        <v>6</v>
      </c>
      <c r="CO269" s="1">
        <v>0</v>
      </c>
      <c r="CP269" s="1">
        <v>66.667000000000002</v>
      </c>
      <c r="CQ269" s="5" t="s">
        <v>55</v>
      </c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1">
        <v>7</v>
      </c>
      <c r="DE269" s="1">
        <v>4</v>
      </c>
      <c r="DF269" s="1">
        <v>0</v>
      </c>
      <c r="DG269" s="1">
        <v>2</v>
      </c>
      <c r="DH269" s="1">
        <v>1</v>
      </c>
      <c r="DI269" s="1">
        <v>0</v>
      </c>
      <c r="DJ269" s="1">
        <v>0</v>
      </c>
      <c r="DK269" s="1">
        <v>0</v>
      </c>
      <c r="DL269" s="1">
        <v>0</v>
      </c>
      <c r="DM269" s="1">
        <v>9</v>
      </c>
      <c r="DN269" s="1">
        <v>5</v>
      </c>
      <c r="DO269" s="1">
        <v>0</v>
      </c>
      <c r="DP269" s="1">
        <v>55.555999999999997</v>
      </c>
      <c r="DQ269" s="5" t="s">
        <v>55</v>
      </c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 t="s">
        <v>55</v>
      </c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 t="s">
        <v>55</v>
      </c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 t="s">
        <v>55</v>
      </c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 t="s">
        <v>55</v>
      </c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 t="s">
        <v>55</v>
      </c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 t="s">
        <v>55</v>
      </c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 t="s">
        <v>55</v>
      </c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 t="s">
        <v>55</v>
      </c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 t="s">
        <v>55</v>
      </c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 t="s">
        <v>55</v>
      </c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 t="s">
        <v>55</v>
      </c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 t="s">
        <v>55</v>
      </c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 t="s">
        <v>55</v>
      </c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 t="s">
        <v>55</v>
      </c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 t="s">
        <v>55</v>
      </c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 t="s">
        <v>55</v>
      </c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 t="s">
        <v>55</v>
      </c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 t="s">
        <v>55</v>
      </c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 t="s">
        <v>55</v>
      </c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 t="s">
        <v>55</v>
      </c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 t="s">
        <v>55</v>
      </c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 t="s">
        <v>55</v>
      </c>
      <c r="OR269" s="5"/>
      <c r="OS269" s="5"/>
      <c r="OT269" s="5"/>
      <c r="OU269" s="5"/>
      <c r="OV269" s="5"/>
      <c r="OW269" s="5"/>
      <c r="OX269" s="5"/>
      <c r="OY269" s="5"/>
      <c r="OZ269" s="5"/>
      <c r="PA269" s="5"/>
      <c r="PB269" s="5"/>
      <c r="PC269" s="5"/>
      <c r="PD269" s="5" t="s">
        <v>55</v>
      </c>
      <c r="PE269" s="5"/>
      <c r="PF269" s="5"/>
      <c r="PG269" s="5"/>
      <c r="PH269" s="5"/>
      <c r="PI269" s="5"/>
      <c r="PJ269" s="5"/>
      <c r="PK269" s="5"/>
      <c r="PL269" s="5"/>
      <c r="PM269" s="5"/>
      <c r="PN269" s="5"/>
      <c r="PO269" s="5"/>
      <c r="PP269" s="5"/>
      <c r="PQ269" s="5" t="s">
        <v>55</v>
      </c>
      <c r="PR269" s="5"/>
      <c r="PS269" s="5"/>
      <c r="PT269" s="5"/>
      <c r="PU269" s="5"/>
      <c r="PV269" s="5"/>
      <c r="PW269" s="5"/>
      <c r="PX269" s="5"/>
      <c r="PY269" s="5"/>
      <c r="PZ269" s="5"/>
      <c r="QA269" s="5"/>
      <c r="QB269" s="5"/>
      <c r="QC269" s="5"/>
      <c r="QD269" s="5" t="s">
        <v>55</v>
      </c>
      <c r="QE269" s="5"/>
      <c r="QF269" s="5"/>
      <c r="QG269" s="5"/>
      <c r="QH269" s="5"/>
      <c r="QI269" s="5"/>
      <c r="QJ269" s="5"/>
      <c r="QK269" s="5"/>
      <c r="QL269" s="5"/>
      <c r="QM269" s="5"/>
      <c r="QN269" s="5"/>
      <c r="QO269" s="5"/>
      <c r="QP269" s="5"/>
      <c r="QQ269" s="1">
        <v>47</v>
      </c>
      <c r="QR269" s="1">
        <v>36</v>
      </c>
      <c r="QS269" s="1">
        <v>0</v>
      </c>
      <c r="QT269" s="1">
        <v>8</v>
      </c>
      <c r="QU269" s="1">
        <v>7</v>
      </c>
      <c r="QV269" s="1">
        <v>0</v>
      </c>
      <c r="QW269" s="1">
        <v>6</v>
      </c>
      <c r="QX269" s="1">
        <v>6</v>
      </c>
      <c r="QY269" s="1">
        <v>0</v>
      </c>
      <c r="QZ269" s="1">
        <v>61</v>
      </c>
      <c r="RA269" s="1">
        <v>49</v>
      </c>
      <c r="RB269" s="1">
        <v>0</v>
      </c>
      <c r="RC269" s="1">
        <f t="shared" si="8"/>
        <v>49</v>
      </c>
      <c r="RD269" s="4">
        <f t="shared" si="9"/>
        <v>0.80327868852459017</v>
      </c>
    </row>
    <row r="270" spans="1:472" x14ac:dyDescent="0.3">
      <c r="A270" s="1" t="s">
        <v>438</v>
      </c>
      <c r="B270" s="1" t="s">
        <v>439</v>
      </c>
      <c r="C270" s="1">
        <v>4</v>
      </c>
      <c r="D270" s="1">
        <v>12</v>
      </c>
      <c r="E270" s="1">
        <v>11</v>
      </c>
      <c r="F270" s="1">
        <v>0</v>
      </c>
      <c r="G270" s="1">
        <v>3</v>
      </c>
      <c r="H270" s="1">
        <v>3</v>
      </c>
      <c r="I270" s="1">
        <v>0</v>
      </c>
      <c r="J270" s="1">
        <v>0</v>
      </c>
      <c r="K270" s="1">
        <v>0</v>
      </c>
      <c r="L270" s="1">
        <v>0</v>
      </c>
      <c r="M270" s="1">
        <v>15</v>
      </c>
      <c r="N270" s="1">
        <v>14</v>
      </c>
      <c r="O270" s="1">
        <v>0</v>
      </c>
      <c r="P270" s="1">
        <v>93.332999999999998</v>
      </c>
      <c r="Q270" s="1">
        <v>12</v>
      </c>
      <c r="R270" s="1">
        <v>10</v>
      </c>
      <c r="S270" s="1">
        <v>0</v>
      </c>
      <c r="T270" s="1">
        <v>3</v>
      </c>
      <c r="U270" s="1">
        <v>3</v>
      </c>
      <c r="V270" s="1">
        <v>0</v>
      </c>
      <c r="W270" s="1">
        <v>0</v>
      </c>
      <c r="X270" s="1">
        <v>0</v>
      </c>
      <c r="Y270" s="1">
        <v>0</v>
      </c>
      <c r="Z270" s="1">
        <v>15</v>
      </c>
      <c r="AA270" s="1">
        <v>13</v>
      </c>
      <c r="AB270" s="1">
        <v>0</v>
      </c>
      <c r="AC270" s="1">
        <v>86.667000000000002</v>
      </c>
      <c r="AD270" s="5" t="s">
        <v>55</v>
      </c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 t="s">
        <v>55</v>
      </c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1">
        <v>11</v>
      </c>
      <c r="BE270" s="1">
        <v>8</v>
      </c>
      <c r="BF270" s="1">
        <v>1</v>
      </c>
      <c r="BG270" s="1">
        <v>0</v>
      </c>
      <c r="BH270" s="1">
        <v>0</v>
      </c>
      <c r="BI270" s="1">
        <v>0</v>
      </c>
      <c r="BJ270" s="1">
        <v>7</v>
      </c>
      <c r="BK270" s="1">
        <v>4</v>
      </c>
      <c r="BL270" s="1">
        <v>0</v>
      </c>
      <c r="BM270" s="1">
        <v>18</v>
      </c>
      <c r="BN270" s="1">
        <v>12</v>
      </c>
      <c r="BO270" s="1">
        <v>1</v>
      </c>
      <c r="BP270" s="1">
        <v>70.587999999999994</v>
      </c>
      <c r="BQ270" s="5" t="s">
        <v>55</v>
      </c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 t="s">
        <v>55</v>
      </c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 t="s">
        <v>55</v>
      </c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1">
        <v>10</v>
      </c>
      <c r="DE270" s="1">
        <v>8</v>
      </c>
      <c r="DF270" s="1">
        <v>0</v>
      </c>
      <c r="DG270" s="1">
        <v>2</v>
      </c>
      <c r="DH270" s="1">
        <v>2</v>
      </c>
      <c r="DI270" s="1">
        <v>0</v>
      </c>
      <c r="DJ270" s="1">
        <v>0</v>
      </c>
      <c r="DK270" s="1">
        <v>0</v>
      </c>
      <c r="DL270" s="1">
        <v>0</v>
      </c>
      <c r="DM270" s="1">
        <v>12</v>
      </c>
      <c r="DN270" s="1">
        <v>10</v>
      </c>
      <c r="DO270" s="1">
        <v>0</v>
      </c>
      <c r="DP270" s="1">
        <v>83.332999999999998</v>
      </c>
      <c r="DQ270" s="1">
        <v>8</v>
      </c>
      <c r="DR270" s="1">
        <v>6</v>
      </c>
      <c r="DS270" s="1">
        <v>0</v>
      </c>
      <c r="DT270" s="1">
        <v>0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8</v>
      </c>
      <c r="EA270" s="1">
        <v>6</v>
      </c>
      <c r="EB270" s="1">
        <v>0</v>
      </c>
      <c r="EC270" s="1">
        <v>75</v>
      </c>
      <c r="ED270" s="5" t="s">
        <v>55</v>
      </c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 t="s">
        <v>55</v>
      </c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 t="s">
        <v>55</v>
      </c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 t="s">
        <v>55</v>
      </c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 t="s">
        <v>55</v>
      </c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 t="s">
        <v>55</v>
      </c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 t="s">
        <v>55</v>
      </c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 t="s">
        <v>55</v>
      </c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 t="s">
        <v>55</v>
      </c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 t="s">
        <v>55</v>
      </c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 t="s">
        <v>55</v>
      </c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 t="s">
        <v>55</v>
      </c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 t="s">
        <v>55</v>
      </c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 t="s">
        <v>55</v>
      </c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 t="s">
        <v>55</v>
      </c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 t="s">
        <v>55</v>
      </c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 t="s">
        <v>55</v>
      </c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 t="s">
        <v>55</v>
      </c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 t="s">
        <v>55</v>
      </c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 t="s">
        <v>55</v>
      </c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 t="s">
        <v>55</v>
      </c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 t="s">
        <v>55</v>
      </c>
      <c r="OR270" s="5"/>
      <c r="OS270" s="5"/>
      <c r="OT270" s="5"/>
      <c r="OU270" s="5"/>
      <c r="OV270" s="5"/>
      <c r="OW270" s="5"/>
      <c r="OX270" s="5"/>
      <c r="OY270" s="5"/>
      <c r="OZ270" s="5"/>
      <c r="PA270" s="5"/>
      <c r="PB270" s="5"/>
      <c r="PC270" s="5"/>
      <c r="PD270" s="5" t="s">
        <v>55</v>
      </c>
      <c r="PE270" s="5"/>
      <c r="PF270" s="5"/>
      <c r="PG270" s="5"/>
      <c r="PH270" s="5"/>
      <c r="PI270" s="5"/>
      <c r="PJ270" s="5"/>
      <c r="PK270" s="5"/>
      <c r="PL270" s="5"/>
      <c r="PM270" s="5"/>
      <c r="PN270" s="5"/>
      <c r="PO270" s="5"/>
      <c r="PP270" s="5"/>
      <c r="PQ270" s="5" t="s">
        <v>55</v>
      </c>
      <c r="PR270" s="5"/>
      <c r="PS270" s="5"/>
      <c r="PT270" s="5"/>
      <c r="PU270" s="5"/>
      <c r="PV270" s="5"/>
      <c r="PW270" s="5"/>
      <c r="PX270" s="5"/>
      <c r="PY270" s="5"/>
      <c r="PZ270" s="5"/>
      <c r="QA270" s="5"/>
      <c r="QB270" s="5"/>
      <c r="QC270" s="5"/>
      <c r="QD270" s="5" t="s">
        <v>55</v>
      </c>
      <c r="QE270" s="5"/>
      <c r="QF270" s="5"/>
      <c r="QG270" s="5"/>
      <c r="QH270" s="5"/>
      <c r="QI270" s="5"/>
      <c r="QJ270" s="5"/>
      <c r="QK270" s="5"/>
      <c r="QL270" s="5"/>
      <c r="QM270" s="5"/>
      <c r="QN270" s="5"/>
      <c r="QO270" s="5"/>
      <c r="QP270" s="5"/>
      <c r="QQ270" s="1">
        <v>53</v>
      </c>
      <c r="QR270" s="1">
        <v>43</v>
      </c>
      <c r="QS270" s="1">
        <v>1</v>
      </c>
      <c r="QT270" s="1">
        <v>8</v>
      </c>
      <c r="QU270" s="1">
        <v>8</v>
      </c>
      <c r="QV270" s="1">
        <v>0</v>
      </c>
      <c r="QW270" s="1">
        <v>7</v>
      </c>
      <c r="QX270" s="1">
        <v>4</v>
      </c>
      <c r="QY270" s="1">
        <v>0</v>
      </c>
      <c r="QZ270" s="1">
        <v>68</v>
      </c>
      <c r="RA270" s="1">
        <v>55</v>
      </c>
      <c r="RB270" s="1">
        <v>1</v>
      </c>
      <c r="RC270" s="1">
        <f t="shared" si="8"/>
        <v>56</v>
      </c>
      <c r="RD270" s="4">
        <f t="shared" si="9"/>
        <v>0.82352941176470584</v>
      </c>
    </row>
    <row r="271" spans="1:472" x14ac:dyDescent="0.3">
      <c r="A271" s="1" t="s">
        <v>1459</v>
      </c>
      <c r="B271" s="1" t="s">
        <v>440</v>
      </c>
      <c r="C271" s="1">
        <v>4</v>
      </c>
      <c r="D271" s="1">
        <v>8</v>
      </c>
      <c r="E271" s="1">
        <v>5</v>
      </c>
      <c r="F271" s="1">
        <v>2</v>
      </c>
      <c r="G271" s="1">
        <v>4</v>
      </c>
      <c r="H271" s="1">
        <v>4</v>
      </c>
      <c r="I271" s="1">
        <v>0</v>
      </c>
      <c r="J271" s="1">
        <v>0</v>
      </c>
      <c r="K271" s="1">
        <v>0</v>
      </c>
      <c r="L271" s="1">
        <v>0</v>
      </c>
      <c r="M271" s="1">
        <v>12</v>
      </c>
      <c r="N271" s="1">
        <v>9</v>
      </c>
      <c r="O271" s="1">
        <v>2</v>
      </c>
      <c r="P271" s="1">
        <v>90</v>
      </c>
      <c r="Q271" s="1">
        <v>10</v>
      </c>
      <c r="R271" s="1">
        <v>10</v>
      </c>
      <c r="S271" s="1">
        <v>0</v>
      </c>
      <c r="T271" s="1">
        <v>3</v>
      </c>
      <c r="U271" s="1">
        <v>3</v>
      </c>
      <c r="V271" s="1">
        <v>0</v>
      </c>
      <c r="W271" s="1">
        <v>0</v>
      </c>
      <c r="X271" s="1">
        <v>0</v>
      </c>
      <c r="Y271" s="1">
        <v>0</v>
      </c>
      <c r="Z271" s="1">
        <v>13</v>
      </c>
      <c r="AA271" s="1">
        <v>13</v>
      </c>
      <c r="AB271" s="1">
        <v>0</v>
      </c>
      <c r="AC271" s="1">
        <v>100</v>
      </c>
      <c r="AD271" s="1">
        <v>11</v>
      </c>
      <c r="AE271" s="1">
        <v>11</v>
      </c>
      <c r="AF271" s="1">
        <v>0</v>
      </c>
      <c r="AG271" s="1">
        <v>4</v>
      </c>
      <c r="AH271" s="1">
        <v>4</v>
      </c>
      <c r="AI271" s="1">
        <v>0</v>
      </c>
      <c r="AJ271" s="1">
        <v>0</v>
      </c>
      <c r="AK271" s="1">
        <v>0</v>
      </c>
      <c r="AL271" s="1">
        <v>0</v>
      </c>
      <c r="AM271" s="1">
        <v>15</v>
      </c>
      <c r="AN271" s="1">
        <v>15</v>
      </c>
      <c r="AO271" s="1">
        <v>0</v>
      </c>
      <c r="AP271" s="1">
        <v>100</v>
      </c>
      <c r="AQ271" s="5" t="s">
        <v>55</v>
      </c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1">
        <v>9</v>
      </c>
      <c r="BE271" s="1">
        <v>8</v>
      </c>
      <c r="BF271" s="1">
        <v>0</v>
      </c>
      <c r="BG271" s="1">
        <v>0</v>
      </c>
      <c r="BH271" s="1">
        <v>0</v>
      </c>
      <c r="BI271" s="1">
        <v>0</v>
      </c>
      <c r="BJ271" s="1">
        <v>6</v>
      </c>
      <c r="BK271" s="1">
        <v>3</v>
      </c>
      <c r="BL271" s="1">
        <v>0</v>
      </c>
      <c r="BM271" s="1">
        <v>15</v>
      </c>
      <c r="BN271" s="1">
        <v>11</v>
      </c>
      <c r="BO271" s="1">
        <v>0</v>
      </c>
      <c r="BP271" s="1">
        <v>73.332999999999998</v>
      </c>
      <c r="BQ271" s="5" t="s">
        <v>55</v>
      </c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1">
        <v>4</v>
      </c>
      <c r="CE271" s="1">
        <v>3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4</v>
      </c>
      <c r="CN271" s="1">
        <v>3</v>
      </c>
      <c r="CO271" s="1">
        <v>0</v>
      </c>
      <c r="CP271" s="1">
        <v>75</v>
      </c>
      <c r="CQ271" s="5" t="s">
        <v>55</v>
      </c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 t="s">
        <v>55</v>
      </c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1">
        <v>5</v>
      </c>
      <c r="DR271" s="1">
        <v>4</v>
      </c>
      <c r="DS271" s="1">
        <v>0</v>
      </c>
      <c r="DT271" s="1">
        <v>0</v>
      </c>
      <c r="DU271" s="1">
        <v>0</v>
      </c>
      <c r="DV271" s="1">
        <v>0</v>
      </c>
      <c r="DW271" s="1">
        <v>1</v>
      </c>
      <c r="DX271" s="1">
        <v>1</v>
      </c>
      <c r="DY271" s="1">
        <v>0</v>
      </c>
      <c r="DZ271" s="1">
        <v>6</v>
      </c>
      <c r="EA271" s="1">
        <v>5</v>
      </c>
      <c r="EB271" s="1">
        <v>0</v>
      </c>
      <c r="EC271" s="1">
        <v>83.332999999999998</v>
      </c>
      <c r="ED271" s="5" t="s">
        <v>55</v>
      </c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 t="s">
        <v>55</v>
      </c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16</v>
      </c>
      <c r="FK271" s="1">
        <v>16</v>
      </c>
      <c r="FL271" s="1">
        <v>0</v>
      </c>
      <c r="FM271" s="1">
        <v>16</v>
      </c>
      <c r="FN271" s="1">
        <v>16</v>
      </c>
      <c r="FO271" s="1">
        <v>0</v>
      </c>
      <c r="FP271" s="1">
        <v>100</v>
      </c>
      <c r="FQ271" s="5" t="s">
        <v>55</v>
      </c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 t="s">
        <v>55</v>
      </c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 t="s">
        <v>55</v>
      </c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 t="s">
        <v>55</v>
      </c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 t="s">
        <v>55</v>
      </c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 t="s">
        <v>55</v>
      </c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 t="s">
        <v>55</v>
      </c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 t="s">
        <v>55</v>
      </c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 t="s">
        <v>55</v>
      </c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 t="s">
        <v>55</v>
      </c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 t="s">
        <v>55</v>
      </c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 t="s">
        <v>55</v>
      </c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 t="s">
        <v>55</v>
      </c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 t="s">
        <v>55</v>
      </c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 t="s">
        <v>55</v>
      </c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 t="s">
        <v>55</v>
      </c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 t="s">
        <v>55</v>
      </c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 t="s">
        <v>55</v>
      </c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 t="s">
        <v>55</v>
      </c>
      <c r="OR271" s="5"/>
      <c r="OS271" s="5"/>
      <c r="OT271" s="5"/>
      <c r="OU271" s="5"/>
      <c r="OV271" s="5"/>
      <c r="OW271" s="5"/>
      <c r="OX271" s="5"/>
      <c r="OY271" s="5"/>
      <c r="OZ271" s="5"/>
      <c r="PA271" s="5"/>
      <c r="PB271" s="5"/>
      <c r="PC271" s="5"/>
      <c r="PD271" s="5" t="s">
        <v>55</v>
      </c>
      <c r="PE271" s="5"/>
      <c r="PF271" s="5"/>
      <c r="PG271" s="5"/>
      <c r="PH271" s="5"/>
      <c r="PI271" s="5"/>
      <c r="PJ271" s="5"/>
      <c r="PK271" s="5"/>
      <c r="PL271" s="5"/>
      <c r="PM271" s="5"/>
      <c r="PN271" s="5"/>
      <c r="PO271" s="5"/>
      <c r="PP271" s="5"/>
      <c r="PQ271" s="5" t="s">
        <v>55</v>
      </c>
      <c r="PR271" s="5"/>
      <c r="PS271" s="5"/>
      <c r="PT271" s="5"/>
      <c r="PU271" s="5"/>
      <c r="PV271" s="5"/>
      <c r="PW271" s="5"/>
      <c r="PX271" s="5"/>
      <c r="PY271" s="5"/>
      <c r="PZ271" s="5"/>
      <c r="QA271" s="5"/>
      <c r="QB271" s="5"/>
      <c r="QC271" s="5"/>
      <c r="QD271" s="5" t="s">
        <v>55</v>
      </c>
      <c r="QE271" s="5"/>
      <c r="QF271" s="5"/>
      <c r="QG271" s="5"/>
      <c r="QH271" s="5"/>
      <c r="QI271" s="5"/>
      <c r="QJ271" s="5"/>
      <c r="QK271" s="5"/>
      <c r="QL271" s="5"/>
      <c r="QM271" s="5"/>
      <c r="QN271" s="5"/>
      <c r="QO271" s="5"/>
      <c r="QP271" s="5"/>
      <c r="QQ271" s="1">
        <v>47</v>
      </c>
      <c r="QR271" s="1">
        <v>41</v>
      </c>
      <c r="QS271" s="1">
        <v>2</v>
      </c>
      <c r="QT271" s="1">
        <v>11</v>
      </c>
      <c r="QU271" s="1">
        <v>11</v>
      </c>
      <c r="QV271" s="1">
        <v>0</v>
      </c>
      <c r="QW271" s="1">
        <v>23</v>
      </c>
      <c r="QX271" s="1">
        <v>20</v>
      </c>
      <c r="QY271" s="1">
        <v>0</v>
      </c>
      <c r="QZ271" s="1">
        <v>81</v>
      </c>
      <c r="RA271" s="1">
        <v>72</v>
      </c>
      <c r="RB271" s="1">
        <v>2</v>
      </c>
      <c r="RC271" s="1">
        <f t="shared" si="8"/>
        <v>74</v>
      </c>
      <c r="RD271" s="4">
        <f t="shared" si="9"/>
        <v>0.9135802469135802</v>
      </c>
    </row>
    <row r="272" spans="1:472" x14ac:dyDescent="0.3">
      <c r="A272" s="1" t="s">
        <v>1460</v>
      </c>
      <c r="B272" s="1" t="s">
        <v>441</v>
      </c>
      <c r="C272" s="1">
        <v>4</v>
      </c>
      <c r="D272" s="1">
        <v>8</v>
      </c>
      <c r="E272" s="1">
        <v>2</v>
      </c>
      <c r="F272" s="1">
        <v>0</v>
      </c>
      <c r="G272" s="1">
        <v>3</v>
      </c>
      <c r="H272" s="1">
        <v>2</v>
      </c>
      <c r="I272" s="1">
        <v>0</v>
      </c>
      <c r="J272" s="1">
        <v>0</v>
      </c>
      <c r="K272" s="1">
        <v>0</v>
      </c>
      <c r="L272" s="1">
        <v>0</v>
      </c>
      <c r="M272" s="1">
        <v>11</v>
      </c>
      <c r="N272" s="1">
        <v>4</v>
      </c>
      <c r="O272" s="1">
        <v>0</v>
      </c>
      <c r="P272" s="1">
        <v>36.363999999999997</v>
      </c>
      <c r="Q272" s="1">
        <v>9</v>
      </c>
      <c r="R272" s="1">
        <v>3</v>
      </c>
      <c r="S272" s="1">
        <v>0</v>
      </c>
      <c r="T272" s="1">
        <v>4</v>
      </c>
      <c r="U272" s="1">
        <v>4</v>
      </c>
      <c r="V272" s="1">
        <v>0</v>
      </c>
      <c r="W272" s="1">
        <v>0</v>
      </c>
      <c r="X272" s="1">
        <v>0</v>
      </c>
      <c r="Y272" s="1">
        <v>0</v>
      </c>
      <c r="Z272" s="1">
        <v>13</v>
      </c>
      <c r="AA272" s="1">
        <v>7</v>
      </c>
      <c r="AB272" s="1">
        <v>0</v>
      </c>
      <c r="AC272" s="1">
        <v>53.845999999999997</v>
      </c>
      <c r="AD272" s="1">
        <v>9</v>
      </c>
      <c r="AE272" s="1">
        <v>6</v>
      </c>
      <c r="AF272" s="1">
        <v>0</v>
      </c>
      <c r="AG272" s="1">
        <v>4</v>
      </c>
      <c r="AH272" s="1">
        <v>4</v>
      </c>
      <c r="AI272" s="1">
        <v>0</v>
      </c>
      <c r="AJ272" s="1">
        <v>0</v>
      </c>
      <c r="AK272" s="1">
        <v>0</v>
      </c>
      <c r="AL272" s="1">
        <v>0</v>
      </c>
      <c r="AM272" s="1">
        <v>13</v>
      </c>
      <c r="AN272" s="1">
        <v>10</v>
      </c>
      <c r="AO272" s="1">
        <v>0</v>
      </c>
      <c r="AP272" s="1">
        <v>76.923000000000002</v>
      </c>
      <c r="AQ272" s="5" t="s">
        <v>55</v>
      </c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1">
        <v>9</v>
      </c>
      <c r="BE272" s="1">
        <v>5</v>
      </c>
      <c r="BF272" s="1">
        <v>0</v>
      </c>
      <c r="BG272" s="1">
        <v>0</v>
      </c>
      <c r="BH272" s="1">
        <v>0</v>
      </c>
      <c r="BI272" s="1">
        <v>0</v>
      </c>
      <c r="BJ272" s="1">
        <v>5</v>
      </c>
      <c r="BK272" s="1">
        <v>2</v>
      </c>
      <c r="BL272" s="1">
        <v>0</v>
      </c>
      <c r="BM272" s="1">
        <v>14</v>
      </c>
      <c r="BN272" s="1">
        <v>7</v>
      </c>
      <c r="BO272" s="1">
        <v>0</v>
      </c>
      <c r="BP272" s="1">
        <v>50</v>
      </c>
      <c r="BQ272" s="5" t="s">
        <v>55</v>
      </c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1">
        <v>9</v>
      </c>
      <c r="CE272" s="1">
        <v>3</v>
      </c>
      <c r="CF272" s="1">
        <v>2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9</v>
      </c>
      <c r="CN272" s="1">
        <v>3</v>
      </c>
      <c r="CO272" s="1">
        <v>2</v>
      </c>
      <c r="CP272" s="1">
        <v>42.856999999999999</v>
      </c>
      <c r="CQ272" s="5" t="s">
        <v>55</v>
      </c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 t="s">
        <v>55</v>
      </c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 t="s">
        <v>55</v>
      </c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 t="s">
        <v>55</v>
      </c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 t="s">
        <v>55</v>
      </c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 t="s">
        <v>55</v>
      </c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 t="s">
        <v>55</v>
      </c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 t="s">
        <v>55</v>
      </c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 t="s">
        <v>55</v>
      </c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1">
        <v>0</v>
      </c>
      <c r="HE272" s="1">
        <v>0</v>
      </c>
      <c r="HF272" s="1">
        <v>0</v>
      </c>
      <c r="HG272" s="1">
        <v>0</v>
      </c>
      <c r="HH272" s="1">
        <v>0</v>
      </c>
      <c r="HI272" s="1">
        <v>0</v>
      </c>
      <c r="HJ272" s="1">
        <v>11</v>
      </c>
      <c r="HK272" s="1">
        <v>4</v>
      </c>
      <c r="HL272" s="1">
        <v>0</v>
      </c>
      <c r="HM272" s="1">
        <v>11</v>
      </c>
      <c r="HN272" s="1">
        <v>4</v>
      </c>
      <c r="HO272" s="1">
        <v>0</v>
      </c>
      <c r="HP272" s="1">
        <v>36.363999999999997</v>
      </c>
      <c r="HQ272" s="5" t="s">
        <v>55</v>
      </c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 t="s">
        <v>55</v>
      </c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 t="s">
        <v>55</v>
      </c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 t="s">
        <v>55</v>
      </c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 t="s">
        <v>55</v>
      </c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 t="s">
        <v>55</v>
      </c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 t="s">
        <v>55</v>
      </c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 t="s">
        <v>55</v>
      </c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 t="s">
        <v>55</v>
      </c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 t="s">
        <v>55</v>
      </c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 t="s">
        <v>55</v>
      </c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 t="s">
        <v>55</v>
      </c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 t="s">
        <v>55</v>
      </c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 t="s">
        <v>55</v>
      </c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 t="s">
        <v>55</v>
      </c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1">
        <v>4</v>
      </c>
      <c r="PE272" s="1">
        <v>2</v>
      </c>
      <c r="PF272" s="1">
        <v>0</v>
      </c>
      <c r="PG272" s="1">
        <v>0</v>
      </c>
      <c r="PH272" s="1">
        <v>0</v>
      </c>
      <c r="PI272" s="1">
        <v>0</v>
      </c>
      <c r="PJ272" s="1">
        <v>0</v>
      </c>
      <c r="PK272" s="1">
        <v>0</v>
      </c>
      <c r="PL272" s="1">
        <v>0</v>
      </c>
      <c r="PM272" s="1">
        <v>4</v>
      </c>
      <c r="PN272" s="1">
        <v>2</v>
      </c>
      <c r="PO272" s="1">
        <v>0</v>
      </c>
      <c r="PP272" s="1">
        <v>50</v>
      </c>
      <c r="PQ272" s="5" t="s">
        <v>55</v>
      </c>
      <c r="PR272" s="5"/>
      <c r="PS272" s="5"/>
      <c r="PT272" s="5"/>
      <c r="PU272" s="5"/>
      <c r="PV272" s="5"/>
      <c r="PW272" s="5"/>
      <c r="PX272" s="5"/>
      <c r="PY272" s="5"/>
      <c r="PZ272" s="5"/>
      <c r="QA272" s="5"/>
      <c r="QB272" s="5"/>
      <c r="QC272" s="5"/>
      <c r="QD272" s="5" t="s">
        <v>55</v>
      </c>
      <c r="QE272" s="5"/>
      <c r="QF272" s="5"/>
      <c r="QG272" s="5"/>
      <c r="QH272" s="5"/>
      <c r="QI272" s="5"/>
      <c r="QJ272" s="5"/>
      <c r="QK272" s="5"/>
      <c r="QL272" s="5"/>
      <c r="QM272" s="5"/>
      <c r="QN272" s="5"/>
      <c r="QO272" s="5"/>
      <c r="QP272" s="5"/>
      <c r="QQ272" s="1">
        <v>48</v>
      </c>
      <c r="QR272" s="1">
        <v>21</v>
      </c>
      <c r="QS272" s="1">
        <v>2</v>
      </c>
      <c r="QT272" s="1">
        <v>11</v>
      </c>
      <c r="QU272" s="1">
        <v>10</v>
      </c>
      <c r="QV272" s="1">
        <v>0</v>
      </c>
      <c r="QW272" s="1">
        <v>16</v>
      </c>
      <c r="QX272" s="1">
        <v>6</v>
      </c>
      <c r="QY272" s="1">
        <v>0</v>
      </c>
      <c r="QZ272" s="1">
        <v>75</v>
      </c>
      <c r="RA272" s="1">
        <v>37</v>
      </c>
      <c r="RB272" s="1">
        <v>2</v>
      </c>
      <c r="RC272" s="1">
        <f t="shared" si="8"/>
        <v>39</v>
      </c>
      <c r="RD272" s="4">
        <f t="shared" si="9"/>
        <v>0.52</v>
      </c>
    </row>
    <row r="273" spans="1:472" x14ac:dyDescent="0.3">
      <c r="A273" s="1" t="s">
        <v>442</v>
      </c>
      <c r="B273" s="1" t="s">
        <v>443</v>
      </c>
      <c r="C273" s="1">
        <v>4</v>
      </c>
      <c r="D273" s="1">
        <v>11</v>
      </c>
      <c r="E273" s="1">
        <v>10</v>
      </c>
      <c r="F273" s="1">
        <v>0</v>
      </c>
      <c r="G273" s="1">
        <v>2</v>
      </c>
      <c r="H273" s="1">
        <v>1</v>
      </c>
      <c r="I273" s="1">
        <v>0</v>
      </c>
      <c r="J273" s="1">
        <v>0</v>
      </c>
      <c r="K273" s="1">
        <v>0</v>
      </c>
      <c r="L273" s="1">
        <v>0</v>
      </c>
      <c r="M273" s="1">
        <v>13</v>
      </c>
      <c r="N273" s="1">
        <v>11</v>
      </c>
      <c r="O273" s="1">
        <v>0</v>
      </c>
      <c r="P273" s="1">
        <v>84.614999999999995</v>
      </c>
      <c r="Q273" s="1">
        <v>10</v>
      </c>
      <c r="R273" s="1">
        <v>9</v>
      </c>
      <c r="S273" s="1">
        <v>0</v>
      </c>
      <c r="T273" s="1">
        <v>4</v>
      </c>
      <c r="U273" s="1">
        <v>3</v>
      </c>
      <c r="V273" s="1">
        <v>0</v>
      </c>
      <c r="W273" s="1">
        <v>0</v>
      </c>
      <c r="X273" s="1">
        <v>0</v>
      </c>
      <c r="Y273" s="1">
        <v>0</v>
      </c>
      <c r="Z273" s="1">
        <v>14</v>
      </c>
      <c r="AA273" s="1">
        <v>12</v>
      </c>
      <c r="AB273" s="1">
        <v>0</v>
      </c>
      <c r="AC273" s="1">
        <v>85.713999999999999</v>
      </c>
      <c r="AD273" s="1">
        <v>10</v>
      </c>
      <c r="AE273" s="1">
        <v>10</v>
      </c>
      <c r="AF273" s="1">
        <v>0</v>
      </c>
      <c r="AG273" s="1">
        <v>3</v>
      </c>
      <c r="AH273" s="1">
        <v>3</v>
      </c>
      <c r="AI273" s="1">
        <v>0</v>
      </c>
      <c r="AJ273" s="1">
        <v>0</v>
      </c>
      <c r="AK273" s="1">
        <v>0</v>
      </c>
      <c r="AL273" s="1">
        <v>0</v>
      </c>
      <c r="AM273" s="1">
        <v>13</v>
      </c>
      <c r="AN273" s="1">
        <v>13</v>
      </c>
      <c r="AO273" s="1">
        <v>0</v>
      </c>
      <c r="AP273" s="1">
        <v>100</v>
      </c>
      <c r="AQ273" s="1">
        <v>5</v>
      </c>
      <c r="AR273" s="1">
        <v>5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5</v>
      </c>
      <c r="BA273" s="1">
        <v>5</v>
      </c>
      <c r="BB273" s="1">
        <v>0</v>
      </c>
      <c r="BC273" s="1">
        <v>100</v>
      </c>
      <c r="BD273" s="1">
        <v>10</v>
      </c>
      <c r="BE273" s="1">
        <v>10</v>
      </c>
      <c r="BF273" s="1">
        <v>0</v>
      </c>
      <c r="BG273" s="1">
        <v>0</v>
      </c>
      <c r="BH273" s="1">
        <v>0</v>
      </c>
      <c r="BI273" s="1">
        <v>0</v>
      </c>
      <c r="BJ273" s="1">
        <v>6</v>
      </c>
      <c r="BK273" s="1">
        <v>6</v>
      </c>
      <c r="BL273" s="1">
        <v>0</v>
      </c>
      <c r="BM273" s="1">
        <v>16</v>
      </c>
      <c r="BN273" s="1">
        <v>16</v>
      </c>
      <c r="BO273" s="1">
        <v>0</v>
      </c>
      <c r="BP273" s="1">
        <v>100</v>
      </c>
      <c r="BQ273" s="5" t="s">
        <v>55</v>
      </c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 t="s">
        <v>55</v>
      </c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 t="s">
        <v>55</v>
      </c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 t="s">
        <v>55</v>
      </c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 t="s">
        <v>55</v>
      </c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 t="s">
        <v>55</v>
      </c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 t="s">
        <v>55</v>
      </c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 t="s">
        <v>55</v>
      </c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 t="s">
        <v>55</v>
      </c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 t="s">
        <v>55</v>
      </c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 t="s">
        <v>55</v>
      </c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1">
        <v>0</v>
      </c>
      <c r="HE273" s="1">
        <v>0</v>
      </c>
      <c r="HF273" s="1">
        <v>0</v>
      </c>
      <c r="HG273" s="1">
        <v>0</v>
      </c>
      <c r="HH273" s="1">
        <v>0</v>
      </c>
      <c r="HI273" s="1">
        <v>0</v>
      </c>
      <c r="HJ273" s="1">
        <v>12</v>
      </c>
      <c r="HK273" s="1">
        <v>12</v>
      </c>
      <c r="HL273" s="1">
        <v>0</v>
      </c>
      <c r="HM273" s="1">
        <v>12</v>
      </c>
      <c r="HN273" s="1">
        <v>12</v>
      </c>
      <c r="HO273" s="1">
        <v>0</v>
      </c>
      <c r="HP273" s="1">
        <v>100</v>
      </c>
      <c r="HQ273" s="5" t="s">
        <v>55</v>
      </c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 t="s">
        <v>55</v>
      </c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 t="s">
        <v>55</v>
      </c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 t="s">
        <v>55</v>
      </c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 t="s">
        <v>55</v>
      </c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 t="s">
        <v>55</v>
      </c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 t="s">
        <v>55</v>
      </c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 t="s">
        <v>55</v>
      </c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 t="s">
        <v>55</v>
      </c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 t="s">
        <v>55</v>
      </c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 t="s">
        <v>55</v>
      </c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 t="s">
        <v>55</v>
      </c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 t="s">
        <v>55</v>
      </c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 t="s">
        <v>55</v>
      </c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 t="s">
        <v>55</v>
      </c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 t="s">
        <v>55</v>
      </c>
      <c r="PE273" s="5"/>
      <c r="PF273" s="5"/>
      <c r="PG273" s="5"/>
      <c r="PH273" s="5"/>
      <c r="PI273" s="5"/>
      <c r="PJ273" s="5"/>
      <c r="PK273" s="5"/>
      <c r="PL273" s="5"/>
      <c r="PM273" s="5"/>
      <c r="PN273" s="5"/>
      <c r="PO273" s="5"/>
      <c r="PP273" s="5"/>
      <c r="PQ273" s="5" t="s">
        <v>55</v>
      </c>
      <c r="PR273" s="5"/>
      <c r="PS273" s="5"/>
      <c r="PT273" s="5"/>
      <c r="PU273" s="5"/>
      <c r="PV273" s="5"/>
      <c r="PW273" s="5"/>
      <c r="PX273" s="5"/>
      <c r="PY273" s="5"/>
      <c r="PZ273" s="5"/>
      <c r="QA273" s="5"/>
      <c r="QB273" s="5"/>
      <c r="QC273" s="5"/>
      <c r="QD273" s="5" t="s">
        <v>55</v>
      </c>
      <c r="QE273" s="5"/>
      <c r="QF273" s="5"/>
      <c r="QG273" s="5"/>
      <c r="QH273" s="5"/>
      <c r="QI273" s="5"/>
      <c r="QJ273" s="5"/>
      <c r="QK273" s="5"/>
      <c r="QL273" s="5"/>
      <c r="QM273" s="5"/>
      <c r="QN273" s="5"/>
      <c r="QO273" s="5"/>
      <c r="QP273" s="5"/>
      <c r="QQ273" s="1">
        <v>46</v>
      </c>
      <c r="QR273" s="1">
        <v>44</v>
      </c>
      <c r="QS273" s="1">
        <v>0</v>
      </c>
      <c r="QT273" s="1">
        <v>9</v>
      </c>
      <c r="QU273" s="1">
        <v>7</v>
      </c>
      <c r="QV273" s="1">
        <v>0</v>
      </c>
      <c r="QW273" s="1">
        <v>18</v>
      </c>
      <c r="QX273" s="1">
        <v>18</v>
      </c>
      <c r="QY273" s="1">
        <v>0</v>
      </c>
      <c r="QZ273" s="1">
        <v>73</v>
      </c>
      <c r="RA273" s="1">
        <v>69</v>
      </c>
      <c r="RB273" s="1">
        <v>0</v>
      </c>
      <c r="RC273" s="1">
        <f t="shared" si="8"/>
        <v>69</v>
      </c>
      <c r="RD273" s="4">
        <f t="shared" si="9"/>
        <v>0.9452054794520548</v>
      </c>
    </row>
    <row r="274" spans="1:472" x14ac:dyDescent="0.3">
      <c r="A274" s="1" t="s">
        <v>444</v>
      </c>
      <c r="B274" s="1" t="s">
        <v>445</v>
      </c>
      <c r="C274" s="1">
        <v>4</v>
      </c>
      <c r="D274" s="1">
        <v>12</v>
      </c>
      <c r="E274" s="1">
        <v>10</v>
      </c>
      <c r="F274" s="1">
        <v>0</v>
      </c>
      <c r="G274" s="1">
        <v>3</v>
      </c>
      <c r="H274" s="1">
        <v>2</v>
      </c>
      <c r="I274" s="1">
        <v>0</v>
      </c>
      <c r="J274" s="1">
        <v>0</v>
      </c>
      <c r="K274" s="1">
        <v>0</v>
      </c>
      <c r="L274" s="1">
        <v>0</v>
      </c>
      <c r="M274" s="1">
        <v>15</v>
      </c>
      <c r="N274" s="1">
        <v>12</v>
      </c>
      <c r="O274" s="1">
        <v>0</v>
      </c>
      <c r="P274" s="1">
        <v>80</v>
      </c>
      <c r="Q274" s="1">
        <v>12</v>
      </c>
      <c r="R274" s="1">
        <v>7</v>
      </c>
      <c r="S274" s="1">
        <v>0</v>
      </c>
      <c r="T274" s="1">
        <v>3</v>
      </c>
      <c r="U274" s="1">
        <v>1</v>
      </c>
      <c r="V274" s="1">
        <v>0</v>
      </c>
      <c r="W274" s="1">
        <v>0</v>
      </c>
      <c r="X274" s="1">
        <v>0</v>
      </c>
      <c r="Y274" s="1">
        <v>0</v>
      </c>
      <c r="Z274" s="1">
        <v>15</v>
      </c>
      <c r="AA274" s="1">
        <v>8</v>
      </c>
      <c r="AB274" s="1">
        <v>0</v>
      </c>
      <c r="AC274" s="1">
        <v>53.332999999999998</v>
      </c>
      <c r="AD274" s="5" t="s">
        <v>55</v>
      </c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 t="s">
        <v>55</v>
      </c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1">
        <v>11</v>
      </c>
      <c r="BE274" s="1">
        <v>7</v>
      </c>
      <c r="BF274" s="1">
        <v>0</v>
      </c>
      <c r="BG274" s="1">
        <v>0</v>
      </c>
      <c r="BH274" s="1">
        <v>0</v>
      </c>
      <c r="BI274" s="1">
        <v>0</v>
      </c>
      <c r="BJ274" s="1">
        <v>7</v>
      </c>
      <c r="BK274" s="1">
        <v>3</v>
      </c>
      <c r="BL274" s="1">
        <v>0</v>
      </c>
      <c r="BM274" s="1">
        <v>18</v>
      </c>
      <c r="BN274" s="1">
        <v>10</v>
      </c>
      <c r="BO274" s="1">
        <v>0</v>
      </c>
      <c r="BP274" s="1">
        <v>55.555999999999997</v>
      </c>
      <c r="BQ274" s="5" t="s">
        <v>55</v>
      </c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 t="s">
        <v>55</v>
      </c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 t="s">
        <v>55</v>
      </c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1">
        <v>10</v>
      </c>
      <c r="DE274" s="1">
        <v>8</v>
      </c>
      <c r="DF274" s="1">
        <v>0</v>
      </c>
      <c r="DG274" s="1">
        <v>2</v>
      </c>
      <c r="DH274" s="1">
        <v>1</v>
      </c>
      <c r="DI274" s="1">
        <v>0</v>
      </c>
      <c r="DJ274" s="1">
        <v>0</v>
      </c>
      <c r="DK274" s="1">
        <v>0</v>
      </c>
      <c r="DL274" s="1">
        <v>0</v>
      </c>
      <c r="DM274" s="1">
        <v>12</v>
      </c>
      <c r="DN274" s="1">
        <v>9</v>
      </c>
      <c r="DO274" s="1">
        <v>0</v>
      </c>
      <c r="DP274" s="1">
        <v>75</v>
      </c>
      <c r="DQ274" s="1">
        <v>8</v>
      </c>
      <c r="DR274" s="1">
        <v>7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8</v>
      </c>
      <c r="EA274" s="1">
        <v>7</v>
      </c>
      <c r="EB274" s="1">
        <v>0</v>
      </c>
      <c r="EC274" s="1">
        <v>87.5</v>
      </c>
      <c r="ED274" s="5" t="s">
        <v>55</v>
      </c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 t="s">
        <v>55</v>
      </c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2</v>
      </c>
      <c r="FK274" s="1">
        <v>2</v>
      </c>
      <c r="FL274" s="1">
        <v>0</v>
      </c>
      <c r="FM274" s="1">
        <v>2</v>
      </c>
      <c r="FN274" s="1">
        <v>2</v>
      </c>
      <c r="FO274" s="1">
        <v>0</v>
      </c>
      <c r="FP274" s="1">
        <v>100</v>
      </c>
      <c r="FQ274" s="5" t="s">
        <v>55</v>
      </c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 t="s">
        <v>55</v>
      </c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 t="s">
        <v>55</v>
      </c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 t="s">
        <v>55</v>
      </c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 t="s">
        <v>55</v>
      </c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 t="s">
        <v>55</v>
      </c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 t="s">
        <v>55</v>
      </c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 t="s">
        <v>55</v>
      </c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 t="s">
        <v>55</v>
      </c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 t="s">
        <v>55</v>
      </c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 t="s">
        <v>55</v>
      </c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 t="s">
        <v>55</v>
      </c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 t="s">
        <v>55</v>
      </c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 t="s">
        <v>55</v>
      </c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 t="s">
        <v>55</v>
      </c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 t="s">
        <v>55</v>
      </c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 t="s">
        <v>55</v>
      </c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 t="s">
        <v>55</v>
      </c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 t="s">
        <v>55</v>
      </c>
      <c r="OR274" s="5"/>
      <c r="OS274" s="5"/>
      <c r="OT274" s="5"/>
      <c r="OU274" s="5"/>
      <c r="OV274" s="5"/>
      <c r="OW274" s="5"/>
      <c r="OX274" s="5"/>
      <c r="OY274" s="5"/>
      <c r="OZ274" s="5"/>
      <c r="PA274" s="5"/>
      <c r="PB274" s="5"/>
      <c r="PC274" s="5"/>
      <c r="PD274" s="5" t="s">
        <v>55</v>
      </c>
      <c r="PE274" s="5"/>
      <c r="PF274" s="5"/>
      <c r="PG274" s="5"/>
      <c r="PH274" s="5"/>
      <c r="PI274" s="5"/>
      <c r="PJ274" s="5"/>
      <c r="PK274" s="5"/>
      <c r="PL274" s="5"/>
      <c r="PM274" s="5"/>
      <c r="PN274" s="5"/>
      <c r="PO274" s="5"/>
      <c r="PP274" s="5"/>
      <c r="PQ274" s="5" t="s">
        <v>55</v>
      </c>
      <c r="PR274" s="5"/>
      <c r="PS274" s="5"/>
      <c r="PT274" s="5"/>
      <c r="PU274" s="5"/>
      <c r="PV274" s="5"/>
      <c r="PW274" s="5"/>
      <c r="PX274" s="5"/>
      <c r="PY274" s="5"/>
      <c r="PZ274" s="5"/>
      <c r="QA274" s="5"/>
      <c r="QB274" s="5"/>
      <c r="QC274" s="5"/>
      <c r="QD274" s="5" t="s">
        <v>55</v>
      </c>
      <c r="QE274" s="5"/>
      <c r="QF274" s="5"/>
      <c r="QG274" s="5"/>
      <c r="QH274" s="5"/>
      <c r="QI274" s="5"/>
      <c r="QJ274" s="5"/>
      <c r="QK274" s="5"/>
      <c r="QL274" s="5"/>
      <c r="QM274" s="5"/>
      <c r="QN274" s="5"/>
      <c r="QO274" s="5"/>
      <c r="QP274" s="5"/>
      <c r="QQ274" s="1">
        <v>53</v>
      </c>
      <c r="QR274" s="1">
        <v>39</v>
      </c>
      <c r="QS274" s="1">
        <v>0</v>
      </c>
      <c r="QT274" s="1">
        <v>8</v>
      </c>
      <c r="QU274" s="1">
        <v>4</v>
      </c>
      <c r="QV274" s="1">
        <v>0</v>
      </c>
      <c r="QW274" s="1">
        <v>9</v>
      </c>
      <c r="QX274" s="1">
        <v>5</v>
      </c>
      <c r="QY274" s="1">
        <v>0</v>
      </c>
      <c r="QZ274" s="1">
        <v>70</v>
      </c>
      <c r="RA274" s="1">
        <v>48</v>
      </c>
      <c r="RB274" s="1">
        <v>0</v>
      </c>
      <c r="RC274" s="1">
        <f t="shared" si="8"/>
        <v>48</v>
      </c>
      <c r="RD274" s="4">
        <f t="shared" si="9"/>
        <v>0.68571428571428572</v>
      </c>
    </row>
    <row r="275" spans="1:472" x14ac:dyDescent="0.3">
      <c r="A275" s="1" t="s">
        <v>446</v>
      </c>
      <c r="B275" s="1" t="s">
        <v>447</v>
      </c>
      <c r="C275" s="1">
        <v>4</v>
      </c>
      <c r="D275" s="1">
        <v>10</v>
      </c>
      <c r="E275" s="1">
        <v>10</v>
      </c>
      <c r="F275" s="1">
        <v>0</v>
      </c>
      <c r="G275" s="1">
        <v>3</v>
      </c>
      <c r="H275" s="1">
        <v>3</v>
      </c>
      <c r="I275" s="1">
        <v>0</v>
      </c>
      <c r="J275" s="1">
        <v>0</v>
      </c>
      <c r="K275" s="1">
        <v>0</v>
      </c>
      <c r="L275" s="1">
        <v>0</v>
      </c>
      <c r="M275" s="1">
        <v>13</v>
      </c>
      <c r="N275" s="1">
        <v>13</v>
      </c>
      <c r="O275" s="1">
        <v>0</v>
      </c>
      <c r="P275" s="1">
        <v>100</v>
      </c>
      <c r="Q275" s="1">
        <v>11</v>
      </c>
      <c r="R275" s="1">
        <v>11</v>
      </c>
      <c r="S275" s="1">
        <v>0</v>
      </c>
      <c r="T275" s="1">
        <v>4</v>
      </c>
      <c r="U275" s="1">
        <v>4</v>
      </c>
      <c r="V275" s="1">
        <v>0</v>
      </c>
      <c r="W275" s="1">
        <v>0</v>
      </c>
      <c r="X275" s="1">
        <v>0</v>
      </c>
      <c r="Y275" s="1">
        <v>0</v>
      </c>
      <c r="Z275" s="1">
        <v>15</v>
      </c>
      <c r="AA275" s="1">
        <v>15</v>
      </c>
      <c r="AB275" s="1">
        <v>0</v>
      </c>
      <c r="AC275" s="1">
        <v>100</v>
      </c>
      <c r="AD275" s="1">
        <v>3</v>
      </c>
      <c r="AE275" s="1">
        <v>3</v>
      </c>
      <c r="AF275" s="1">
        <v>0</v>
      </c>
      <c r="AG275" s="1">
        <v>3</v>
      </c>
      <c r="AH275" s="1">
        <v>3</v>
      </c>
      <c r="AI275" s="1">
        <v>0</v>
      </c>
      <c r="AJ275" s="1">
        <v>0</v>
      </c>
      <c r="AK275" s="1">
        <v>0</v>
      </c>
      <c r="AL275" s="1">
        <v>0</v>
      </c>
      <c r="AM275" s="1">
        <v>6</v>
      </c>
      <c r="AN275" s="1">
        <v>6</v>
      </c>
      <c r="AO275" s="1">
        <v>0</v>
      </c>
      <c r="AP275" s="1">
        <v>100</v>
      </c>
      <c r="AQ275" s="1">
        <v>5</v>
      </c>
      <c r="AR275" s="1">
        <v>5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5</v>
      </c>
      <c r="BA275" s="1">
        <v>5</v>
      </c>
      <c r="BB275" s="1">
        <v>0</v>
      </c>
      <c r="BC275" s="1">
        <v>100</v>
      </c>
      <c r="BD275" s="1">
        <v>9</v>
      </c>
      <c r="BE275" s="1">
        <v>9</v>
      </c>
      <c r="BF275" s="1">
        <v>0</v>
      </c>
      <c r="BG275" s="1">
        <v>0</v>
      </c>
      <c r="BH275" s="1">
        <v>0</v>
      </c>
      <c r="BI275" s="1">
        <v>0</v>
      </c>
      <c r="BJ275" s="1">
        <v>6</v>
      </c>
      <c r="BK275" s="1">
        <v>6</v>
      </c>
      <c r="BL275" s="1">
        <v>0</v>
      </c>
      <c r="BM275" s="1">
        <v>15</v>
      </c>
      <c r="BN275" s="1">
        <v>15</v>
      </c>
      <c r="BO275" s="1">
        <v>0</v>
      </c>
      <c r="BP275" s="1">
        <v>100</v>
      </c>
      <c r="BQ275" s="1">
        <v>2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4</v>
      </c>
      <c r="BX275" s="1">
        <v>4</v>
      </c>
      <c r="BY275" s="1">
        <v>0</v>
      </c>
      <c r="BZ275" s="1">
        <v>6</v>
      </c>
      <c r="CA275" s="1">
        <v>4</v>
      </c>
      <c r="CB275" s="1">
        <v>0</v>
      </c>
      <c r="CC275" s="1">
        <v>66.667000000000002</v>
      </c>
      <c r="CD275" s="5" t="s">
        <v>55</v>
      </c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 t="s">
        <v>55</v>
      </c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 t="s">
        <v>55</v>
      </c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 t="s">
        <v>55</v>
      </c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 t="s">
        <v>55</v>
      </c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 t="s">
        <v>55</v>
      </c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 t="s">
        <v>55</v>
      </c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 t="s">
        <v>55</v>
      </c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 t="s">
        <v>55</v>
      </c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 t="s">
        <v>55</v>
      </c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 t="s">
        <v>55</v>
      </c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1">
        <v>0</v>
      </c>
      <c r="HR275" s="1">
        <v>0</v>
      </c>
      <c r="HS275" s="1">
        <v>0</v>
      </c>
      <c r="HT275" s="1">
        <v>0</v>
      </c>
      <c r="HU275" s="1">
        <v>0</v>
      </c>
      <c r="HV275" s="1">
        <v>0</v>
      </c>
      <c r="HW275" s="1">
        <v>12</v>
      </c>
      <c r="HX275" s="1">
        <v>8</v>
      </c>
      <c r="HY275" s="1">
        <v>0</v>
      </c>
      <c r="HZ275" s="1">
        <v>12</v>
      </c>
      <c r="IA275" s="1">
        <v>8</v>
      </c>
      <c r="IB275" s="1">
        <v>0</v>
      </c>
      <c r="IC275" s="1">
        <v>66.667000000000002</v>
      </c>
      <c r="ID275" s="5" t="s">
        <v>55</v>
      </c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 t="s">
        <v>55</v>
      </c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 t="s">
        <v>55</v>
      </c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 t="s">
        <v>55</v>
      </c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 t="s">
        <v>55</v>
      </c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 t="s">
        <v>55</v>
      </c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 t="s">
        <v>55</v>
      </c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 t="s">
        <v>55</v>
      </c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 t="s">
        <v>55</v>
      </c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 t="s">
        <v>55</v>
      </c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 t="s">
        <v>55</v>
      </c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 t="s">
        <v>55</v>
      </c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 t="s">
        <v>55</v>
      </c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 t="s">
        <v>55</v>
      </c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 t="s">
        <v>55</v>
      </c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 t="s">
        <v>55</v>
      </c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 t="s">
        <v>55</v>
      </c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1">
        <v>40</v>
      </c>
      <c r="QR275" s="1">
        <v>38</v>
      </c>
      <c r="QS275" s="1">
        <v>0</v>
      </c>
      <c r="QT275" s="1">
        <v>10</v>
      </c>
      <c r="QU275" s="1">
        <v>10</v>
      </c>
      <c r="QV275" s="1">
        <v>0</v>
      </c>
      <c r="QW275" s="1">
        <v>22</v>
      </c>
      <c r="QX275" s="1">
        <v>18</v>
      </c>
      <c r="QY275" s="1">
        <v>0</v>
      </c>
      <c r="QZ275" s="1">
        <v>72</v>
      </c>
      <c r="RA275" s="1">
        <v>66</v>
      </c>
      <c r="RB275" s="1">
        <v>0</v>
      </c>
      <c r="RC275" s="1">
        <f t="shared" si="8"/>
        <v>66</v>
      </c>
      <c r="RD275" s="4">
        <f t="shared" si="9"/>
        <v>0.91666666666666663</v>
      </c>
    </row>
    <row r="276" spans="1:472" x14ac:dyDescent="0.3">
      <c r="A276" s="1" t="s">
        <v>1461</v>
      </c>
      <c r="B276" s="1" t="s">
        <v>448</v>
      </c>
      <c r="C276" s="1">
        <v>4</v>
      </c>
      <c r="D276" s="5" t="s">
        <v>55</v>
      </c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 t="s">
        <v>55</v>
      </c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 t="s">
        <v>55</v>
      </c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 t="s">
        <v>55</v>
      </c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 t="s">
        <v>55</v>
      </c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 t="s">
        <v>55</v>
      </c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 t="s">
        <v>55</v>
      </c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 t="s">
        <v>55</v>
      </c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 t="s">
        <v>55</v>
      </c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 t="s">
        <v>55</v>
      </c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 t="s">
        <v>55</v>
      </c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 t="s">
        <v>55</v>
      </c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 t="s">
        <v>55</v>
      </c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 t="s">
        <v>55</v>
      </c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 t="s">
        <v>55</v>
      </c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 t="s">
        <v>55</v>
      </c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 t="s">
        <v>55</v>
      </c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 t="s">
        <v>55</v>
      </c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 t="s">
        <v>55</v>
      </c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 t="s">
        <v>55</v>
      </c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 t="s">
        <v>55</v>
      </c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 t="s">
        <v>55</v>
      </c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 t="s">
        <v>55</v>
      </c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 t="s">
        <v>55</v>
      </c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 t="s">
        <v>55</v>
      </c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 t="s">
        <v>55</v>
      </c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 t="s">
        <v>55</v>
      </c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 t="s">
        <v>55</v>
      </c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 t="s">
        <v>55</v>
      </c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 t="s">
        <v>55</v>
      </c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 t="s">
        <v>55</v>
      </c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 t="s">
        <v>55</v>
      </c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 t="s">
        <v>55</v>
      </c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 t="s">
        <v>55</v>
      </c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 t="s">
        <v>55</v>
      </c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1">
        <v>0</v>
      </c>
      <c r="QR276" s="1">
        <v>0</v>
      </c>
      <c r="QS276" s="1">
        <v>0</v>
      </c>
      <c r="QT276" s="1">
        <v>0</v>
      </c>
      <c r="QU276" s="1">
        <v>0</v>
      </c>
      <c r="QV276" s="1">
        <v>0</v>
      </c>
      <c r="QW276" s="1">
        <v>0</v>
      </c>
      <c r="QX276" s="1">
        <v>0</v>
      </c>
      <c r="QY276" s="1">
        <v>0</v>
      </c>
      <c r="QZ276" s="1">
        <v>0</v>
      </c>
      <c r="RA276" s="1">
        <v>0</v>
      </c>
      <c r="RB276" s="1">
        <v>0</v>
      </c>
      <c r="RC276" s="1">
        <f t="shared" si="8"/>
        <v>0</v>
      </c>
      <c r="RD276" s="4" t="e">
        <f t="shared" si="9"/>
        <v>#DIV/0!</v>
      </c>
    </row>
    <row r="277" spans="1:472" x14ac:dyDescent="0.3">
      <c r="A277" s="1" t="s">
        <v>1462</v>
      </c>
      <c r="B277" s="1" t="s">
        <v>449</v>
      </c>
      <c r="C277" s="1">
        <v>4</v>
      </c>
      <c r="D277" s="1">
        <v>9</v>
      </c>
      <c r="E277" s="1">
        <v>3</v>
      </c>
      <c r="F277" s="1">
        <v>0</v>
      </c>
      <c r="G277" s="1">
        <v>5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14</v>
      </c>
      <c r="N277" s="1">
        <v>3</v>
      </c>
      <c r="O277" s="1">
        <v>0</v>
      </c>
      <c r="P277" s="1">
        <v>21.428999999999998</v>
      </c>
      <c r="Q277" s="1">
        <v>8</v>
      </c>
      <c r="R277" s="1">
        <v>7</v>
      </c>
      <c r="S277" s="1">
        <v>0</v>
      </c>
      <c r="T277" s="1">
        <v>3</v>
      </c>
      <c r="U277" s="1">
        <v>2</v>
      </c>
      <c r="V277" s="1">
        <v>0</v>
      </c>
      <c r="W277" s="1">
        <v>0</v>
      </c>
      <c r="X277" s="1">
        <v>0</v>
      </c>
      <c r="Y277" s="1">
        <v>0</v>
      </c>
      <c r="Z277" s="1">
        <v>11</v>
      </c>
      <c r="AA277" s="1">
        <v>9</v>
      </c>
      <c r="AB277" s="1">
        <v>0</v>
      </c>
      <c r="AC277" s="1">
        <v>81.817999999999998</v>
      </c>
      <c r="AD277" s="5" t="s">
        <v>55</v>
      </c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1">
        <v>5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5</v>
      </c>
      <c r="BA277" s="1">
        <v>0</v>
      </c>
      <c r="BB277" s="1">
        <v>0</v>
      </c>
      <c r="BC277" s="1">
        <v>0</v>
      </c>
      <c r="BD277" s="1">
        <v>9</v>
      </c>
      <c r="BE277" s="1">
        <v>1</v>
      </c>
      <c r="BF277" s="1">
        <v>0</v>
      </c>
      <c r="BG277" s="1">
        <v>0</v>
      </c>
      <c r="BH277" s="1">
        <v>0</v>
      </c>
      <c r="BI277" s="1">
        <v>0</v>
      </c>
      <c r="BJ277" s="1">
        <v>5</v>
      </c>
      <c r="BK277" s="1">
        <v>2</v>
      </c>
      <c r="BL277" s="1">
        <v>0</v>
      </c>
      <c r="BM277" s="1">
        <v>14</v>
      </c>
      <c r="BN277" s="1">
        <v>3</v>
      </c>
      <c r="BO277" s="1">
        <v>0</v>
      </c>
      <c r="BP277" s="1">
        <v>21.428999999999998</v>
      </c>
      <c r="BQ277" s="5" t="s">
        <v>55</v>
      </c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 t="s">
        <v>55</v>
      </c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6</v>
      </c>
      <c r="CX277" s="1">
        <v>6</v>
      </c>
      <c r="CY277" s="1">
        <v>0</v>
      </c>
      <c r="CZ277" s="1">
        <v>6</v>
      </c>
      <c r="DA277" s="1">
        <v>6</v>
      </c>
      <c r="DB277" s="1">
        <v>0</v>
      </c>
      <c r="DC277" s="1">
        <v>100</v>
      </c>
      <c r="DD277" s="5" t="s">
        <v>55</v>
      </c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 t="s">
        <v>55</v>
      </c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 t="s">
        <v>55</v>
      </c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 t="s">
        <v>55</v>
      </c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 t="s">
        <v>55</v>
      </c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 t="s">
        <v>55</v>
      </c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 t="s">
        <v>55</v>
      </c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 t="s">
        <v>55</v>
      </c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 t="s">
        <v>55</v>
      </c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 t="s">
        <v>55</v>
      </c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 t="s">
        <v>55</v>
      </c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 t="s">
        <v>55</v>
      </c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 t="s">
        <v>55</v>
      </c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1">
        <v>9</v>
      </c>
      <c r="JR277" s="1">
        <v>4</v>
      </c>
      <c r="JS277" s="1">
        <v>0</v>
      </c>
      <c r="JT277" s="1">
        <v>0</v>
      </c>
      <c r="JU277" s="1">
        <v>0</v>
      </c>
      <c r="JV277" s="1">
        <v>0</v>
      </c>
      <c r="JW277" s="1">
        <v>0</v>
      </c>
      <c r="JX277" s="1">
        <v>0</v>
      </c>
      <c r="JY277" s="1">
        <v>0</v>
      </c>
      <c r="JZ277" s="1">
        <v>9</v>
      </c>
      <c r="KA277" s="1">
        <v>4</v>
      </c>
      <c r="KB277" s="1">
        <v>0</v>
      </c>
      <c r="KC277" s="1">
        <v>44.444000000000003</v>
      </c>
      <c r="KD277" s="5" t="s">
        <v>55</v>
      </c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 t="s">
        <v>55</v>
      </c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 t="s">
        <v>55</v>
      </c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 t="s">
        <v>55</v>
      </c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 t="s">
        <v>55</v>
      </c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 t="s">
        <v>55</v>
      </c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 t="s">
        <v>55</v>
      </c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 t="s">
        <v>55</v>
      </c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 t="s">
        <v>55</v>
      </c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1">
        <v>10</v>
      </c>
      <c r="OR277" s="1">
        <v>0</v>
      </c>
      <c r="OS277" s="1">
        <v>0</v>
      </c>
      <c r="OT277" s="1">
        <v>3</v>
      </c>
      <c r="OU277" s="1">
        <v>0</v>
      </c>
      <c r="OV277" s="1">
        <v>0</v>
      </c>
      <c r="OW277" s="1">
        <v>0</v>
      </c>
      <c r="OX277" s="1">
        <v>0</v>
      </c>
      <c r="OY277" s="1">
        <v>0</v>
      </c>
      <c r="OZ277" s="1">
        <v>13</v>
      </c>
      <c r="PA277" s="1">
        <v>0</v>
      </c>
      <c r="PB277" s="1">
        <v>0</v>
      </c>
      <c r="PC277" s="1">
        <v>0</v>
      </c>
      <c r="PD277" s="5" t="s">
        <v>55</v>
      </c>
      <c r="PE277" s="5"/>
      <c r="PF277" s="5"/>
      <c r="PG277" s="5"/>
      <c r="PH277" s="5"/>
      <c r="PI277" s="5"/>
      <c r="PJ277" s="5"/>
      <c r="PK277" s="5"/>
      <c r="PL277" s="5"/>
      <c r="PM277" s="5"/>
      <c r="PN277" s="5"/>
      <c r="PO277" s="5"/>
      <c r="PP277" s="5"/>
      <c r="PQ277" s="5" t="s">
        <v>55</v>
      </c>
      <c r="PR277" s="5"/>
      <c r="PS277" s="5"/>
      <c r="PT277" s="5"/>
      <c r="PU277" s="5"/>
      <c r="PV277" s="5"/>
      <c r="PW277" s="5"/>
      <c r="PX277" s="5"/>
      <c r="PY277" s="5"/>
      <c r="PZ277" s="5"/>
      <c r="QA277" s="5"/>
      <c r="QB277" s="5"/>
      <c r="QC277" s="5"/>
      <c r="QD277" s="5" t="s">
        <v>55</v>
      </c>
      <c r="QE277" s="5"/>
      <c r="QF277" s="5"/>
      <c r="QG277" s="5"/>
      <c r="QH277" s="5"/>
      <c r="QI277" s="5"/>
      <c r="QJ277" s="5"/>
      <c r="QK277" s="5"/>
      <c r="QL277" s="5"/>
      <c r="QM277" s="5"/>
      <c r="QN277" s="5"/>
      <c r="QO277" s="5"/>
      <c r="QP277" s="5"/>
      <c r="QQ277" s="1">
        <v>50</v>
      </c>
      <c r="QR277" s="1">
        <v>15</v>
      </c>
      <c r="QS277" s="1">
        <v>0</v>
      </c>
      <c r="QT277" s="1">
        <v>11</v>
      </c>
      <c r="QU277" s="1">
        <v>2</v>
      </c>
      <c r="QV277" s="1">
        <v>0</v>
      </c>
      <c r="QW277" s="1">
        <v>11</v>
      </c>
      <c r="QX277" s="1">
        <v>8</v>
      </c>
      <c r="QY277" s="1">
        <v>0</v>
      </c>
      <c r="QZ277" s="1">
        <v>72</v>
      </c>
      <c r="RA277" s="1">
        <v>25</v>
      </c>
      <c r="RB277" s="1">
        <v>0</v>
      </c>
      <c r="RC277" s="1">
        <f t="shared" si="8"/>
        <v>25</v>
      </c>
      <c r="RD277" s="4">
        <f t="shared" si="9"/>
        <v>0.34722222222222221</v>
      </c>
    </row>
    <row r="278" spans="1:472" x14ac:dyDescent="0.3">
      <c r="A278" s="1" t="s">
        <v>1463</v>
      </c>
      <c r="B278" s="1" t="s">
        <v>450</v>
      </c>
      <c r="C278" s="1">
        <v>4</v>
      </c>
      <c r="D278" s="1">
        <v>8</v>
      </c>
      <c r="E278" s="1">
        <v>6</v>
      </c>
      <c r="F278" s="1">
        <v>0</v>
      </c>
      <c r="G278" s="1">
        <v>3</v>
      </c>
      <c r="H278" s="1">
        <v>3</v>
      </c>
      <c r="I278" s="1">
        <v>0</v>
      </c>
      <c r="J278" s="1">
        <v>0</v>
      </c>
      <c r="K278" s="1">
        <v>0</v>
      </c>
      <c r="L278" s="1">
        <v>0</v>
      </c>
      <c r="M278" s="1">
        <v>11</v>
      </c>
      <c r="N278" s="1">
        <v>9</v>
      </c>
      <c r="O278" s="1">
        <v>0</v>
      </c>
      <c r="P278" s="1">
        <v>81.817999999999998</v>
      </c>
      <c r="Q278" s="1">
        <v>9</v>
      </c>
      <c r="R278" s="1">
        <v>7</v>
      </c>
      <c r="S278" s="1">
        <v>0</v>
      </c>
      <c r="T278" s="1">
        <v>3</v>
      </c>
      <c r="U278" s="1">
        <v>3</v>
      </c>
      <c r="V278" s="1">
        <v>0</v>
      </c>
      <c r="W278" s="1">
        <v>0</v>
      </c>
      <c r="X278" s="1">
        <v>0</v>
      </c>
      <c r="Y278" s="1">
        <v>0</v>
      </c>
      <c r="Z278" s="1">
        <v>12</v>
      </c>
      <c r="AA278" s="1">
        <v>10</v>
      </c>
      <c r="AB278" s="1">
        <v>0</v>
      </c>
      <c r="AC278" s="1">
        <v>83.332999999999998</v>
      </c>
      <c r="AD278" s="1">
        <v>11</v>
      </c>
      <c r="AE278" s="1">
        <v>11</v>
      </c>
      <c r="AF278" s="1">
        <v>0</v>
      </c>
      <c r="AG278" s="1">
        <v>4</v>
      </c>
      <c r="AH278" s="1">
        <v>4</v>
      </c>
      <c r="AI278" s="1">
        <v>0</v>
      </c>
      <c r="AJ278" s="1">
        <v>0</v>
      </c>
      <c r="AK278" s="1">
        <v>0</v>
      </c>
      <c r="AL278" s="1">
        <v>0</v>
      </c>
      <c r="AM278" s="1">
        <v>15</v>
      </c>
      <c r="AN278" s="1">
        <v>15</v>
      </c>
      <c r="AO278" s="1">
        <v>0</v>
      </c>
      <c r="AP278" s="1">
        <v>100</v>
      </c>
      <c r="AQ278" s="5" t="s">
        <v>55</v>
      </c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1">
        <v>11</v>
      </c>
      <c r="BE278" s="1">
        <v>6</v>
      </c>
      <c r="BF278" s="1">
        <v>0</v>
      </c>
      <c r="BG278" s="1">
        <v>0</v>
      </c>
      <c r="BH278" s="1">
        <v>0</v>
      </c>
      <c r="BI278" s="1">
        <v>0</v>
      </c>
      <c r="BJ278" s="1">
        <v>4</v>
      </c>
      <c r="BK278" s="1">
        <v>2</v>
      </c>
      <c r="BL278" s="1">
        <v>0</v>
      </c>
      <c r="BM278" s="1">
        <v>15</v>
      </c>
      <c r="BN278" s="1">
        <v>8</v>
      </c>
      <c r="BO278" s="1">
        <v>0</v>
      </c>
      <c r="BP278" s="1">
        <v>53.332999999999998</v>
      </c>
      <c r="BQ278" s="5" t="s">
        <v>55</v>
      </c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 t="s">
        <v>55</v>
      </c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 t="s">
        <v>55</v>
      </c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 t="s">
        <v>55</v>
      </c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 t="s">
        <v>55</v>
      </c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 t="s">
        <v>55</v>
      </c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 t="s">
        <v>55</v>
      </c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 t="s">
        <v>55</v>
      </c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 t="s">
        <v>55</v>
      </c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 t="s">
        <v>55</v>
      </c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 t="s">
        <v>55</v>
      </c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 t="s">
        <v>55</v>
      </c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 t="s">
        <v>55</v>
      </c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 t="s">
        <v>55</v>
      </c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1">
        <v>4</v>
      </c>
      <c r="IR278" s="1">
        <v>0</v>
      </c>
      <c r="IS278" s="1">
        <v>0</v>
      </c>
      <c r="IT278" s="1">
        <v>0</v>
      </c>
      <c r="IU278" s="1">
        <v>0</v>
      </c>
      <c r="IV278" s="1">
        <v>0</v>
      </c>
      <c r="IW278" s="1">
        <v>0</v>
      </c>
      <c r="IX278" s="1">
        <v>0</v>
      </c>
      <c r="IY278" s="1">
        <v>0</v>
      </c>
      <c r="IZ278" s="1">
        <v>4</v>
      </c>
      <c r="JA278" s="1">
        <v>0</v>
      </c>
      <c r="JB278" s="1">
        <v>0</v>
      </c>
      <c r="JC278" s="1">
        <v>0</v>
      </c>
      <c r="JD278" s="5" t="s">
        <v>55</v>
      </c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 t="s">
        <v>55</v>
      </c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 t="s">
        <v>55</v>
      </c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 t="s">
        <v>55</v>
      </c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 t="s">
        <v>55</v>
      </c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 t="s">
        <v>55</v>
      </c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1">
        <v>1</v>
      </c>
      <c r="ME278" s="1">
        <v>1</v>
      </c>
      <c r="MF278" s="1">
        <v>0</v>
      </c>
      <c r="MG278" s="1">
        <v>0</v>
      </c>
      <c r="MH278" s="1">
        <v>0</v>
      </c>
      <c r="MI278" s="1">
        <v>0</v>
      </c>
      <c r="MJ278" s="1">
        <v>8</v>
      </c>
      <c r="MK278" s="1">
        <v>5</v>
      </c>
      <c r="ML278" s="1">
        <v>0</v>
      </c>
      <c r="MM278" s="1">
        <v>9</v>
      </c>
      <c r="MN278" s="1">
        <v>6</v>
      </c>
      <c r="MO278" s="1">
        <v>0</v>
      </c>
      <c r="MP278" s="1">
        <v>66.667000000000002</v>
      </c>
      <c r="MQ278" s="5" t="s">
        <v>55</v>
      </c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 t="s">
        <v>55</v>
      </c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 t="s">
        <v>55</v>
      </c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 t="s">
        <v>55</v>
      </c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 t="s">
        <v>55</v>
      </c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 t="s">
        <v>55</v>
      </c>
      <c r="PE278" s="5"/>
      <c r="PF278" s="5"/>
      <c r="PG278" s="5"/>
      <c r="PH278" s="5"/>
      <c r="PI278" s="5"/>
      <c r="PJ278" s="5"/>
      <c r="PK278" s="5"/>
      <c r="PL278" s="5"/>
      <c r="PM278" s="5"/>
      <c r="PN278" s="5"/>
      <c r="PO278" s="5"/>
      <c r="PP278" s="5"/>
      <c r="PQ278" s="5" t="s">
        <v>55</v>
      </c>
      <c r="PR278" s="5"/>
      <c r="PS278" s="5"/>
      <c r="PT278" s="5"/>
      <c r="PU278" s="5"/>
      <c r="PV278" s="5"/>
      <c r="PW278" s="5"/>
      <c r="PX278" s="5"/>
      <c r="PY278" s="5"/>
      <c r="PZ278" s="5"/>
      <c r="QA278" s="5"/>
      <c r="QB278" s="5"/>
      <c r="QC278" s="5"/>
      <c r="QD278" s="5" t="s">
        <v>55</v>
      </c>
      <c r="QE278" s="5"/>
      <c r="QF278" s="5"/>
      <c r="QG278" s="5"/>
      <c r="QH278" s="5"/>
      <c r="QI278" s="5"/>
      <c r="QJ278" s="5"/>
      <c r="QK278" s="5"/>
      <c r="QL278" s="5"/>
      <c r="QM278" s="5"/>
      <c r="QN278" s="5"/>
      <c r="QO278" s="5"/>
      <c r="QP278" s="5"/>
      <c r="QQ278" s="1">
        <v>44</v>
      </c>
      <c r="QR278" s="1">
        <v>31</v>
      </c>
      <c r="QS278" s="1">
        <v>0</v>
      </c>
      <c r="QT278" s="1">
        <v>10</v>
      </c>
      <c r="QU278" s="1">
        <v>10</v>
      </c>
      <c r="QV278" s="1">
        <v>0</v>
      </c>
      <c r="QW278" s="1">
        <v>12</v>
      </c>
      <c r="QX278" s="1">
        <v>7</v>
      </c>
      <c r="QY278" s="1">
        <v>0</v>
      </c>
      <c r="QZ278" s="1">
        <v>66</v>
      </c>
      <c r="RA278" s="1">
        <v>48</v>
      </c>
      <c r="RB278" s="1">
        <v>0</v>
      </c>
      <c r="RC278" s="1">
        <f t="shared" si="8"/>
        <v>48</v>
      </c>
      <c r="RD278" s="4">
        <f t="shared" si="9"/>
        <v>0.72727272727272729</v>
      </c>
    </row>
    <row r="279" spans="1:472" x14ac:dyDescent="0.3">
      <c r="A279" s="1" t="s">
        <v>1464</v>
      </c>
      <c r="B279" s="1" t="s">
        <v>451</v>
      </c>
      <c r="C279" s="1">
        <v>4</v>
      </c>
      <c r="D279" s="1">
        <v>11</v>
      </c>
      <c r="E279" s="1">
        <v>6</v>
      </c>
      <c r="F279" s="1">
        <v>0</v>
      </c>
      <c r="G279" s="1">
        <v>3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14</v>
      </c>
      <c r="N279" s="1">
        <v>6</v>
      </c>
      <c r="O279" s="1">
        <v>0</v>
      </c>
      <c r="P279" s="1">
        <v>42.856999999999999</v>
      </c>
      <c r="Q279" s="1">
        <v>8</v>
      </c>
      <c r="R279" s="1">
        <v>8</v>
      </c>
      <c r="S279" s="1">
        <v>0</v>
      </c>
      <c r="T279" s="1">
        <v>4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12</v>
      </c>
      <c r="AA279" s="1">
        <v>8</v>
      </c>
      <c r="AB279" s="1">
        <v>0</v>
      </c>
      <c r="AC279" s="1">
        <v>66.667000000000002</v>
      </c>
      <c r="AD279" s="5" t="s">
        <v>55</v>
      </c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 t="s">
        <v>55</v>
      </c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1">
        <v>9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8</v>
      </c>
      <c r="BK279" s="1">
        <v>6</v>
      </c>
      <c r="BL279" s="1">
        <v>0</v>
      </c>
      <c r="BM279" s="1">
        <v>17</v>
      </c>
      <c r="BN279" s="1">
        <v>6</v>
      </c>
      <c r="BO279" s="1">
        <v>0</v>
      </c>
      <c r="BP279" s="1">
        <v>35.293999999999997</v>
      </c>
      <c r="BQ279" s="5" t="s">
        <v>55</v>
      </c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1">
        <v>11</v>
      </c>
      <c r="CE279" s="1">
        <v>8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11</v>
      </c>
      <c r="CN279" s="1">
        <v>8</v>
      </c>
      <c r="CO279" s="1">
        <v>0</v>
      </c>
      <c r="CP279" s="1">
        <v>72.727000000000004</v>
      </c>
      <c r="CQ279" s="5" t="s">
        <v>55</v>
      </c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 t="s">
        <v>55</v>
      </c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 t="s">
        <v>55</v>
      </c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 t="s">
        <v>55</v>
      </c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 t="s">
        <v>55</v>
      </c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 t="s">
        <v>55</v>
      </c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 t="s">
        <v>55</v>
      </c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 t="s">
        <v>55</v>
      </c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 t="s">
        <v>55</v>
      </c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 t="s">
        <v>55</v>
      </c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1">
        <v>0</v>
      </c>
      <c r="HR279" s="1">
        <v>0</v>
      </c>
      <c r="HS279" s="1">
        <v>0</v>
      </c>
      <c r="HT279" s="1">
        <v>0</v>
      </c>
      <c r="HU279" s="1">
        <v>0</v>
      </c>
      <c r="HV279" s="1">
        <v>0</v>
      </c>
      <c r="HW279" s="1">
        <v>16</v>
      </c>
      <c r="HX279" s="1">
        <v>10</v>
      </c>
      <c r="HY279" s="1">
        <v>0</v>
      </c>
      <c r="HZ279" s="1">
        <v>16</v>
      </c>
      <c r="IA279" s="1">
        <v>10</v>
      </c>
      <c r="IB279" s="1">
        <v>0</v>
      </c>
      <c r="IC279" s="1">
        <v>62.5</v>
      </c>
      <c r="ID279" s="5" t="s">
        <v>55</v>
      </c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1">
        <v>4</v>
      </c>
      <c r="IR279" s="1">
        <v>2</v>
      </c>
      <c r="IS279" s="1">
        <v>0</v>
      </c>
      <c r="IT279" s="1">
        <v>0</v>
      </c>
      <c r="IU279" s="1">
        <v>0</v>
      </c>
      <c r="IV279" s="1">
        <v>0</v>
      </c>
      <c r="IW279" s="1">
        <v>0</v>
      </c>
      <c r="IX279" s="1">
        <v>0</v>
      </c>
      <c r="IY279" s="1">
        <v>0</v>
      </c>
      <c r="IZ279" s="1">
        <v>4</v>
      </c>
      <c r="JA279" s="1">
        <v>2</v>
      </c>
      <c r="JB279" s="1">
        <v>0</v>
      </c>
      <c r="JC279" s="1">
        <v>50</v>
      </c>
      <c r="JD279" s="5" t="s">
        <v>55</v>
      </c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 t="s">
        <v>55</v>
      </c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 t="s">
        <v>55</v>
      </c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 t="s">
        <v>55</v>
      </c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 t="s">
        <v>55</v>
      </c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 t="s">
        <v>55</v>
      </c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 t="s">
        <v>55</v>
      </c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 t="s">
        <v>55</v>
      </c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 t="s">
        <v>55</v>
      </c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 t="s">
        <v>55</v>
      </c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 t="s">
        <v>55</v>
      </c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 t="s">
        <v>55</v>
      </c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 t="s">
        <v>55</v>
      </c>
      <c r="PE279" s="5"/>
      <c r="PF279" s="5"/>
      <c r="PG279" s="5"/>
      <c r="PH279" s="5"/>
      <c r="PI279" s="5"/>
      <c r="PJ279" s="5"/>
      <c r="PK279" s="5"/>
      <c r="PL279" s="5"/>
      <c r="PM279" s="5"/>
      <c r="PN279" s="5"/>
      <c r="PO279" s="5"/>
      <c r="PP279" s="5"/>
      <c r="PQ279" s="5" t="s">
        <v>55</v>
      </c>
      <c r="PR279" s="5"/>
      <c r="PS279" s="5"/>
      <c r="PT279" s="5"/>
      <c r="PU279" s="5"/>
      <c r="PV279" s="5"/>
      <c r="PW279" s="5"/>
      <c r="PX279" s="5"/>
      <c r="PY279" s="5"/>
      <c r="PZ279" s="5"/>
      <c r="QA279" s="5"/>
      <c r="QB279" s="5"/>
      <c r="QC279" s="5"/>
      <c r="QD279" s="5" t="s">
        <v>55</v>
      </c>
      <c r="QE279" s="5"/>
      <c r="QF279" s="5"/>
      <c r="QG279" s="5"/>
      <c r="QH279" s="5"/>
      <c r="QI279" s="5"/>
      <c r="QJ279" s="5"/>
      <c r="QK279" s="5"/>
      <c r="QL279" s="5"/>
      <c r="QM279" s="5"/>
      <c r="QN279" s="5"/>
      <c r="QO279" s="5"/>
      <c r="QP279" s="5"/>
      <c r="QQ279" s="1">
        <v>43</v>
      </c>
      <c r="QR279" s="1">
        <v>24</v>
      </c>
      <c r="QS279" s="1">
        <v>0</v>
      </c>
      <c r="QT279" s="1">
        <v>7</v>
      </c>
      <c r="QU279" s="1">
        <v>0</v>
      </c>
      <c r="QV279" s="1">
        <v>0</v>
      </c>
      <c r="QW279" s="1">
        <v>24</v>
      </c>
      <c r="QX279" s="1">
        <v>16</v>
      </c>
      <c r="QY279" s="1">
        <v>0</v>
      </c>
      <c r="QZ279" s="1">
        <v>74</v>
      </c>
      <c r="RA279" s="1">
        <v>40</v>
      </c>
      <c r="RB279" s="1">
        <v>0</v>
      </c>
      <c r="RC279" s="1">
        <f t="shared" si="8"/>
        <v>40</v>
      </c>
      <c r="RD279" s="4">
        <f t="shared" si="9"/>
        <v>0.54054054054054057</v>
      </c>
    </row>
    <row r="280" spans="1:472" x14ac:dyDescent="0.3">
      <c r="A280" s="1" t="s">
        <v>452</v>
      </c>
      <c r="B280" s="1" t="s">
        <v>453</v>
      </c>
      <c r="C280" s="1">
        <v>4</v>
      </c>
      <c r="D280" s="1">
        <v>10</v>
      </c>
      <c r="E280" s="1">
        <v>4</v>
      </c>
      <c r="F280" s="1">
        <v>0</v>
      </c>
      <c r="G280" s="1">
        <v>3</v>
      </c>
      <c r="H280" s="1">
        <v>3</v>
      </c>
      <c r="I280" s="1">
        <v>0</v>
      </c>
      <c r="J280" s="1">
        <v>0</v>
      </c>
      <c r="K280" s="1">
        <v>0</v>
      </c>
      <c r="L280" s="1">
        <v>0</v>
      </c>
      <c r="M280" s="1">
        <v>13</v>
      </c>
      <c r="N280" s="1">
        <v>7</v>
      </c>
      <c r="O280" s="1">
        <v>0</v>
      </c>
      <c r="P280" s="1">
        <v>53.845999999999997</v>
      </c>
      <c r="Q280" s="1">
        <v>11</v>
      </c>
      <c r="R280" s="1">
        <v>9</v>
      </c>
      <c r="S280" s="1">
        <v>0</v>
      </c>
      <c r="T280" s="1">
        <v>4</v>
      </c>
      <c r="U280" s="1">
        <v>3</v>
      </c>
      <c r="V280" s="1">
        <v>0</v>
      </c>
      <c r="W280" s="1">
        <v>0</v>
      </c>
      <c r="X280" s="1">
        <v>0</v>
      </c>
      <c r="Y280" s="1">
        <v>0</v>
      </c>
      <c r="Z280" s="1">
        <v>15</v>
      </c>
      <c r="AA280" s="1">
        <v>12</v>
      </c>
      <c r="AB280" s="1">
        <v>0</v>
      </c>
      <c r="AC280" s="1">
        <v>80</v>
      </c>
      <c r="AD280" s="5" t="s">
        <v>55</v>
      </c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 t="s">
        <v>55</v>
      </c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1">
        <v>9</v>
      </c>
      <c r="BE280" s="1">
        <v>6</v>
      </c>
      <c r="BF280" s="1">
        <v>0</v>
      </c>
      <c r="BG280" s="1">
        <v>0</v>
      </c>
      <c r="BH280" s="1">
        <v>0</v>
      </c>
      <c r="BI280" s="1">
        <v>0</v>
      </c>
      <c r="BJ280" s="1">
        <v>7</v>
      </c>
      <c r="BK280" s="1">
        <v>4</v>
      </c>
      <c r="BL280" s="1">
        <v>0</v>
      </c>
      <c r="BM280" s="1">
        <v>16</v>
      </c>
      <c r="BN280" s="1">
        <v>10</v>
      </c>
      <c r="BO280" s="1">
        <v>0</v>
      </c>
      <c r="BP280" s="1">
        <v>62.5</v>
      </c>
      <c r="BQ280" s="5" t="s">
        <v>55</v>
      </c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 t="s">
        <v>55</v>
      </c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 t="s">
        <v>55</v>
      </c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 t="s">
        <v>55</v>
      </c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 t="s">
        <v>55</v>
      </c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 t="s">
        <v>55</v>
      </c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 t="s">
        <v>55</v>
      </c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 t="s">
        <v>55</v>
      </c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 t="s">
        <v>55</v>
      </c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 t="s">
        <v>55</v>
      </c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 t="s">
        <v>55</v>
      </c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 t="s">
        <v>55</v>
      </c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1">
        <v>0</v>
      </c>
      <c r="HR280" s="1">
        <v>0</v>
      </c>
      <c r="HS280" s="1">
        <v>0</v>
      </c>
      <c r="HT280" s="1">
        <v>0</v>
      </c>
      <c r="HU280" s="1">
        <v>0</v>
      </c>
      <c r="HV280" s="1">
        <v>0</v>
      </c>
      <c r="HW280" s="1">
        <v>12</v>
      </c>
      <c r="HX280" s="1">
        <v>0</v>
      </c>
      <c r="HY280" s="1">
        <v>0</v>
      </c>
      <c r="HZ280" s="1">
        <v>12</v>
      </c>
      <c r="IA280" s="1">
        <v>0</v>
      </c>
      <c r="IB280" s="1">
        <v>0</v>
      </c>
      <c r="IC280" s="1">
        <v>0</v>
      </c>
      <c r="ID280" s="1">
        <v>7</v>
      </c>
      <c r="IE280" s="1">
        <v>4</v>
      </c>
      <c r="IF280" s="1">
        <v>0</v>
      </c>
      <c r="IG280" s="1">
        <v>2</v>
      </c>
      <c r="IH280" s="1">
        <v>2</v>
      </c>
      <c r="II280" s="1">
        <v>0</v>
      </c>
      <c r="IJ280" s="1">
        <v>0</v>
      </c>
      <c r="IK280" s="1">
        <v>0</v>
      </c>
      <c r="IL280" s="1">
        <v>0</v>
      </c>
      <c r="IM280" s="1">
        <v>9</v>
      </c>
      <c r="IN280" s="1">
        <v>6</v>
      </c>
      <c r="IO280" s="1">
        <v>0</v>
      </c>
      <c r="IP280" s="1">
        <v>66.667000000000002</v>
      </c>
      <c r="IQ280" s="1">
        <v>4</v>
      </c>
      <c r="IR280" s="1">
        <v>4</v>
      </c>
      <c r="IS280" s="1">
        <v>0</v>
      </c>
      <c r="IT280" s="1">
        <v>0</v>
      </c>
      <c r="IU280" s="1">
        <v>0</v>
      </c>
      <c r="IV280" s="1">
        <v>0</v>
      </c>
      <c r="IW280" s="1">
        <v>0</v>
      </c>
      <c r="IX280" s="1">
        <v>0</v>
      </c>
      <c r="IY280" s="1">
        <v>0</v>
      </c>
      <c r="IZ280" s="1">
        <v>4</v>
      </c>
      <c r="JA280" s="1">
        <v>4</v>
      </c>
      <c r="JB280" s="1">
        <v>0</v>
      </c>
      <c r="JC280" s="1">
        <v>100</v>
      </c>
      <c r="JD280" s="5" t="s">
        <v>55</v>
      </c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 t="s">
        <v>55</v>
      </c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 t="s">
        <v>55</v>
      </c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 t="s">
        <v>55</v>
      </c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 t="s">
        <v>55</v>
      </c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 t="s">
        <v>55</v>
      </c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 t="s">
        <v>55</v>
      </c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1">
        <v>2</v>
      </c>
      <c r="MR280" s="1">
        <v>2</v>
      </c>
      <c r="MS280" s="1">
        <v>0</v>
      </c>
      <c r="MT280" s="1">
        <v>0</v>
      </c>
      <c r="MU280" s="1">
        <v>0</v>
      </c>
      <c r="MV280" s="1">
        <v>0</v>
      </c>
      <c r="MW280" s="1">
        <v>6</v>
      </c>
      <c r="MX280" s="1">
        <v>2</v>
      </c>
      <c r="MY280" s="1">
        <v>0</v>
      </c>
      <c r="MZ280" s="1">
        <v>8</v>
      </c>
      <c r="NA280" s="1">
        <v>4</v>
      </c>
      <c r="NB280" s="1">
        <v>0</v>
      </c>
      <c r="NC280" s="1">
        <v>50</v>
      </c>
      <c r="ND280" s="5" t="s">
        <v>55</v>
      </c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 t="s">
        <v>55</v>
      </c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 t="s">
        <v>55</v>
      </c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 t="s">
        <v>55</v>
      </c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 t="s">
        <v>55</v>
      </c>
      <c r="PE280" s="5"/>
      <c r="PF280" s="5"/>
      <c r="PG280" s="5"/>
      <c r="PH280" s="5"/>
      <c r="PI280" s="5"/>
      <c r="PJ280" s="5"/>
      <c r="PK280" s="5"/>
      <c r="PL280" s="5"/>
      <c r="PM280" s="5"/>
      <c r="PN280" s="5"/>
      <c r="PO280" s="5"/>
      <c r="PP280" s="5"/>
      <c r="PQ280" s="5" t="s">
        <v>55</v>
      </c>
      <c r="PR280" s="5"/>
      <c r="PS280" s="5"/>
      <c r="PT280" s="5"/>
      <c r="PU280" s="5"/>
      <c r="PV280" s="5"/>
      <c r="PW280" s="5"/>
      <c r="PX280" s="5"/>
      <c r="PY280" s="5"/>
      <c r="PZ280" s="5"/>
      <c r="QA280" s="5"/>
      <c r="QB280" s="5"/>
      <c r="QC280" s="5"/>
      <c r="QD280" s="5" t="s">
        <v>55</v>
      </c>
      <c r="QE280" s="5"/>
      <c r="QF280" s="5"/>
      <c r="QG280" s="5"/>
      <c r="QH280" s="5"/>
      <c r="QI280" s="5"/>
      <c r="QJ280" s="5"/>
      <c r="QK280" s="5"/>
      <c r="QL280" s="5"/>
      <c r="QM280" s="5"/>
      <c r="QN280" s="5"/>
      <c r="QO280" s="5"/>
      <c r="QP280" s="5"/>
      <c r="QQ280" s="1">
        <v>43</v>
      </c>
      <c r="QR280" s="1">
        <v>29</v>
      </c>
      <c r="QS280" s="1">
        <v>0</v>
      </c>
      <c r="QT280" s="1">
        <v>9</v>
      </c>
      <c r="QU280" s="1">
        <v>8</v>
      </c>
      <c r="QV280" s="1">
        <v>0</v>
      </c>
      <c r="QW280" s="1">
        <v>25</v>
      </c>
      <c r="QX280" s="1">
        <v>6</v>
      </c>
      <c r="QY280" s="1">
        <v>0</v>
      </c>
      <c r="QZ280" s="1">
        <v>77</v>
      </c>
      <c r="RA280" s="1">
        <v>43</v>
      </c>
      <c r="RB280" s="1">
        <v>0</v>
      </c>
      <c r="RC280" s="1">
        <f t="shared" si="8"/>
        <v>43</v>
      </c>
      <c r="RD280" s="4">
        <f t="shared" si="9"/>
        <v>0.55844155844155841</v>
      </c>
    </row>
    <row r="281" spans="1:472" x14ac:dyDescent="0.3">
      <c r="A281" s="1" t="s">
        <v>1465</v>
      </c>
      <c r="B281" s="1" t="s">
        <v>454</v>
      </c>
      <c r="C281" s="1">
        <v>4</v>
      </c>
      <c r="D281" s="5" t="s">
        <v>55</v>
      </c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 t="s">
        <v>55</v>
      </c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 t="s">
        <v>55</v>
      </c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 t="s">
        <v>55</v>
      </c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 t="s">
        <v>55</v>
      </c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 t="s">
        <v>55</v>
      </c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 t="s">
        <v>55</v>
      </c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 t="s">
        <v>55</v>
      </c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 t="s">
        <v>55</v>
      </c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 t="s">
        <v>55</v>
      </c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 t="s">
        <v>55</v>
      </c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 t="s">
        <v>55</v>
      </c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 t="s">
        <v>55</v>
      </c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 t="s">
        <v>55</v>
      </c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 t="s">
        <v>55</v>
      </c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 t="s">
        <v>55</v>
      </c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 t="s">
        <v>55</v>
      </c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 t="s">
        <v>55</v>
      </c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 t="s">
        <v>55</v>
      </c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 t="s">
        <v>55</v>
      </c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 t="s">
        <v>55</v>
      </c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 t="s">
        <v>55</v>
      </c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 t="s">
        <v>55</v>
      </c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 t="s">
        <v>55</v>
      </c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 t="s">
        <v>55</v>
      </c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 t="s">
        <v>55</v>
      </c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 t="s">
        <v>55</v>
      </c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 t="s">
        <v>55</v>
      </c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 t="s">
        <v>55</v>
      </c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 t="s">
        <v>55</v>
      </c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 t="s">
        <v>55</v>
      </c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 t="s">
        <v>55</v>
      </c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 t="s">
        <v>55</v>
      </c>
      <c r="PE281" s="5"/>
      <c r="PF281" s="5"/>
      <c r="PG281" s="5"/>
      <c r="PH281" s="5"/>
      <c r="PI281" s="5"/>
      <c r="PJ281" s="5"/>
      <c r="PK281" s="5"/>
      <c r="PL281" s="5"/>
      <c r="PM281" s="5"/>
      <c r="PN281" s="5"/>
      <c r="PO281" s="5"/>
      <c r="PP281" s="5"/>
      <c r="PQ281" s="5" t="s">
        <v>55</v>
      </c>
      <c r="PR281" s="5"/>
      <c r="PS281" s="5"/>
      <c r="PT281" s="5"/>
      <c r="PU281" s="5"/>
      <c r="PV281" s="5"/>
      <c r="PW281" s="5"/>
      <c r="PX281" s="5"/>
      <c r="PY281" s="5"/>
      <c r="PZ281" s="5"/>
      <c r="QA281" s="5"/>
      <c r="QB281" s="5"/>
      <c r="QC281" s="5"/>
      <c r="QD281" s="5" t="s">
        <v>55</v>
      </c>
      <c r="QE281" s="5"/>
      <c r="QF281" s="5"/>
      <c r="QG281" s="5"/>
      <c r="QH281" s="5"/>
      <c r="QI281" s="5"/>
      <c r="QJ281" s="5"/>
      <c r="QK281" s="5"/>
      <c r="QL281" s="5"/>
      <c r="QM281" s="5"/>
      <c r="QN281" s="5"/>
      <c r="QO281" s="5"/>
      <c r="QP281" s="5"/>
      <c r="QQ281" s="1">
        <v>0</v>
      </c>
      <c r="QR281" s="1">
        <v>0</v>
      </c>
      <c r="QS281" s="1">
        <v>0</v>
      </c>
      <c r="QT281" s="1">
        <v>0</v>
      </c>
      <c r="QU281" s="1">
        <v>0</v>
      </c>
      <c r="QV281" s="1">
        <v>0</v>
      </c>
      <c r="QW281" s="1">
        <v>0</v>
      </c>
      <c r="QX281" s="1">
        <v>0</v>
      </c>
      <c r="QY281" s="1">
        <v>0</v>
      </c>
      <c r="QZ281" s="1">
        <v>0</v>
      </c>
      <c r="RA281" s="1">
        <v>0</v>
      </c>
      <c r="RB281" s="1">
        <v>0</v>
      </c>
      <c r="RC281" s="1">
        <f t="shared" si="8"/>
        <v>0</v>
      </c>
      <c r="RD281" s="4" t="e">
        <f t="shared" si="9"/>
        <v>#DIV/0!</v>
      </c>
    </row>
    <row r="282" spans="1:472" x14ac:dyDescent="0.3">
      <c r="A282" s="1" t="s">
        <v>1466</v>
      </c>
      <c r="B282" s="1" t="s">
        <v>455</v>
      </c>
      <c r="C282" s="1">
        <v>4</v>
      </c>
      <c r="D282" s="1">
        <v>11</v>
      </c>
      <c r="E282" s="1">
        <v>0</v>
      </c>
      <c r="F282" s="1">
        <v>0</v>
      </c>
      <c r="G282" s="1">
        <v>3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14</v>
      </c>
      <c r="N282" s="1">
        <v>0</v>
      </c>
      <c r="O282" s="1">
        <v>0</v>
      </c>
      <c r="P282" s="1">
        <v>0</v>
      </c>
      <c r="Q282" s="1">
        <v>8</v>
      </c>
      <c r="R282" s="1">
        <v>8</v>
      </c>
      <c r="S282" s="1">
        <v>0</v>
      </c>
      <c r="T282" s="1">
        <v>4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12</v>
      </c>
      <c r="AA282" s="1">
        <v>8</v>
      </c>
      <c r="AB282" s="1">
        <v>0</v>
      </c>
      <c r="AC282" s="1">
        <v>66.667000000000002</v>
      </c>
      <c r="AD282" s="5" t="s">
        <v>55</v>
      </c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1">
        <v>6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6</v>
      </c>
      <c r="BA282" s="1">
        <v>0</v>
      </c>
      <c r="BB282" s="1">
        <v>0</v>
      </c>
      <c r="BC282" s="1">
        <v>0</v>
      </c>
      <c r="BD282" s="1">
        <v>9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8</v>
      </c>
      <c r="BK282" s="1">
        <v>2</v>
      </c>
      <c r="BL282" s="1">
        <v>0</v>
      </c>
      <c r="BM282" s="1">
        <v>17</v>
      </c>
      <c r="BN282" s="1">
        <v>2</v>
      </c>
      <c r="BO282" s="1">
        <v>0</v>
      </c>
      <c r="BP282" s="1">
        <v>11.765000000000001</v>
      </c>
      <c r="BQ282" s="5" t="s">
        <v>55</v>
      </c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1">
        <v>9</v>
      </c>
      <c r="CE282" s="1">
        <v>3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9</v>
      </c>
      <c r="CN282" s="1">
        <v>3</v>
      </c>
      <c r="CO282" s="1">
        <v>0</v>
      </c>
      <c r="CP282" s="1">
        <v>33.332999999999998</v>
      </c>
      <c r="CQ282" s="5" t="s">
        <v>55</v>
      </c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 t="s">
        <v>55</v>
      </c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 t="s">
        <v>55</v>
      </c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 t="s">
        <v>55</v>
      </c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 t="s">
        <v>55</v>
      </c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 t="s">
        <v>55</v>
      </c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 t="s">
        <v>55</v>
      </c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 t="s">
        <v>55</v>
      </c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 t="s">
        <v>55</v>
      </c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 t="s">
        <v>55</v>
      </c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 t="s">
        <v>55</v>
      </c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 t="s">
        <v>55</v>
      </c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 t="s">
        <v>55</v>
      </c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1">
        <v>0</v>
      </c>
      <c r="JE282" s="1">
        <v>0</v>
      </c>
      <c r="JF282" s="1">
        <v>0</v>
      </c>
      <c r="JG282" s="1">
        <v>0</v>
      </c>
      <c r="JH282" s="1">
        <v>0</v>
      </c>
      <c r="JI282" s="1">
        <v>0</v>
      </c>
      <c r="JJ282" s="1">
        <v>16</v>
      </c>
      <c r="JK282" s="1">
        <v>8</v>
      </c>
      <c r="JL282" s="1">
        <v>0</v>
      </c>
      <c r="JM282" s="1">
        <v>16</v>
      </c>
      <c r="JN282" s="1">
        <v>8</v>
      </c>
      <c r="JO282" s="1">
        <v>0</v>
      </c>
      <c r="JP282" s="1">
        <v>50</v>
      </c>
      <c r="JQ282" s="5" t="s">
        <v>55</v>
      </c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 t="s">
        <v>55</v>
      </c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 t="s">
        <v>55</v>
      </c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 t="s">
        <v>55</v>
      </c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 t="s">
        <v>55</v>
      </c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 t="s">
        <v>55</v>
      </c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 t="s">
        <v>55</v>
      </c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 t="s">
        <v>55</v>
      </c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 t="s">
        <v>55</v>
      </c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 t="s">
        <v>55</v>
      </c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 t="s">
        <v>55</v>
      </c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 t="s">
        <v>55</v>
      </c>
      <c r="PE282" s="5"/>
      <c r="PF282" s="5"/>
      <c r="PG282" s="5"/>
      <c r="PH282" s="5"/>
      <c r="PI282" s="5"/>
      <c r="PJ282" s="5"/>
      <c r="PK282" s="5"/>
      <c r="PL282" s="5"/>
      <c r="PM282" s="5"/>
      <c r="PN282" s="5"/>
      <c r="PO282" s="5"/>
      <c r="PP282" s="5"/>
      <c r="PQ282" s="5" t="s">
        <v>55</v>
      </c>
      <c r="PR282" s="5"/>
      <c r="PS282" s="5"/>
      <c r="PT282" s="5"/>
      <c r="PU282" s="5"/>
      <c r="PV282" s="5"/>
      <c r="PW282" s="5"/>
      <c r="PX282" s="5"/>
      <c r="PY282" s="5"/>
      <c r="PZ282" s="5"/>
      <c r="QA282" s="5"/>
      <c r="QB282" s="5"/>
      <c r="QC282" s="5"/>
      <c r="QD282" s="5" t="s">
        <v>55</v>
      </c>
      <c r="QE282" s="5"/>
      <c r="QF282" s="5"/>
      <c r="QG282" s="5"/>
      <c r="QH282" s="5"/>
      <c r="QI282" s="5"/>
      <c r="QJ282" s="5"/>
      <c r="QK282" s="5"/>
      <c r="QL282" s="5"/>
      <c r="QM282" s="5"/>
      <c r="QN282" s="5"/>
      <c r="QO282" s="5"/>
      <c r="QP282" s="5"/>
      <c r="QQ282" s="1">
        <v>43</v>
      </c>
      <c r="QR282" s="1">
        <v>11</v>
      </c>
      <c r="QS282" s="1">
        <v>0</v>
      </c>
      <c r="QT282" s="1">
        <v>7</v>
      </c>
      <c r="QU282" s="1">
        <v>0</v>
      </c>
      <c r="QV282" s="1">
        <v>0</v>
      </c>
      <c r="QW282" s="1">
        <v>24</v>
      </c>
      <c r="QX282" s="1">
        <v>10</v>
      </c>
      <c r="QY282" s="1">
        <v>0</v>
      </c>
      <c r="QZ282" s="1">
        <v>74</v>
      </c>
      <c r="RA282" s="1">
        <v>21</v>
      </c>
      <c r="RB282" s="1">
        <v>0</v>
      </c>
      <c r="RC282" s="1">
        <f t="shared" si="8"/>
        <v>21</v>
      </c>
      <c r="RD282" s="4">
        <f t="shared" si="9"/>
        <v>0.28378378378378377</v>
      </c>
    </row>
    <row r="283" spans="1:472" x14ac:dyDescent="0.3">
      <c r="A283" s="1" t="s">
        <v>1467</v>
      </c>
      <c r="B283" s="1" t="s">
        <v>456</v>
      </c>
      <c r="C283" s="1">
        <v>4</v>
      </c>
      <c r="D283" s="1">
        <v>11</v>
      </c>
      <c r="E283" s="1">
        <v>9</v>
      </c>
      <c r="F283" s="1">
        <v>0</v>
      </c>
      <c r="G283" s="1">
        <v>3</v>
      </c>
      <c r="H283" s="1">
        <v>3</v>
      </c>
      <c r="I283" s="1">
        <v>0</v>
      </c>
      <c r="J283" s="1">
        <v>0</v>
      </c>
      <c r="K283" s="1">
        <v>0</v>
      </c>
      <c r="L283" s="1">
        <v>0</v>
      </c>
      <c r="M283" s="1">
        <v>14</v>
      </c>
      <c r="N283" s="1">
        <v>12</v>
      </c>
      <c r="O283" s="1">
        <v>0</v>
      </c>
      <c r="P283" s="1">
        <v>85.713999999999999</v>
      </c>
      <c r="Q283" s="1">
        <v>10</v>
      </c>
      <c r="R283" s="1">
        <v>7</v>
      </c>
      <c r="S283" s="1">
        <v>0</v>
      </c>
      <c r="T283" s="1">
        <v>4</v>
      </c>
      <c r="U283" s="1">
        <v>3</v>
      </c>
      <c r="V283" s="1">
        <v>0</v>
      </c>
      <c r="W283" s="1">
        <v>0</v>
      </c>
      <c r="X283" s="1">
        <v>0</v>
      </c>
      <c r="Y283" s="1">
        <v>0</v>
      </c>
      <c r="Z283" s="1">
        <v>14</v>
      </c>
      <c r="AA283" s="1">
        <v>10</v>
      </c>
      <c r="AB283" s="1">
        <v>0</v>
      </c>
      <c r="AC283" s="1">
        <v>71.429000000000002</v>
      </c>
      <c r="AD283" s="1">
        <v>10</v>
      </c>
      <c r="AE283" s="1">
        <v>10</v>
      </c>
      <c r="AF283" s="1">
        <v>0</v>
      </c>
      <c r="AG283" s="1">
        <v>4</v>
      </c>
      <c r="AH283" s="1">
        <v>4</v>
      </c>
      <c r="AI283" s="1">
        <v>0</v>
      </c>
      <c r="AJ283" s="1">
        <v>0</v>
      </c>
      <c r="AK283" s="1">
        <v>0</v>
      </c>
      <c r="AL283" s="1">
        <v>0</v>
      </c>
      <c r="AM283" s="1">
        <v>14</v>
      </c>
      <c r="AN283" s="1">
        <v>14</v>
      </c>
      <c r="AO283" s="1">
        <v>0</v>
      </c>
      <c r="AP283" s="1">
        <v>100</v>
      </c>
      <c r="AQ283" s="5" t="s">
        <v>55</v>
      </c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1">
        <v>10</v>
      </c>
      <c r="BE283" s="1">
        <v>5</v>
      </c>
      <c r="BF283" s="1">
        <v>0</v>
      </c>
      <c r="BG283" s="1">
        <v>0</v>
      </c>
      <c r="BH283" s="1">
        <v>0</v>
      </c>
      <c r="BI283" s="1">
        <v>0</v>
      </c>
      <c r="BJ283" s="1">
        <v>6</v>
      </c>
      <c r="BK283" s="1">
        <v>4</v>
      </c>
      <c r="BL283" s="1">
        <v>0</v>
      </c>
      <c r="BM283" s="1">
        <v>16</v>
      </c>
      <c r="BN283" s="1">
        <v>9</v>
      </c>
      <c r="BO283" s="1">
        <v>0</v>
      </c>
      <c r="BP283" s="1">
        <v>56.25</v>
      </c>
      <c r="BQ283" s="5" t="s">
        <v>55</v>
      </c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1">
        <v>9</v>
      </c>
      <c r="CE283" s="1">
        <v>6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9</v>
      </c>
      <c r="CN283" s="1">
        <v>6</v>
      </c>
      <c r="CO283" s="1">
        <v>0</v>
      </c>
      <c r="CP283" s="1">
        <v>66.667000000000002</v>
      </c>
      <c r="CQ283" s="5" t="s">
        <v>55</v>
      </c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 t="s">
        <v>55</v>
      </c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 t="s">
        <v>55</v>
      </c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 t="s">
        <v>55</v>
      </c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 t="s">
        <v>55</v>
      </c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0</v>
      </c>
      <c r="FJ283" s="1">
        <v>2</v>
      </c>
      <c r="FK283" s="1">
        <v>0</v>
      </c>
      <c r="FL283" s="1">
        <v>0</v>
      </c>
      <c r="FM283" s="1">
        <v>2</v>
      </c>
      <c r="FN283" s="1">
        <v>0</v>
      </c>
      <c r="FO283" s="1">
        <v>0</v>
      </c>
      <c r="FP283" s="1">
        <v>0</v>
      </c>
      <c r="FQ283" s="5" t="s">
        <v>55</v>
      </c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 t="s">
        <v>55</v>
      </c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 t="s">
        <v>55</v>
      </c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 t="s">
        <v>55</v>
      </c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 t="s">
        <v>55</v>
      </c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 t="s">
        <v>55</v>
      </c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 t="s">
        <v>55</v>
      </c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 t="s">
        <v>55</v>
      </c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 t="s">
        <v>55</v>
      </c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 t="s">
        <v>55</v>
      </c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 t="s">
        <v>55</v>
      </c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 t="s">
        <v>55</v>
      </c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 t="s">
        <v>55</v>
      </c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 t="s">
        <v>55</v>
      </c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 t="s">
        <v>55</v>
      </c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 t="s">
        <v>55</v>
      </c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1">
        <v>4</v>
      </c>
      <c r="NR283" s="1">
        <v>0</v>
      </c>
      <c r="NS283" s="1">
        <v>0</v>
      </c>
      <c r="NT283" s="1">
        <v>0</v>
      </c>
      <c r="NU283" s="1">
        <v>0</v>
      </c>
      <c r="NV283" s="1">
        <v>0</v>
      </c>
      <c r="NW283" s="1">
        <v>0</v>
      </c>
      <c r="NX283" s="1">
        <v>0</v>
      </c>
      <c r="NY283" s="1">
        <v>0</v>
      </c>
      <c r="NZ283" s="1">
        <v>4</v>
      </c>
      <c r="OA283" s="1">
        <v>0</v>
      </c>
      <c r="OB283" s="1">
        <v>0</v>
      </c>
      <c r="OC283" s="1">
        <v>0</v>
      </c>
      <c r="OD283" s="5" t="s">
        <v>55</v>
      </c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 t="s">
        <v>55</v>
      </c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 t="s">
        <v>55</v>
      </c>
      <c r="PE283" s="5"/>
      <c r="PF283" s="5"/>
      <c r="PG283" s="5"/>
      <c r="PH283" s="5"/>
      <c r="PI283" s="5"/>
      <c r="PJ283" s="5"/>
      <c r="PK283" s="5"/>
      <c r="PL283" s="5"/>
      <c r="PM283" s="5"/>
      <c r="PN283" s="5"/>
      <c r="PO283" s="5"/>
      <c r="PP283" s="5"/>
      <c r="PQ283" s="5" t="s">
        <v>55</v>
      </c>
      <c r="PR283" s="5"/>
      <c r="PS283" s="5"/>
      <c r="PT283" s="5"/>
      <c r="PU283" s="5"/>
      <c r="PV283" s="5"/>
      <c r="PW283" s="5"/>
      <c r="PX283" s="5"/>
      <c r="PY283" s="5"/>
      <c r="PZ283" s="5"/>
      <c r="QA283" s="5"/>
      <c r="QB283" s="5"/>
      <c r="QC283" s="5"/>
      <c r="QD283" s="5" t="s">
        <v>55</v>
      </c>
      <c r="QE283" s="5"/>
      <c r="QF283" s="5"/>
      <c r="QG283" s="5"/>
      <c r="QH283" s="5"/>
      <c r="QI283" s="5"/>
      <c r="QJ283" s="5"/>
      <c r="QK283" s="5"/>
      <c r="QL283" s="5"/>
      <c r="QM283" s="5"/>
      <c r="QN283" s="5"/>
      <c r="QO283" s="5"/>
      <c r="QP283" s="5"/>
      <c r="QQ283" s="1">
        <v>54</v>
      </c>
      <c r="QR283" s="1">
        <v>37</v>
      </c>
      <c r="QS283" s="1">
        <v>0</v>
      </c>
      <c r="QT283" s="1">
        <v>11</v>
      </c>
      <c r="QU283" s="1">
        <v>10</v>
      </c>
      <c r="QV283" s="1">
        <v>0</v>
      </c>
      <c r="QW283" s="1">
        <v>8</v>
      </c>
      <c r="QX283" s="1">
        <v>4</v>
      </c>
      <c r="QY283" s="1">
        <v>0</v>
      </c>
      <c r="QZ283" s="1">
        <v>73</v>
      </c>
      <c r="RA283" s="1">
        <v>51</v>
      </c>
      <c r="RB283" s="1">
        <v>0</v>
      </c>
      <c r="RC283" s="1">
        <f t="shared" si="8"/>
        <v>51</v>
      </c>
      <c r="RD283" s="4">
        <f t="shared" si="9"/>
        <v>0.69863013698630139</v>
      </c>
    </row>
    <row r="284" spans="1:472" x14ac:dyDescent="0.3">
      <c r="A284" s="1" t="s">
        <v>457</v>
      </c>
      <c r="B284" s="1" t="s">
        <v>458</v>
      </c>
      <c r="C284" s="1">
        <v>4</v>
      </c>
      <c r="D284" s="1">
        <v>10</v>
      </c>
      <c r="E284" s="1">
        <v>8</v>
      </c>
      <c r="F284" s="1">
        <v>0</v>
      </c>
      <c r="G284" s="1">
        <v>3</v>
      </c>
      <c r="H284" s="1">
        <v>3</v>
      </c>
      <c r="I284" s="1">
        <v>0</v>
      </c>
      <c r="J284" s="1">
        <v>0</v>
      </c>
      <c r="K284" s="1">
        <v>0</v>
      </c>
      <c r="L284" s="1">
        <v>0</v>
      </c>
      <c r="M284" s="1">
        <v>13</v>
      </c>
      <c r="N284" s="1">
        <v>11</v>
      </c>
      <c r="O284" s="1">
        <v>0</v>
      </c>
      <c r="P284" s="1">
        <v>84.614999999999995</v>
      </c>
      <c r="Q284" s="1">
        <v>9</v>
      </c>
      <c r="R284" s="1">
        <v>6</v>
      </c>
      <c r="S284" s="1">
        <v>0</v>
      </c>
      <c r="T284" s="1">
        <v>2</v>
      </c>
      <c r="U284" s="1">
        <v>2</v>
      </c>
      <c r="V284" s="1">
        <v>0</v>
      </c>
      <c r="W284" s="1">
        <v>0</v>
      </c>
      <c r="X284" s="1">
        <v>0</v>
      </c>
      <c r="Y284" s="1">
        <v>0</v>
      </c>
      <c r="Z284" s="1">
        <v>11</v>
      </c>
      <c r="AA284" s="1">
        <v>8</v>
      </c>
      <c r="AB284" s="1">
        <v>0</v>
      </c>
      <c r="AC284" s="1">
        <v>72.727000000000004</v>
      </c>
      <c r="AD284" s="5" t="s">
        <v>55</v>
      </c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 t="s">
        <v>55</v>
      </c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1">
        <v>11</v>
      </c>
      <c r="BE284" s="1">
        <v>7</v>
      </c>
      <c r="BF284" s="1">
        <v>0</v>
      </c>
      <c r="BG284" s="1">
        <v>0</v>
      </c>
      <c r="BH284" s="1">
        <v>0</v>
      </c>
      <c r="BI284" s="1">
        <v>0</v>
      </c>
      <c r="BJ284" s="1">
        <v>6</v>
      </c>
      <c r="BK284" s="1">
        <v>3</v>
      </c>
      <c r="BL284" s="1">
        <v>0</v>
      </c>
      <c r="BM284" s="1">
        <v>17</v>
      </c>
      <c r="BN284" s="1">
        <v>10</v>
      </c>
      <c r="BO284" s="1">
        <v>0</v>
      </c>
      <c r="BP284" s="1">
        <v>58.823999999999998</v>
      </c>
      <c r="BQ284" s="5" t="s">
        <v>55</v>
      </c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1">
        <v>9</v>
      </c>
      <c r="CE284" s="1">
        <v>5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9</v>
      </c>
      <c r="CN284" s="1">
        <v>5</v>
      </c>
      <c r="CO284" s="1">
        <v>0</v>
      </c>
      <c r="CP284" s="1">
        <v>55.555999999999997</v>
      </c>
      <c r="CQ284" s="5" t="s">
        <v>55</v>
      </c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1">
        <v>11</v>
      </c>
      <c r="DE284" s="1">
        <v>4</v>
      </c>
      <c r="DF284" s="1">
        <v>0</v>
      </c>
      <c r="DG284" s="1">
        <v>2</v>
      </c>
      <c r="DH284" s="1">
        <v>1</v>
      </c>
      <c r="DI284" s="1">
        <v>0</v>
      </c>
      <c r="DJ284" s="1">
        <v>0</v>
      </c>
      <c r="DK284" s="1">
        <v>0</v>
      </c>
      <c r="DL284" s="1">
        <v>0</v>
      </c>
      <c r="DM284" s="1">
        <v>13</v>
      </c>
      <c r="DN284" s="1">
        <v>5</v>
      </c>
      <c r="DO284" s="1">
        <v>0</v>
      </c>
      <c r="DP284" s="1">
        <v>38.462000000000003</v>
      </c>
      <c r="DQ284" s="5" t="s">
        <v>55</v>
      </c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 t="s">
        <v>55</v>
      </c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1">
        <v>9</v>
      </c>
      <c r="ER284" s="1">
        <v>9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0</v>
      </c>
      <c r="EY284" s="1">
        <v>0</v>
      </c>
      <c r="EZ284" s="1">
        <v>9</v>
      </c>
      <c r="FA284" s="1">
        <v>9</v>
      </c>
      <c r="FB284" s="1">
        <v>0</v>
      </c>
      <c r="FC284" s="1">
        <v>100</v>
      </c>
      <c r="FD284" s="5" t="s">
        <v>55</v>
      </c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 t="s">
        <v>55</v>
      </c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 t="s">
        <v>55</v>
      </c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 t="s">
        <v>55</v>
      </c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 t="s">
        <v>55</v>
      </c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 t="s">
        <v>55</v>
      </c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 t="s">
        <v>55</v>
      </c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 t="s">
        <v>55</v>
      </c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 t="s">
        <v>55</v>
      </c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 t="s">
        <v>55</v>
      </c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 t="s">
        <v>55</v>
      </c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 t="s">
        <v>55</v>
      </c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 t="s">
        <v>55</v>
      </c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 t="s">
        <v>55</v>
      </c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 t="s">
        <v>55</v>
      </c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 t="s">
        <v>55</v>
      </c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 t="s">
        <v>55</v>
      </c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 t="s">
        <v>55</v>
      </c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 t="s">
        <v>55</v>
      </c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 t="s">
        <v>55</v>
      </c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1">
        <v>4</v>
      </c>
      <c r="PE284" s="1">
        <v>2</v>
      </c>
      <c r="PF284" s="1">
        <v>0</v>
      </c>
      <c r="PG284" s="1">
        <v>0</v>
      </c>
      <c r="PH284" s="1">
        <v>0</v>
      </c>
      <c r="PI284" s="1">
        <v>0</v>
      </c>
      <c r="PJ284" s="1">
        <v>0</v>
      </c>
      <c r="PK284" s="1">
        <v>0</v>
      </c>
      <c r="PL284" s="1">
        <v>0</v>
      </c>
      <c r="PM284" s="1">
        <v>4</v>
      </c>
      <c r="PN284" s="1">
        <v>2</v>
      </c>
      <c r="PO284" s="1">
        <v>0</v>
      </c>
      <c r="PP284" s="1">
        <v>50</v>
      </c>
      <c r="PQ284" s="5" t="s">
        <v>55</v>
      </c>
      <c r="PR284" s="5"/>
      <c r="PS284" s="5"/>
      <c r="PT284" s="5"/>
      <c r="PU284" s="5"/>
      <c r="PV284" s="5"/>
      <c r="PW284" s="5"/>
      <c r="PX284" s="5"/>
      <c r="PY284" s="5"/>
      <c r="PZ284" s="5"/>
      <c r="QA284" s="5"/>
      <c r="QB284" s="5"/>
      <c r="QC284" s="5"/>
      <c r="QD284" s="5" t="s">
        <v>55</v>
      </c>
      <c r="QE284" s="5"/>
      <c r="QF284" s="5"/>
      <c r="QG284" s="5"/>
      <c r="QH284" s="5"/>
      <c r="QI284" s="5"/>
      <c r="QJ284" s="5"/>
      <c r="QK284" s="5"/>
      <c r="QL284" s="5"/>
      <c r="QM284" s="5"/>
      <c r="QN284" s="5"/>
      <c r="QO284" s="5"/>
      <c r="QP284" s="5"/>
      <c r="QQ284" s="1">
        <v>63</v>
      </c>
      <c r="QR284" s="1">
        <v>41</v>
      </c>
      <c r="QS284" s="1">
        <v>0</v>
      </c>
      <c r="QT284" s="1">
        <v>7</v>
      </c>
      <c r="QU284" s="1">
        <v>6</v>
      </c>
      <c r="QV284" s="1">
        <v>0</v>
      </c>
      <c r="QW284" s="1">
        <v>6</v>
      </c>
      <c r="QX284" s="1">
        <v>3</v>
      </c>
      <c r="QY284" s="1">
        <v>0</v>
      </c>
      <c r="QZ284" s="1">
        <v>76</v>
      </c>
      <c r="RA284" s="1">
        <v>50</v>
      </c>
      <c r="RB284" s="1">
        <v>0</v>
      </c>
      <c r="RC284" s="1">
        <f t="shared" si="8"/>
        <v>50</v>
      </c>
      <c r="RD284" s="4">
        <f t="shared" si="9"/>
        <v>0.65789473684210531</v>
      </c>
    </row>
    <row r="285" spans="1:472" x14ac:dyDescent="0.3">
      <c r="A285" s="1" t="s">
        <v>1468</v>
      </c>
      <c r="B285" s="1" t="s">
        <v>459</v>
      </c>
      <c r="C285" s="1">
        <v>4</v>
      </c>
      <c r="D285" s="1">
        <v>11</v>
      </c>
      <c r="E285" s="1">
        <v>6</v>
      </c>
      <c r="F285" s="1">
        <v>0</v>
      </c>
      <c r="G285" s="1">
        <v>3</v>
      </c>
      <c r="H285" s="1">
        <v>2</v>
      </c>
      <c r="I285" s="1">
        <v>0</v>
      </c>
      <c r="J285" s="1">
        <v>0</v>
      </c>
      <c r="K285" s="1">
        <v>0</v>
      </c>
      <c r="L285" s="1">
        <v>0</v>
      </c>
      <c r="M285" s="1">
        <v>14</v>
      </c>
      <c r="N285" s="1">
        <v>8</v>
      </c>
      <c r="O285" s="1">
        <v>0</v>
      </c>
      <c r="P285" s="1">
        <v>57.143000000000001</v>
      </c>
      <c r="Q285" s="1">
        <v>8</v>
      </c>
      <c r="R285" s="1">
        <v>8</v>
      </c>
      <c r="S285" s="1">
        <v>0</v>
      </c>
      <c r="T285" s="1">
        <v>4</v>
      </c>
      <c r="U285" s="1">
        <v>2</v>
      </c>
      <c r="V285" s="1">
        <v>0</v>
      </c>
      <c r="W285" s="1">
        <v>0</v>
      </c>
      <c r="X285" s="1">
        <v>0</v>
      </c>
      <c r="Y285" s="1">
        <v>0</v>
      </c>
      <c r="Z285" s="1">
        <v>12</v>
      </c>
      <c r="AA285" s="1">
        <v>10</v>
      </c>
      <c r="AB285" s="1">
        <v>0</v>
      </c>
      <c r="AC285" s="1">
        <v>83.332999999999998</v>
      </c>
      <c r="AD285" s="5" t="s">
        <v>55</v>
      </c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1">
        <v>6</v>
      </c>
      <c r="AR285" s="1">
        <v>2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6</v>
      </c>
      <c r="BA285" s="1">
        <v>2</v>
      </c>
      <c r="BB285" s="1">
        <v>0</v>
      </c>
      <c r="BC285" s="1">
        <v>33.332999999999998</v>
      </c>
      <c r="BD285" s="1">
        <v>9</v>
      </c>
      <c r="BE285" s="1">
        <v>5</v>
      </c>
      <c r="BF285" s="1">
        <v>0</v>
      </c>
      <c r="BG285" s="1">
        <v>0</v>
      </c>
      <c r="BH285" s="1">
        <v>0</v>
      </c>
      <c r="BI285" s="1">
        <v>0</v>
      </c>
      <c r="BJ285" s="1">
        <v>8</v>
      </c>
      <c r="BK285" s="1">
        <v>6</v>
      </c>
      <c r="BL285" s="1">
        <v>0</v>
      </c>
      <c r="BM285" s="1">
        <v>17</v>
      </c>
      <c r="BN285" s="1">
        <v>11</v>
      </c>
      <c r="BO285" s="1">
        <v>0</v>
      </c>
      <c r="BP285" s="1">
        <v>64.706000000000003</v>
      </c>
      <c r="BQ285" s="5" t="s">
        <v>55</v>
      </c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 t="s">
        <v>55</v>
      </c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 t="s">
        <v>55</v>
      </c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 t="s">
        <v>55</v>
      </c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 t="s">
        <v>55</v>
      </c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 t="s">
        <v>55</v>
      </c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 t="s">
        <v>55</v>
      </c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 t="s">
        <v>55</v>
      </c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 t="s">
        <v>55</v>
      </c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 t="s">
        <v>55</v>
      </c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 t="s">
        <v>55</v>
      </c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 t="s">
        <v>55</v>
      </c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 t="s">
        <v>55</v>
      </c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 t="s">
        <v>55</v>
      </c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 t="s">
        <v>55</v>
      </c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 t="s">
        <v>55</v>
      </c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 t="s">
        <v>55</v>
      </c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 t="s">
        <v>55</v>
      </c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 t="s">
        <v>55</v>
      </c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 t="s">
        <v>55</v>
      </c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 t="s">
        <v>55</v>
      </c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1">
        <v>1</v>
      </c>
      <c r="ME285" s="1">
        <v>1</v>
      </c>
      <c r="MF285" s="1">
        <v>0</v>
      </c>
      <c r="MG285" s="1">
        <v>0</v>
      </c>
      <c r="MH285" s="1">
        <v>0</v>
      </c>
      <c r="MI285" s="1">
        <v>0</v>
      </c>
      <c r="MJ285" s="1">
        <v>8</v>
      </c>
      <c r="MK285" s="1">
        <v>8</v>
      </c>
      <c r="ML285" s="1">
        <v>0</v>
      </c>
      <c r="MM285" s="1">
        <v>9</v>
      </c>
      <c r="MN285" s="1">
        <v>9</v>
      </c>
      <c r="MO285" s="1">
        <v>0</v>
      </c>
      <c r="MP285" s="1">
        <v>100</v>
      </c>
      <c r="MQ285" s="1">
        <v>2</v>
      </c>
      <c r="MR285" s="1">
        <v>2</v>
      </c>
      <c r="MS285" s="1">
        <v>0</v>
      </c>
      <c r="MT285" s="1">
        <v>0</v>
      </c>
      <c r="MU285" s="1">
        <v>0</v>
      </c>
      <c r="MV285" s="1">
        <v>0</v>
      </c>
      <c r="MW285" s="1">
        <v>6</v>
      </c>
      <c r="MX285" s="1">
        <v>4</v>
      </c>
      <c r="MY285" s="1">
        <v>0</v>
      </c>
      <c r="MZ285" s="1">
        <v>8</v>
      </c>
      <c r="NA285" s="1">
        <v>6</v>
      </c>
      <c r="NB285" s="1">
        <v>0</v>
      </c>
      <c r="NC285" s="1">
        <v>75</v>
      </c>
      <c r="ND285" s="5" t="s">
        <v>55</v>
      </c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 t="s">
        <v>55</v>
      </c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 t="s">
        <v>55</v>
      </c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 t="s">
        <v>55</v>
      </c>
      <c r="OR285" s="5"/>
      <c r="OS285" s="5"/>
      <c r="OT285" s="5"/>
      <c r="OU285" s="5"/>
      <c r="OV285" s="5"/>
      <c r="OW285" s="5"/>
      <c r="OX285" s="5"/>
      <c r="OY285" s="5"/>
      <c r="OZ285" s="5"/>
      <c r="PA285" s="5"/>
      <c r="PB285" s="5"/>
      <c r="PC285" s="5"/>
      <c r="PD285" s="5" t="s">
        <v>55</v>
      </c>
      <c r="PE285" s="5"/>
      <c r="PF285" s="5"/>
      <c r="PG285" s="5"/>
      <c r="PH285" s="5"/>
      <c r="PI285" s="5"/>
      <c r="PJ285" s="5"/>
      <c r="PK285" s="5"/>
      <c r="PL285" s="5"/>
      <c r="PM285" s="5"/>
      <c r="PN285" s="5"/>
      <c r="PO285" s="5"/>
      <c r="PP285" s="5"/>
      <c r="PQ285" s="5" t="s">
        <v>55</v>
      </c>
      <c r="PR285" s="5"/>
      <c r="PS285" s="5"/>
      <c r="PT285" s="5"/>
      <c r="PU285" s="5"/>
      <c r="PV285" s="5"/>
      <c r="PW285" s="5"/>
      <c r="PX285" s="5"/>
      <c r="PY285" s="5"/>
      <c r="PZ285" s="5"/>
      <c r="QA285" s="5"/>
      <c r="QB285" s="5"/>
      <c r="QC285" s="5"/>
      <c r="QD285" s="5" t="s">
        <v>55</v>
      </c>
      <c r="QE285" s="5"/>
      <c r="QF285" s="5"/>
      <c r="QG285" s="5"/>
      <c r="QH285" s="5"/>
      <c r="QI285" s="5"/>
      <c r="QJ285" s="5"/>
      <c r="QK285" s="5"/>
      <c r="QL285" s="5"/>
      <c r="QM285" s="5"/>
      <c r="QN285" s="5"/>
      <c r="QO285" s="5"/>
      <c r="QP285" s="5"/>
      <c r="QQ285" s="1">
        <v>37</v>
      </c>
      <c r="QR285" s="1">
        <v>24</v>
      </c>
      <c r="QS285" s="1">
        <v>0</v>
      </c>
      <c r="QT285" s="1">
        <v>7</v>
      </c>
      <c r="QU285" s="1">
        <v>4</v>
      </c>
      <c r="QV285" s="1">
        <v>0</v>
      </c>
      <c r="QW285" s="1">
        <v>22</v>
      </c>
      <c r="QX285" s="1">
        <v>18</v>
      </c>
      <c r="QY285" s="1">
        <v>0</v>
      </c>
      <c r="QZ285" s="1">
        <v>66</v>
      </c>
      <c r="RA285" s="1">
        <v>46</v>
      </c>
      <c r="RB285" s="1">
        <v>0</v>
      </c>
      <c r="RC285" s="1">
        <f t="shared" si="8"/>
        <v>46</v>
      </c>
      <c r="RD285" s="4">
        <f t="shared" si="9"/>
        <v>0.69696969696969702</v>
      </c>
    </row>
    <row r="286" spans="1:472" x14ac:dyDescent="0.3">
      <c r="A286" s="1" t="s">
        <v>1469</v>
      </c>
      <c r="B286" s="1" t="s">
        <v>460</v>
      </c>
      <c r="C286" s="1">
        <v>4</v>
      </c>
      <c r="D286" s="1">
        <v>10</v>
      </c>
      <c r="E286" s="1">
        <v>7</v>
      </c>
      <c r="F286" s="1">
        <v>1</v>
      </c>
      <c r="G286" s="1">
        <v>3</v>
      </c>
      <c r="H286" s="1">
        <v>2</v>
      </c>
      <c r="I286" s="1">
        <v>1</v>
      </c>
      <c r="J286" s="1">
        <v>0</v>
      </c>
      <c r="K286" s="1">
        <v>0</v>
      </c>
      <c r="L286" s="1">
        <v>0</v>
      </c>
      <c r="M286" s="1">
        <v>13</v>
      </c>
      <c r="N286" s="1">
        <v>9</v>
      </c>
      <c r="O286" s="1">
        <v>2</v>
      </c>
      <c r="P286" s="1">
        <v>81.817999999999998</v>
      </c>
      <c r="Q286" s="1">
        <v>11</v>
      </c>
      <c r="R286" s="1">
        <v>6</v>
      </c>
      <c r="S286" s="1">
        <v>2</v>
      </c>
      <c r="T286" s="1">
        <v>2</v>
      </c>
      <c r="U286" s="1">
        <v>1</v>
      </c>
      <c r="V286" s="1">
        <v>0</v>
      </c>
      <c r="W286" s="1">
        <v>0</v>
      </c>
      <c r="X286" s="1">
        <v>0</v>
      </c>
      <c r="Y286" s="1">
        <v>0</v>
      </c>
      <c r="Z286" s="1">
        <v>13</v>
      </c>
      <c r="AA286" s="1">
        <v>7</v>
      </c>
      <c r="AB286" s="1">
        <v>2</v>
      </c>
      <c r="AC286" s="1">
        <v>63.636000000000003</v>
      </c>
      <c r="AD286" s="5" t="s">
        <v>55</v>
      </c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1">
        <v>4</v>
      </c>
      <c r="AR286" s="1">
        <v>4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4</v>
      </c>
      <c r="BA286" s="1">
        <v>4</v>
      </c>
      <c r="BB286" s="1">
        <v>0</v>
      </c>
      <c r="BC286" s="1">
        <v>100</v>
      </c>
      <c r="BD286" s="1">
        <v>7</v>
      </c>
      <c r="BE286" s="1">
        <v>4</v>
      </c>
      <c r="BF286" s="1">
        <v>1</v>
      </c>
      <c r="BG286" s="1">
        <v>0</v>
      </c>
      <c r="BH286" s="1">
        <v>0</v>
      </c>
      <c r="BI286" s="1">
        <v>0</v>
      </c>
      <c r="BJ286" s="1">
        <v>5</v>
      </c>
      <c r="BK286" s="1">
        <v>2</v>
      </c>
      <c r="BL286" s="1">
        <v>1</v>
      </c>
      <c r="BM286" s="1">
        <v>12</v>
      </c>
      <c r="BN286" s="1">
        <v>6</v>
      </c>
      <c r="BO286" s="1">
        <v>2</v>
      </c>
      <c r="BP286" s="1">
        <v>60</v>
      </c>
      <c r="BQ286" s="5" t="s">
        <v>55</v>
      </c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1">
        <v>9</v>
      </c>
      <c r="CE286" s="1">
        <v>9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9</v>
      </c>
      <c r="CN286" s="1">
        <v>9</v>
      </c>
      <c r="CO286" s="1">
        <v>0</v>
      </c>
      <c r="CP286" s="1">
        <v>100</v>
      </c>
      <c r="CQ286" s="5" t="s">
        <v>55</v>
      </c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 t="s">
        <v>55</v>
      </c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 t="s">
        <v>55</v>
      </c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 t="s">
        <v>55</v>
      </c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 t="s">
        <v>55</v>
      </c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12</v>
      </c>
      <c r="FK286" s="1">
        <v>8</v>
      </c>
      <c r="FL286" s="1">
        <v>0</v>
      </c>
      <c r="FM286" s="1">
        <v>12</v>
      </c>
      <c r="FN286" s="1">
        <v>8</v>
      </c>
      <c r="FO286" s="1">
        <v>0</v>
      </c>
      <c r="FP286" s="1">
        <v>66.667000000000002</v>
      </c>
      <c r="FQ286" s="1">
        <v>10</v>
      </c>
      <c r="FR286" s="1">
        <v>10</v>
      </c>
      <c r="FS286" s="1">
        <v>0</v>
      </c>
      <c r="FT286" s="1">
        <v>0</v>
      </c>
      <c r="FU286" s="1">
        <v>0</v>
      </c>
      <c r="FV286" s="1">
        <v>0</v>
      </c>
      <c r="FW286" s="1">
        <v>4</v>
      </c>
      <c r="FX286" s="1">
        <v>2</v>
      </c>
      <c r="FY286" s="1">
        <v>2</v>
      </c>
      <c r="FZ286" s="1">
        <v>14</v>
      </c>
      <c r="GA286" s="1">
        <v>12</v>
      </c>
      <c r="GB286" s="1">
        <v>2</v>
      </c>
      <c r="GC286" s="1">
        <v>100</v>
      </c>
      <c r="GD286" s="5" t="s">
        <v>55</v>
      </c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 t="s">
        <v>55</v>
      </c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 t="s">
        <v>55</v>
      </c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 t="s">
        <v>55</v>
      </c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 t="s">
        <v>55</v>
      </c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 t="s">
        <v>55</v>
      </c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 t="s">
        <v>55</v>
      </c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 t="s">
        <v>55</v>
      </c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 t="s">
        <v>55</v>
      </c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 t="s">
        <v>55</v>
      </c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 t="s">
        <v>55</v>
      </c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 t="s">
        <v>55</v>
      </c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 t="s">
        <v>55</v>
      </c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 t="s">
        <v>55</v>
      </c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 t="s">
        <v>55</v>
      </c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 t="s">
        <v>55</v>
      </c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 t="s">
        <v>55</v>
      </c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 t="s">
        <v>55</v>
      </c>
      <c r="OR286" s="5"/>
      <c r="OS286" s="5"/>
      <c r="OT286" s="5"/>
      <c r="OU286" s="5"/>
      <c r="OV286" s="5"/>
      <c r="OW286" s="5"/>
      <c r="OX286" s="5"/>
      <c r="OY286" s="5"/>
      <c r="OZ286" s="5"/>
      <c r="PA286" s="5"/>
      <c r="PB286" s="5"/>
      <c r="PC286" s="5"/>
      <c r="PD286" s="5" t="s">
        <v>55</v>
      </c>
      <c r="PE286" s="5"/>
      <c r="PF286" s="5"/>
      <c r="PG286" s="5"/>
      <c r="PH286" s="5"/>
      <c r="PI286" s="5"/>
      <c r="PJ286" s="5"/>
      <c r="PK286" s="5"/>
      <c r="PL286" s="5"/>
      <c r="PM286" s="5"/>
      <c r="PN286" s="5"/>
      <c r="PO286" s="5"/>
      <c r="PP286" s="5"/>
      <c r="PQ286" s="5" t="s">
        <v>55</v>
      </c>
      <c r="PR286" s="5"/>
      <c r="PS286" s="5"/>
      <c r="PT286" s="5"/>
      <c r="PU286" s="5"/>
      <c r="PV286" s="5"/>
      <c r="PW286" s="5"/>
      <c r="PX286" s="5"/>
      <c r="PY286" s="5"/>
      <c r="PZ286" s="5"/>
      <c r="QA286" s="5"/>
      <c r="QB286" s="5"/>
      <c r="QC286" s="5"/>
      <c r="QD286" s="5" t="s">
        <v>55</v>
      </c>
      <c r="QE286" s="5"/>
      <c r="QF286" s="5"/>
      <c r="QG286" s="5"/>
      <c r="QH286" s="5"/>
      <c r="QI286" s="5"/>
      <c r="QJ286" s="5"/>
      <c r="QK286" s="5"/>
      <c r="QL286" s="5"/>
      <c r="QM286" s="5"/>
      <c r="QN286" s="5"/>
      <c r="QO286" s="5"/>
      <c r="QP286" s="5"/>
      <c r="QQ286" s="1">
        <v>51</v>
      </c>
      <c r="QR286" s="1">
        <v>40</v>
      </c>
      <c r="QS286" s="1">
        <v>4</v>
      </c>
      <c r="QT286" s="1">
        <v>5</v>
      </c>
      <c r="QU286" s="1">
        <v>3</v>
      </c>
      <c r="QV286" s="1">
        <v>1</v>
      </c>
      <c r="QW286" s="1">
        <v>21</v>
      </c>
      <c r="QX286" s="1">
        <v>12</v>
      </c>
      <c r="QY286" s="1">
        <v>3</v>
      </c>
      <c r="QZ286" s="1">
        <v>77</v>
      </c>
      <c r="RA286" s="1">
        <v>55</v>
      </c>
      <c r="RB286" s="1">
        <v>8</v>
      </c>
      <c r="RC286" s="1">
        <f t="shared" si="8"/>
        <v>63</v>
      </c>
      <c r="RD286" s="4">
        <f t="shared" si="9"/>
        <v>0.81818181818181823</v>
      </c>
    </row>
    <row r="287" spans="1:472" x14ac:dyDescent="0.3">
      <c r="A287" s="1" t="s">
        <v>1470</v>
      </c>
      <c r="B287" s="1" t="s">
        <v>461</v>
      </c>
      <c r="C287" s="1">
        <v>4</v>
      </c>
      <c r="D287" s="1">
        <v>11</v>
      </c>
      <c r="E287" s="1">
        <v>0</v>
      </c>
      <c r="F287" s="1">
        <v>0</v>
      </c>
      <c r="G287" s="1">
        <v>3</v>
      </c>
      <c r="H287" s="1">
        <v>3</v>
      </c>
      <c r="I287" s="1">
        <v>0</v>
      </c>
      <c r="J287" s="1">
        <v>0</v>
      </c>
      <c r="K287" s="1">
        <v>0</v>
      </c>
      <c r="L287" s="1">
        <v>0</v>
      </c>
      <c r="M287" s="1">
        <v>14</v>
      </c>
      <c r="N287" s="1">
        <v>3</v>
      </c>
      <c r="O287" s="1">
        <v>0</v>
      </c>
      <c r="P287" s="1">
        <v>21.428999999999998</v>
      </c>
      <c r="Q287" s="1">
        <v>6</v>
      </c>
      <c r="R287" s="1">
        <v>0</v>
      </c>
      <c r="S287" s="1">
        <v>0</v>
      </c>
      <c r="T287" s="1">
        <v>2</v>
      </c>
      <c r="U287" s="1">
        <v>2</v>
      </c>
      <c r="V287" s="1">
        <v>0</v>
      </c>
      <c r="W287" s="1">
        <v>0</v>
      </c>
      <c r="X287" s="1">
        <v>0</v>
      </c>
      <c r="Y287" s="1">
        <v>0</v>
      </c>
      <c r="Z287" s="1">
        <v>8</v>
      </c>
      <c r="AA287" s="1">
        <v>2</v>
      </c>
      <c r="AB287" s="1">
        <v>0</v>
      </c>
      <c r="AC287" s="1">
        <v>25</v>
      </c>
      <c r="AD287" s="1">
        <v>14</v>
      </c>
      <c r="AE287" s="1">
        <v>5</v>
      </c>
      <c r="AF287" s="1">
        <v>0</v>
      </c>
      <c r="AG287" s="1">
        <v>3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17</v>
      </c>
      <c r="AN287" s="1">
        <v>5</v>
      </c>
      <c r="AO287" s="1">
        <v>0</v>
      </c>
      <c r="AP287" s="1">
        <v>29.411999999999999</v>
      </c>
      <c r="AQ287" s="5" t="s">
        <v>55</v>
      </c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1">
        <v>10</v>
      </c>
      <c r="BE287" s="1">
        <v>1</v>
      </c>
      <c r="BF287" s="1">
        <v>0</v>
      </c>
      <c r="BG287" s="1">
        <v>0</v>
      </c>
      <c r="BH287" s="1">
        <v>0</v>
      </c>
      <c r="BI287" s="1">
        <v>0</v>
      </c>
      <c r="BJ287" s="1">
        <v>3</v>
      </c>
      <c r="BK287" s="1">
        <v>0</v>
      </c>
      <c r="BL287" s="1">
        <v>0</v>
      </c>
      <c r="BM287" s="1">
        <v>13</v>
      </c>
      <c r="BN287" s="1">
        <v>1</v>
      </c>
      <c r="BO287" s="1">
        <v>0</v>
      </c>
      <c r="BP287" s="1">
        <v>7.6920000000000002</v>
      </c>
      <c r="BQ287" s="5" t="s">
        <v>55</v>
      </c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1">
        <v>11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11</v>
      </c>
      <c r="CN287" s="1">
        <v>0</v>
      </c>
      <c r="CO287" s="1">
        <v>0</v>
      </c>
      <c r="CP287" s="1">
        <v>0</v>
      </c>
      <c r="CQ287" s="5" t="s">
        <v>55</v>
      </c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 t="s">
        <v>55</v>
      </c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1">
        <v>3</v>
      </c>
      <c r="DR287" s="1">
        <v>0</v>
      </c>
      <c r="DS287" s="1">
        <v>0</v>
      </c>
      <c r="DT287" s="1">
        <v>0</v>
      </c>
      <c r="DU287" s="1">
        <v>0</v>
      </c>
      <c r="DV287" s="1">
        <v>0</v>
      </c>
      <c r="DW287" s="1">
        <v>2</v>
      </c>
      <c r="DX287" s="1">
        <v>1</v>
      </c>
      <c r="DY287" s="1">
        <v>0</v>
      </c>
      <c r="DZ287" s="1">
        <v>5</v>
      </c>
      <c r="EA287" s="1">
        <v>1</v>
      </c>
      <c r="EB287" s="1">
        <v>0</v>
      </c>
      <c r="EC287" s="1">
        <v>20</v>
      </c>
      <c r="ED287" s="5" t="s">
        <v>55</v>
      </c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 t="s">
        <v>55</v>
      </c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 t="s">
        <v>55</v>
      </c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 t="s">
        <v>55</v>
      </c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 t="s">
        <v>55</v>
      </c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 t="s">
        <v>55</v>
      </c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 t="s">
        <v>55</v>
      </c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1">
        <v>0</v>
      </c>
      <c r="HR287" s="1">
        <v>0</v>
      </c>
      <c r="HS287" s="1">
        <v>0</v>
      </c>
      <c r="HT287" s="1">
        <v>0</v>
      </c>
      <c r="HU287" s="1">
        <v>0</v>
      </c>
      <c r="HV287" s="1">
        <v>0</v>
      </c>
      <c r="HW287" s="1">
        <v>16</v>
      </c>
      <c r="HX287" s="1">
        <v>16</v>
      </c>
      <c r="HY287" s="1">
        <v>0</v>
      </c>
      <c r="HZ287" s="1">
        <v>16</v>
      </c>
      <c r="IA287" s="1">
        <v>16</v>
      </c>
      <c r="IB287" s="1">
        <v>0</v>
      </c>
      <c r="IC287" s="1">
        <v>100</v>
      </c>
      <c r="ID287" s="5" t="s">
        <v>55</v>
      </c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 t="s">
        <v>55</v>
      </c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 t="s">
        <v>55</v>
      </c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 t="s">
        <v>55</v>
      </c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 t="s">
        <v>55</v>
      </c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 t="s">
        <v>55</v>
      </c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 t="s">
        <v>55</v>
      </c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 t="s">
        <v>55</v>
      </c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 t="s">
        <v>55</v>
      </c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 t="s">
        <v>55</v>
      </c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 t="s">
        <v>55</v>
      </c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 t="s">
        <v>55</v>
      </c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 t="s">
        <v>55</v>
      </c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 t="s">
        <v>55</v>
      </c>
      <c r="OR287" s="5"/>
      <c r="OS287" s="5"/>
      <c r="OT287" s="5"/>
      <c r="OU287" s="5"/>
      <c r="OV287" s="5"/>
      <c r="OW287" s="5"/>
      <c r="OX287" s="5"/>
      <c r="OY287" s="5"/>
      <c r="OZ287" s="5"/>
      <c r="PA287" s="5"/>
      <c r="PB287" s="5"/>
      <c r="PC287" s="5"/>
      <c r="PD287" s="5" t="s">
        <v>55</v>
      </c>
      <c r="PE287" s="5"/>
      <c r="PF287" s="5"/>
      <c r="PG287" s="5"/>
      <c r="PH287" s="5"/>
      <c r="PI287" s="5"/>
      <c r="PJ287" s="5"/>
      <c r="PK287" s="5"/>
      <c r="PL287" s="5"/>
      <c r="PM287" s="5"/>
      <c r="PN287" s="5"/>
      <c r="PO287" s="5"/>
      <c r="PP287" s="5"/>
      <c r="PQ287" s="5" t="s">
        <v>55</v>
      </c>
      <c r="PR287" s="5"/>
      <c r="PS287" s="5"/>
      <c r="PT287" s="5"/>
      <c r="PU287" s="5"/>
      <c r="PV287" s="5"/>
      <c r="PW287" s="5"/>
      <c r="PX287" s="5"/>
      <c r="PY287" s="5"/>
      <c r="PZ287" s="5"/>
      <c r="QA287" s="5"/>
      <c r="QB287" s="5"/>
      <c r="QC287" s="5"/>
      <c r="QD287" s="5" t="s">
        <v>55</v>
      </c>
      <c r="QE287" s="5"/>
      <c r="QF287" s="5"/>
      <c r="QG287" s="5"/>
      <c r="QH287" s="5"/>
      <c r="QI287" s="5"/>
      <c r="QJ287" s="5"/>
      <c r="QK287" s="5"/>
      <c r="QL287" s="5"/>
      <c r="QM287" s="5"/>
      <c r="QN287" s="5"/>
      <c r="QO287" s="5"/>
      <c r="QP287" s="5"/>
      <c r="QQ287" s="1">
        <v>55</v>
      </c>
      <c r="QR287" s="1">
        <v>6</v>
      </c>
      <c r="QS287" s="1">
        <v>0</v>
      </c>
      <c r="QT287" s="1">
        <v>8</v>
      </c>
      <c r="QU287" s="1">
        <v>5</v>
      </c>
      <c r="QV287" s="1">
        <v>0</v>
      </c>
      <c r="QW287" s="1">
        <v>21</v>
      </c>
      <c r="QX287" s="1">
        <v>17</v>
      </c>
      <c r="QY287" s="1">
        <v>0</v>
      </c>
      <c r="QZ287" s="1">
        <v>84</v>
      </c>
      <c r="RA287" s="1">
        <v>28</v>
      </c>
      <c r="RB287" s="1">
        <v>0</v>
      </c>
      <c r="RC287" s="1">
        <f t="shared" si="8"/>
        <v>28</v>
      </c>
      <c r="RD287" s="4">
        <f t="shared" si="9"/>
        <v>0.33333333333333331</v>
      </c>
    </row>
    <row r="288" spans="1:472" x14ac:dyDescent="0.3">
      <c r="A288" s="1" t="s">
        <v>462</v>
      </c>
      <c r="B288" s="1" t="s">
        <v>463</v>
      </c>
      <c r="C288" s="1">
        <v>4</v>
      </c>
      <c r="D288" s="1">
        <v>10</v>
      </c>
      <c r="E288" s="1">
        <v>9</v>
      </c>
      <c r="F288" s="1">
        <v>0</v>
      </c>
      <c r="G288" s="1">
        <v>3</v>
      </c>
      <c r="H288" s="1">
        <v>2</v>
      </c>
      <c r="I288" s="1">
        <v>0</v>
      </c>
      <c r="J288" s="1">
        <v>0</v>
      </c>
      <c r="K288" s="1">
        <v>0</v>
      </c>
      <c r="L288" s="1">
        <v>0</v>
      </c>
      <c r="M288" s="1">
        <v>13</v>
      </c>
      <c r="N288" s="1">
        <v>11</v>
      </c>
      <c r="O288" s="1">
        <v>0</v>
      </c>
      <c r="P288" s="1">
        <v>84.614999999999995</v>
      </c>
      <c r="Q288" s="1">
        <v>9</v>
      </c>
      <c r="R288" s="1">
        <v>0</v>
      </c>
      <c r="S288" s="1">
        <v>0</v>
      </c>
      <c r="T288" s="1">
        <v>3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12</v>
      </c>
      <c r="AA288" s="1">
        <v>0</v>
      </c>
      <c r="AB288" s="1">
        <v>0</v>
      </c>
      <c r="AC288" s="1">
        <v>0</v>
      </c>
      <c r="AD288" s="5" t="s">
        <v>55</v>
      </c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1">
        <v>5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5</v>
      </c>
      <c r="BA288" s="1">
        <v>0</v>
      </c>
      <c r="BB288" s="1">
        <v>0</v>
      </c>
      <c r="BC288" s="1">
        <v>0</v>
      </c>
      <c r="BD288" s="1">
        <v>10</v>
      </c>
      <c r="BE288" s="1">
        <v>1</v>
      </c>
      <c r="BF288" s="1">
        <v>0</v>
      </c>
      <c r="BG288" s="1">
        <v>0</v>
      </c>
      <c r="BH288" s="1">
        <v>0</v>
      </c>
      <c r="BI288" s="1">
        <v>0</v>
      </c>
      <c r="BJ288" s="1">
        <v>5</v>
      </c>
      <c r="BK288" s="1">
        <v>1</v>
      </c>
      <c r="BL288" s="1">
        <v>0</v>
      </c>
      <c r="BM288" s="1">
        <v>15</v>
      </c>
      <c r="BN288" s="1">
        <v>2</v>
      </c>
      <c r="BO288" s="1">
        <v>0</v>
      </c>
      <c r="BP288" s="1">
        <v>13.333</v>
      </c>
      <c r="BQ288" s="5" t="s">
        <v>55</v>
      </c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1">
        <v>7</v>
      </c>
      <c r="CE288" s="1">
        <v>1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7</v>
      </c>
      <c r="CN288" s="1">
        <v>1</v>
      </c>
      <c r="CO288" s="1">
        <v>0</v>
      </c>
      <c r="CP288" s="1">
        <v>14.286</v>
      </c>
      <c r="CQ288" s="5" t="s">
        <v>55</v>
      </c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 t="s">
        <v>55</v>
      </c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 t="s">
        <v>55</v>
      </c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 t="s">
        <v>55</v>
      </c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 t="s">
        <v>55</v>
      </c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 t="s">
        <v>55</v>
      </c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 t="s">
        <v>55</v>
      </c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 t="s">
        <v>55</v>
      </c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 t="s">
        <v>55</v>
      </c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 t="s">
        <v>55</v>
      </c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 t="s">
        <v>55</v>
      </c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 t="s">
        <v>55</v>
      </c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 t="s">
        <v>55</v>
      </c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1">
        <v>0</v>
      </c>
      <c r="JE288" s="1">
        <v>0</v>
      </c>
      <c r="JF288" s="1">
        <v>0</v>
      </c>
      <c r="JG288" s="1">
        <v>0</v>
      </c>
      <c r="JH288" s="1">
        <v>0</v>
      </c>
      <c r="JI288" s="1">
        <v>0</v>
      </c>
      <c r="JJ288" s="1">
        <v>16</v>
      </c>
      <c r="JK288" s="1">
        <v>12</v>
      </c>
      <c r="JL288" s="1">
        <v>0</v>
      </c>
      <c r="JM288" s="1">
        <v>16</v>
      </c>
      <c r="JN288" s="1">
        <v>12</v>
      </c>
      <c r="JO288" s="1">
        <v>0</v>
      </c>
      <c r="JP288" s="1">
        <v>75</v>
      </c>
      <c r="JQ288" s="5" t="s">
        <v>55</v>
      </c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 t="s">
        <v>55</v>
      </c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1">
        <v>10</v>
      </c>
      <c r="KR288" s="1">
        <v>6</v>
      </c>
      <c r="KS288" s="1">
        <v>0</v>
      </c>
      <c r="KT288" s="1">
        <v>3</v>
      </c>
      <c r="KU288" s="1">
        <v>1</v>
      </c>
      <c r="KV288" s="1">
        <v>0</v>
      </c>
      <c r="KW288" s="1">
        <v>0</v>
      </c>
      <c r="KX288" s="1">
        <v>0</v>
      </c>
      <c r="KY288" s="1">
        <v>0</v>
      </c>
      <c r="KZ288" s="1">
        <v>13</v>
      </c>
      <c r="LA288" s="1">
        <v>7</v>
      </c>
      <c r="LB288" s="1">
        <v>0</v>
      </c>
      <c r="LC288" s="1">
        <v>53.845999999999997</v>
      </c>
      <c r="LD288" s="5" t="s">
        <v>55</v>
      </c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 t="s">
        <v>55</v>
      </c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 t="s">
        <v>55</v>
      </c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 t="s">
        <v>55</v>
      </c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 t="s">
        <v>55</v>
      </c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 t="s">
        <v>55</v>
      </c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 t="s">
        <v>55</v>
      </c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 t="s">
        <v>55</v>
      </c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 t="s">
        <v>55</v>
      </c>
      <c r="PE288" s="5"/>
      <c r="PF288" s="5"/>
      <c r="PG288" s="5"/>
      <c r="PH288" s="5"/>
      <c r="PI288" s="5"/>
      <c r="PJ288" s="5"/>
      <c r="PK288" s="5"/>
      <c r="PL288" s="5"/>
      <c r="PM288" s="5"/>
      <c r="PN288" s="5"/>
      <c r="PO288" s="5"/>
      <c r="PP288" s="5"/>
      <c r="PQ288" s="5" t="s">
        <v>55</v>
      </c>
      <c r="PR288" s="5"/>
      <c r="PS288" s="5"/>
      <c r="PT288" s="5"/>
      <c r="PU288" s="5"/>
      <c r="PV288" s="5"/>
      <c r="PW288" s="5"/>
      <c r="PX288" s="5"/>
      <c r="PY288" s="5"/>
      <c r="PZ288" s="5"/>
      <c r="QA288" s="5"/>
      <c r="QB288" s="5"/>
      <c r="QC288" s="5"/>
      <c r="QD288" s="5" t="s">
        <v>55</v>
      </c>
      <c r="QE288" s="5"/>
      <c r="QF288" s="5"/>
      <c r="QG288" s="5"/>
      <c r="QH288" s="5"/>
      <c r="QI288" s="5"/>
      <c r="QJ288" s="5"/>
      <c r="QK288" s="5"/>
      <c r="QL288" s="5"/>
      <c r="QM288" s="5"/>
      <c r="QN288" s="5"/>
      <c r="QO288" s="5"/>
      <c r="QP288" s="5"/>
      <c r="QQ288" s="1">
        <v>51</v>
      </c>
      <c r="QR288" s="1">
        <v>17</v>
      </c>
      <c r="QS288" s="1">
        <v>0</v>
      </c>
      <c r="QT288" s="1">
        <v>9</v>
      </c>
      <c r="QU288" s="1">
        <v>3</v>
      </c>
      <c r="QV288" s="1">
        <v>0</v>
      </c>
      <c r="QW288" s="1">
        <v>21</v>
      </c>
      <c r="QX288" s="1">
        <v>13</v>
      </c>
      <c r="QY288" s="1">
        <v>0</v>
      </c>
      <c r="QZ288" s="1">
        <v>81</v>
      </c>
      <c r="RA288" s="1">
        <v>33</v>
      </c>
      <c r="RB288" s="1">
        <v>0</v>
      </c>
      <c r="RC288" s="1">
        <f t="shared" si="8"/>
        <v>33</v>
      </c>
      <c r="RD288" s="4">
        <f t="shared" si="9"/>
        <v>0.40740740740740738</v>
      </c>
    </row>
    <row r="289" spans="1:472" x14ac:dyDescent="0.3">
      <c r="A289" s="1" t="s">
        <v>464</v>
      </c>
      <c r="B289" s="1" t="s">
        <v>465</v>
      </c>
      <c r="C289" s="1">
        <v>4</v>
      </c>
      <c r="D289" s="1">
        <v>10</v>
      </c>
      <c r="E289" s="1">
        <v>8</v>
      </c>
      <c r="F289" s="1">
        <v>0</v>
      </c>
      <c r="G289" s="1">
        <v>3</v>
      </c>
      <c r="H289" s="1">
        <v>1</v>
      </c>
      <c r="I289" s="1">
        <v>0</v>
      </c>
      <c r="J289" s="1">
        <v>0</v>
      </c>
      <c r="K289" s="1">
        <v>0</v>
      </c>
      <c r="L289" s="1">
        <v>0</v>
      </c>
      <c r="M289" s="1">
        <v>13</v>
      </c>
      <c r="N289" s="1">
        <v>9</v>
      </c>
      <c r="O289" s="1">
        <v>0</v>
      </c>
      <c r="P289" s="1">
        <v>69.230999999999995</v>
      </c>
      <c r="Q289" s="1">
        <v>9</v>
      </c>
      <c r="R289" s="1">
        <v>2</v>
      </c>
      <c r="S289" s="1">
        <v>1</v>
      </c>
      <c r="T289" s="1">
        <v>3</v>
      </c>
      <c r="U289" s="1">
        <v>2</v>
      </c>
      <c r="V289" s="1">
        <v>0</v>
      </c>
      <c r="W289" s="1">
        <v>0</v>
      </c>
      <c r="X289" s="1">
        <v>0</v>
      </c>
      <c r="Y289" s="1">
        <v>0</v>
      </c>
      <c r="Z289" s="1">
        <v>12</v>
      </c>
      <c r="AA289" s="1">
        <v>4</v>
      </c>
      <c r="AB289" s="1">
        <v>1</v>
      </c>
      <c r="AC289" s="1">
        <v>36.363999999999997</v>
      </c>
      <c r="AD289" s="5" t="s">
        <v>55</v>
      </c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 t="s">
        <v>55</v>
      </c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1">
        <v>11</v>
      </c>
      <c r="BE289" s="1">
        <v>6</v>
      </c>
      <c r="BF289" s="1">
        <v>0</v>
      </c>
      <c r="BG289" s="1">
        <v>0</v>
      </c>
      <c r="BH289" s="1">
        <v>0</v>
      </c>
      <c r="BI289" s="1">
        <v>0</v>
      </c>
      <c r="BJ289" s="1">
        <v>6</v>
      </c>
      <c r="BK289" s="1">
        <v>3</v>
      </c>
      <c r="BL289" s="1">
        <v>0</v>
      </c>
      <c r="BM289" s="1">
        <v>17</v>
      </c>
      <c r="BN289" s="1">
        <v>9</v>
      </c>
      <c r="BO289" s="1">
        <v>0</v>
      </c>
      <c r="BP289" s="1">
        <v>52.941000000000003</v>
      </c>
      <c r="BQ289" s="5" t="s">
        <v>55</v>
      </c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1">
        <v>4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4</v>
      </c>
      <c r="CN289" s="1">
        <v>0</v>
      </c>
      <c r="CO289" s="1">
        <v>0</v>
      </c>
      <c r="CP289" s="1">
        <v>0</v>
      </c>
      <c r="CQ289" s="5" t="s">
        <v>55</v>
      </c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1">
        <v>11</v>
      </c>
      <c r="DE289" s="1">
        <v>10</v>
      </c>
      <c r="DF289" s="1">
        <v>0</v>
      </c>
      <c r="DG289" s="1">
        <v>4</v>
      </c>
      <c r="DH289" s="1">
        <v>3</v>
      </c>
      <c r="DI289" s="1">
        <v>0</v>
      </c>
      <c r="DJ289" s="1">
        <v>0</v>
      </c>
      <c r="DK289" s="1">
        <v>0</v>
      </c>
      <c r="DL289" s="1">
        <v>0</v>
      </c>
      <c r="DM289" s="1">
        <v>15</v>
      </c>
      <c r="DN289" s="1">
        <v>13</v>
      </c>
      <c r="DO289" s="1">
        <v>0</v>
      </c>
      <c r="DP289" s="1">
        <v>86.667000000000002</v>
      </c>
      <c r="DQ289" s="5" t="s">
        <v>55</v>
      </c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 t="s">
        <v>55</v>
      </c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 t="s">
        <v>55</v>
      </c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1">
        <v>0</v>
      </c>
      <c r="FE289" s="1">
        <v>0</v>
      </c>
      <c r="FF289" s="1">
        <v>0</v>
      </c>
      <c r="FG289" s="1">
        <v>0</v>
      </c>
      <c r="FH289" s="1">
        <v>0</v>
      </c>
      <c r="FI289" s="1">
        <v>0</v>
      </c>
      <c r="FJ289" s="1">
        <v>16</v>
      </c>
      <c r="FK289" s="1">
        <v>8</v>
      </c>
      <c r="FL289" s="1">
        <v>0</v>
      </c>
      <c r="FM289" s="1">
        <v>16</v>
      </c>
      <c r="FN289" s="1">
        <v>8</v>
      </c>
      <c r="FO289" s="1">
        <v>0</v>
      </c>
      <c r="FP289" s="1">
        <v>50</v>
      </c>
      <c r="FQ289" s="5" t="s">
        <v>55</v>
      </c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 t="s">
        <v>55</v>
      </c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 t="s">
        <v>55</v>
      </c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 t="s">
        <v>55</v>
      </c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 t="s">
        <v>55</v>
      </c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 t="s">
        <v>55</v>
      </c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1">
        <v>4</v>
      </c>
      <c r="IR289" s="1">
        <v>2</v>
      </c>
      <c r="IS289" s="1">
        <v>0</v>
      </c>
      <c r="IT289" s="1">
        <v>0</v>
      </c>
      <c r="IU289" s="1">
        <v>0</v>
      </c>
      <c r="IV289" s="1">
        <v>0</v>
      </c>
      <c r="IW289" s="1">
        <v>0</v>
      </c>
      <c r="IX289" s="1">
        <v>0</v>
      </c>
      <c r="IY289" s="1">
        <v>0</v>
      </c>
      <c r="IZ289" s="1">
        <v>4</v>
      </c>
      <c r="JA289" s="1">
        <v>2</v>
      </c>
      <c r="JB289" s="1">
        <v>0</v>
      </c>
      <c r="JC289" s="1">
        <v>50</v>
      </c>
      <c r="JD289" s="5" t="s">
        <v>55</v>
      </c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 t="s">
        <v>55</v>
      </c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 t="s">
        <v>55</v>
      </c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 t="s">
        <v>55</v>
      </c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 t="s">
        <v>55</v>
      </c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 t="s">
        <v>55</v>
      </c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 t="s">
        <v>55</v>
      </c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 t="s">
        <v>55</v>
      </c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 t="s">
        <v>55</v>
      </c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 t="s">
        <v>55</v>
      </c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 t="s">
        <v>55</v>
      </c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 t="s">
        <v>55</v>
      </c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 t="s">
        <v>55</v>
      </c>
      <c r="PE289" s="5"/>
      <c r="PF289" s="5"/>
      <c r="PG289" s="5"/>
      <c r="PH289" s="5"/>
      <c r="PI289" s="5"/>
      <c r="PJ289" s="5"/>
      <c r="PK289" s="5"/>
      <c r="PL289" s="5"/>
      <c r="PM289" s="5"/>
      <c r="PN289" s="5"/>
      <c r="PO289" s="5"/>
      <c r="PP289" s="5"/>
      <c r="PQ289" s="5" t="s">
        <v>55</v>
      </c>
      <c r="PR289" s="5"/>
      <c r="PS289" s="5"/>
      <c r="PT289" s="5"/>
      <c r="PU289" s="5"/>
      <c r="PV289" s="5"/>
      <c r="PW289" s="5"/>
      <c r="PX289" s="5"/>
      <c r="PY289" s="5"/>
      <c r="PZ289" s="5"/>
      <c r="QA289" s="5"/>
      <c r="QB289" s="5"/>
      <c r="QC289" s="5"/>
      <c r="QD289" s="5" t="s">
        <v>55</v>
      </c>
      <c r="QE289" s="5"/>
      <c r="QF289" s="5"/>
      <c r="QG289" s="5"/>
      <c r="QH289" s="5"/>
      <c r="QI289" s="5"/>
      <c r="QJ289" s="5"/>
      <c r="QK289" s="5"/>
      <c r="QL289" s="5"/>
      <c r="QM289" s="5"/>
      <c r="QN289" s="5"/>
      <c r="QO289" s="5"/>
      <c r="QP289" s="5"/>
      <c r="QQ289" s="1">
        <v>49</v>
      </c>
      <c r="QR289" s="1">
        <v>28</v>
      </c>
      <c r="QS289" s="1">
        <v>1</v>
      </c>
      <c r="QT289" s="1">
        <v>10</v>
      </c>
      <c r="QU289" s="1">
        <v>6</v>
      </c>
      <c r="QV289" s="1">
        <v>0</v>
      </c>
      <c r="QW289" s="1">
        <v>22</v>
      </c>
      <c r="QX289" s="1">
        <v>11</v>
      </c>
      <c r="QY289" s="1">
        <v>0</v>
      </c>
      <c r="QZ289" s="1">
        <v>81</v>
      </c>
      <c r="RA289" s="1">
        <v>45</v>
      </c>
      <c r="RB289" s="1">
        <v>1</v>
      </c>
      <c r="RC289" s="1">
        <f t="shared" si="8"/>
        <v>46</v>
      </c>
      <c r="RD289" s="4">
        <f t="shared" si="9"/>
        <v>0.5679012345679012</v>
      </c>
    </row>
    <row r="290" spans="1:472" x14ac:dyDescent="0.3">
      <c r="A290" s="1" t="s">
        <v>1471</v>
      </c>
      <c r="B290" s="1" t="s">
        <v>466</v>
      </c>
      <c r="C290" s="1">
        <v>4</v>
      </c>
      <c r="D290" s="1">
        <v>11</v>
      </c>
      <c r="E290" s="1">
        <v>9</v>
      </c>
      <c r="F290" s="1">
        <v>0</v>
      </c>
      <c r="G290" s="1">
        <v>2</v>
      </c>
      <c r="H290" s="1">
        <v>2</v>
      </c>
      <c r="I290" s="1">
        <v>0</v>
      </c>
      <c r="J290" s="1">
        <v>0</v>
      </c>
      <c r="K290" s="1">
        <v>0</v>
      </c>
      <c r="L290" s="1">
        <v>0</v>
      </c>
      <c r="M290" s="1">
        <v>13</v>
      </c>
      <c r="N290" s="1">
        <v>11</v>
      </c>
      <c r="O290" s="1">
        <v>0</v>
      </c>
      <c r="P290" s="1">
        <v>84.614999999999995</v>
      </c>
      <c r="Q290" s="1">
        <v>10</v>
      </c>
      <c r="R290" s="1">
        <v>9</v>
      </c>
      <c r="S290" s="1">
        <v>0</v>
      </c>
      <c r="T290" s="1">
        <v>4</v>
      </c>
      <c r="U290" s="1">
        <v>4</v>
      </c>
      <c r="V290" s="1">
        <v>0</v>
      </c>
      <c r="W290" s="1">
        <v>0</v>
      </c>
      <c r="X290" s="1">
        <v>0</v>
      </c>
      <c r="Y290" s="1">
        <v>0</v>
      </c>
      <c r="Z290" s="1">
        <v>14</v>
      </c>
      <c r="AA290" s="1">
        <v>13</v>
      </c>
      <c r="AB290" s="1">
        <v>0</v>
      </c>
      <c r="AC290" s="1">
        <v>92.856999999999999</v>
      </c>
      <c r="AD290" s="1">
        <v>10</v>
      </c>
      <c r="AE290" s="1">
        <v>10</v>
      </c>
      <c r="AF290" s="1">
        <v>0</v>
      </c>
      <c r="AG290" s="1">
        <v>3</v>
      </c>
      <c r="AH290" s="1">
        <v>3</v>
      </c>
      <c r="AI290" s="1">
        <v>0</v>
      </c>
      <c r="AJ290" s="1">
        <v>0</v>
      </c>
      <c r="AK290" s="1">
        <v>0</v>
      </c>
      <c r="AL290" s="1">
        <v>0</v>
      </c>
      <c r="AM290" s="1">
        <v>13</v>
      </c>
      <c r="AN290" s="1">
        <v>13</v>
      </c>
      <c r="AO290" s="1">
        <v>0</v>
      </c>
      <c r="AP290" s="1">
        <v>100</v>
      </c>
      <c r="AQ290" s="1">
        <v>5</v>
      </c>
      <c r="AR290" s="1">
        <v>4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5</v>
      </c>
      <c r="BA290" s="1">
        <v>4</v>
      </c>
      <c r="BB290" s="1">
        <v>0</v>
      </c>
      <c r="BC290" s="1">
        <v>80</v>
      </c>
      <c r="BD290" s="1">
        <v>10</v>
      </c>
      <c r="BE290" s="1">
        <v>7</v>
      </c>
      <c r="BF290" s="1">
        <v>0</v>
      </c>
      <c r="BG290" s="1">
        <v>0</v>
      </c>
      <c r="BH290" s="1">
        <v>0</v>
      </c>
      <c r="BI290" s="1">
        <v>0</v>
      </c>
      <c r="BJ290" s="1">
        <v>6</v>
      </c>
      <c r="BK290" s="1">
        <v>5</v>
      </c>
      <c r="BL290" s="1">
        <v>0</v>
      </c>
      <c r="BM290" s="1">
        <v>16</v>
      </c>
      <c r="BN290" s="1">
        <v>12</v>
      </c>
      <c r="BO290" s="1">
        <v>0</v>
      </c>
      <c r="BP290" s="1">
        <v>75</v>
      </c>
      <c r="BQ290" s="5" t="s">
        <v>55</v>
      </c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1">
        <v>3</v>
      </c>
      <c r="CE290" s="1">
        <v>2</v>
      </c>
      <c r="CF290" s="1">
        <v>0</v>
      </c>
      <c r="CG290" s="1">
        <v>0</v>
      </c>
      <c r="CH290" s="1">
        <v>0</v>
      </c>
      <c r="CI290" s="1">
        <v>0</v>
      </c>
      <c r="CJ290" s="1">
        <v>4</v>
      </c>
      <c r="CK290" s="1">
        <v>2</v>
      </c>
      <c r="CL290" s="1">
        <v>0</v>
      </c>
      <c r="CM290" s="1">
        <v>7</v>
      </c>
      <c r="CN290" s="1">
        <v>4</v>
      </c>
      <c r="CO290" s="1">
        <v>0</v>
      </c>
      <c r="CP290" s="1">
        <v>57.143000000000001</v>
      </c>
      <c r="CQ290" s="5" t="s">
        <v>55</v>
      </c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 t="s">
        <v>55</v>
      </c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 t="s">
        <v>55</v>
      </c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 t="s">
        <v>55</v>
      </c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 t="s">
        <v>55</v>
      </c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 t="s">
        <v>55</v>
      </c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 t="s">
        <v>55</v>
      </c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 t="s">
        <v>55</v>
      </c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 t="s">
        <v>55</v>
      </c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 t="s">
        <v>55</v>
      </c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 t="s">
        <v>55</v>
      </c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 t="s">
        <v>55</v>
      </c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 t="s">
        <v>55</v>
      </c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 t="s">
        <v>55</v>
      </c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 t="s">
        <v>55</v>
      </c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 t="s">
        <v>55</v>
      </c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 t="s">
        <v>55</v>
      </c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 t="s">
        <v>55</v>
      </c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 t="s">
        <v>55</v>
      </c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 t="s">
        <v>55</v>
      </c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 t="s">
        <v>55</v>
      </c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 t="s">
        <v>55</v>
      </c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 t="s">
        <v>55</v>
      </c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 t="s">
        <v>55</v>
      </c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 t="s">
        <v>55</v>
      </c>
      <c r="OR290" s="5"/>
      <c r="OS290" s="5"/>
      <c r="OT290" s="5"/>
      <c r="OU290" s="5"/>
      <c r="OV290" s="5"/>
      <c r="OW290" s="5"/>
      <c r="OX290" s="5"/>
      <c r="OY290" s="5"/>
      <c r="OZ290" s="5"/>
      <c r="PA290" s="5"/>
      <c r="PB290" s="5"/>
      <c r="PC290" s="5"/>
      <c r="PD290" s="5" t="s">
        <v>55</v>
      </c>
      <c r="PE290" s="5"/>
      <c r="PF290" s="5"/>
      <c r="PG290" s="5"/>
      <c r="PH290" s="5"/>
      <c r="PI290" s="5"/>
      <c r="PJ290" s="5"/>
      <c r="PK290" s="5"/>
      <c r="PL290" s="5"/>
      <c r="PM290" s="5"/>
      <c r="PN290" s="5"/>
      <c r="PO290" s="5"/>
      <c r="PP290" s="5"/>
      <c r="PQ290" s="5" t="s">
        <v>55</v>
      </c>
      <c r="PR290" s="5"/>
      <c r="PS290" s="5"/>
      <c r="PT290" s="5"/>
      <c r="PU290" s="5"/>
      <c r="PV290" s="5"/>
      <c r="PW290" s="5"/>
      <c r="PX290" s="5"/>
      <c r="PY290" s="5"/>
      <c r="PZ290" s="5"/>
      <c r="QA290" s="5"/>
      <c r="QB290" s="5"/>
      <c r="QC290" s="5"/>
      <c r="QD290" s="5" t="s">
        <v>55</v>
      </c>
      <c r="QE290" s="5"/>
      <c r="QF290" s="5"/>
      <c r="QG290" s="5"/>
      <c r="QH290" s="5"/>
      <c r="QI290" s="5"/>
      <c r="QJ290" s="5"/>
      <c r="QK290" s="5"/>
      <c r="QL290" s="5"/>
      <c r="QM290" s="5"/>
      <c r="QN290" s="5"/>
      <c r="QO290" s="5"/>
      <c r="QP290" s="5"/>
      <c r="QQ290" s="1">
        <v>49</v>
      </c>
      <c r="QR290" s="1">
        <v>41</v>
      </c>
      <c r="QS290" s="1">
        <v>0</v>
      </c>
      <c r="QT290" s="1">
        <v>9</v>
      </c>
      <c r="QU290" s="1">
        <v>9</v>
      </c>
      <c r="QV290" s="1">
        <v>0</v>
      </c>
      <c r="QW290" s="1">
        <v>10</v>
      </c>
      <c r="QX290" s="1">
        <v>7</v>
      </c>
      <c r="QY290" s="1">
        <v>0</v>
      </c>
      <c r="QZ290" s="1">
        <v>68</v>
      </c>
      <c r="RA290" s="1">
        <v>57</v>
      </c>
      <c r="RB290" s="1">
        <v>0</v>
      </c>
      <c r="RC290" s="1">
        <f t="shared" si="8"/>
        <v>57</v>
      </c>
      <c r="RD290" s="4">
        <f t="shared" si="9"/>
        <v>0.83823529411764708</v>
      </c>
    </row>
    <row r="291" spans="1:472" x14ac:dyDescent="0.3">
      <c r="A291" s="1" t="s">
        <v>467</v>
      </c>
      <c r="B291" s="1" t="s">
        <v>468</v>
      </c>
      <c r="C291" s="1">
        <v>4</v>
      </c>
      <c r="D291" s="1">
        <v>10</v>
      </c>
      <c r="E291" s="1">
        <v>5</v>
      </c>
      <c r="F291" s="1">
        <v>0</v>
      </c>
      <c r="G291" s="1">
        <v>3</v>
      </c>
      <c r="H291" s="1">
        <v>2</v>
      </c>
      <c r="I291" s="1">
        <v>0</v>
      </c>
      <c r="J291" s="1">
        <v>0</v>
      </c>
      <c r="K291" s="1">
        <v>0</v>
      </c>
      <c r="L291" s="1">
        <v>0</v>
      </c>
      <c r="M291" s="1">
        <v>13</v>
      </c>
      <c r="N291" s="1">
        <v>7</v>
      </c>
      <c r="O291" s="1">
        <v>0</v>
      </c>
      <c r="P291" s="1">
        <v>53.845999999999997</v>
      </c>
      <c r="Q291" s="1">
        <v>11</v>
      </c>
      <c r="R291" s="1">
        <v>2</v>
      </c>
      <c r="S291" s="1">
        <v>0</v>
      </c>
      <c r="T291" s="1">
        <v>4</v>
      </c>
      <c r="U291" s="1">
        <v>2</v>
      </c>
      <c r="V291" s="1">
        <v>0</v>
      </c>
      <c r="W291" s="1">
        <v>0</v>
      </c>
      <c r="X291" s="1">
        <v>0</v>
      </c>
      <c r="Y291" s="1">
        <v>0</v>
      </c>
      <c r="Z291" s="1">
        <v>15</v>
      </c>
      <c r="AA291" s="1">
        <v>4</v>
      </c>
      <c r="AB291" s="1">
        <v>0</v>
      </c>
      <c r="AC291" s="1">
        <v>26.667000000000002</v>
      </c>
      <c r="AD291" s="5" t="s">
        <v>55</v>
      </c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 t="s">
        <v>55</v>
      </c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1">
        <v>7</v>
      </c>
      <c r="BE291" s="1">
        <v>4</v>
      </c>
      <c r="BF291" s="1">
        <v>0</v>
      </c>
      <c r="BG291" s="1">
        <v>0</v>
      </c>
      <c r="BH291" s="1">
        <v>0</v>
      </c>
      <c r="BI291" s="1">
        <v>0</v>
      </c>
      <c r="BJ291" s="1">
        <v>5</v>
      </c>
      <c r="BK291" s="1">
        <v>3</v>
      </c>
      <c r="BL291" s="1">
        <v>0</v>
      </c>
      <c r="BM291" s="1">
        <v>12</v>
      </c>
      <c r="BN291" s="1">
        <v>7</v>
      </c>
      <c r="BO291" s="1">
        <v>0</v>
      </c>
      <c r="BP291" s="1">
        <v>58.332999999999998</v>
      </c>
      <c r="BQ291" s="5" t="s">
        <v>55</v>
      </c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1">
        <v>9</v>
      </c>
      <c r="CE291" s="1">
        <v>6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9</v>
      </c>
      <c r="CN291" s="1">
        <v>6</v>
      </c>
      <c r="CO291" s="1">
        <v>0</v>
      </c>
      <c r="CP291" s="1">
        <v>66.667000000000002</v>
      </c>
      <c r="CQ291" s="5" t="s">
        <v>55</v>
      </c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 t="s">
        <v>55</v>
      </c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 t="s">
        <v>55</v>
      </c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 t="s">
        <v>55</v>
      </c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 t="s">
        <v>55</v>
      </c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0</v>
      </c>
      <c r="FJ291" s="1">
        <v>12</v>
      </c>
      <c r="FK291" s="1">
        <v>4</v>
      </c>
      <c r="FL291" s="1">
        <v>0</v>
      </c>
      <c r="FM291" s="1">
        <v>12</v>
      </c>
      <c r="FN291" s="1">
        <v>4</v>
      </c>
      <c r="FO291" s="1">
        <v>0</v>
      </c>
      <c r="FP291" s="1">
        <v>33.332999999999998</v>
      </c>
      <c r="FQ291" s="1">
        <v>10</v>
      </c>
      <c r="FR291" s="1">
        <v>8</v>
      </c>
      <c r="FS291" s="1">
        <v>0</v>
      </c>
      <c r="FT291" s="1">
        <v>0</v>
      </c>
      <c r="FU291" s="1">
        <v>0</v>
      </c>
      <c r="FV291" s="1">
        <v>0</v>
      </c>
      <c r="FW291" s="1">
        <v>4</v>
      </c>
      <c r="FX291" s="1">
        <v>4</v>
      </c>
      <c r="FY291" s="1">
        <v>0</v>
      </c>
      <c r="FZ291" s="1">
        <v>14</v>
      </c>
      <c r="GA291" s="1">
        <v>12</v>
      </c>
      <c r="GB291" s="1">
        <v>0</v>
      </c>
      <c r="GC291" s="1">
        <v>85.713999999999999</v>
      </c>
      <c r="GD291" s="5" t="s">
        <v>55</v>
      </c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 t="s">
        <v>55</v>
      </c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 t="s">
        <v>55</v>
      </c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 t="s">
        <v>55</v>
      </c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 t="s">
        <v>55</v>
      </c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 t="s">
        <v>55</v>
      </c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 t="s">
        <v>55</v>
      </c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 t="s">
        <v>55</v>
      </c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 t="s">
        <v>55</v>
      </c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 t="s">
        <v>55</v>
      </c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 t="s">
        <v>55</v>
      </c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 t="s">
        <v>55</v>
      </c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 t="s">
        <v>55</v>
      </c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 t="s">
        <v>55</v>
      </c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 t="s">
        <v>55</v>
      </c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 t="s">
        <v>55</v>
      </c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 t="s">
        <v>55</v>
      </c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 t="s">
        <v>55</v>
      </c>
      <c r="OR291" s="5"/>
      <c r="OS291" s="5"/>
      <c r="OT291" s="5"/>
      <c r="OU291" s="5"/>
      <c r="OV291" s="5"/>
      <c r="OW291" s="5"/>
      <c r="OX291" s="5"/>
      <c r="OY291" s="5"/>
      <c r="OZ291" s="5"/>
      <c r="PA291" s="5"/>
      <c r="PB291" s="5"/>
      <c r="PC291" s="5"/>
      <c r="PD291" s="5" t="s">
        <v>55</v>
      </c>
      <c r="PE291" s="5"/>
      <c r="PF291" s="5"/>
      <c r="PG291" s="5"/>
      <c r="PH291" s="5"/>
      <c r="PI291" s="5"/>
      <c r="PJ291" s="5"/>
      <c r="PK291" s="5"/>
      <c r="PL291" s="5"/>
      <c r="PM291" s="5"/>
      <c r="PN291" s="5"/>
      <c r="PO291" s="5"/>
      <c r="PP291" s="5"/>
      <c r="PQ291" s="5" t="s">
        <v>55</v>
      </c>
      <c r="PR291" s="5"/>
      <c r="PS291" s="5"/>
      <c r="PT291" s="5"/>
      <c r="PU291" s="5"/>
      <c r="PV291" s="5"/>
      <c r="PW291" s="5"/>
      <c r="PX291" s="5"/>
      <c r="PY291" s="5"/>
      <c r="PZ291" s="5"/>
      <c r="QA291" s="5"/>
      <c r="QB291" s="5"/>
      <c r="QC291" s="5"/>
      <c r="QD291" s="1">
        <v>4</v>
      </c>
      <c r="QE291" s="1">
        <v>0</v>
      </c>
      <c r="QF291" s="1">
        <v>0</v>
      </c>
      <c r="QG291" s="1">
        <v>0</v>
      </c>
      <c r="QH291" s="1">
        <v>0</v>
      </c>
      <c r="QI291" s="1">
        <v>0</v>
      </c>
      <c r="QJ291" s="1">
        <v>0</v>
      </c>
      <c r="QK291" s="1">
        <v>0</v>
      </c>
      <c r="QL291" s="1">
        <v>0</v>
      </c>
      <c r="QM291" s="1">
        <v>4</v>
      </c>
      <c r="QN291" s="1">
        <v>0</v>
      </c>
      <c r="QO291" s="1">
        <v>0</v>
      </c>
      <c r="QP291" s="1">
        <v>0</v>
      </c>
      <c r="QQ291" s="1">
        <v>51</v>
      </c>
      <c r="QR291" s="1">
        <v>25</v>
      </c>
      <c r="QS291" s="1">
        <v>0</v>
      </c>
      <c r="QT291" s="1">
        <v>7</v>
      </c>
      <c r="QU291" s="1">
        <v>4</v>
      </c>
      <c r="QV291" s="1">
        <v>0</v>
      </c>
      <c r="QW291" s="1">
        <v>21</v>
      </c>
      <c r="QX291" s="1">
        <v>11</v>
      </c>
      <c r="QY291" s="1">
        <v>0</v>
      </c>
      <c r="QZ291" s="1">
        <v>79</v>
      </c>
      <c r="RA291" s="1">
        <v>40</v>
      </c>
      <c r="RB291" s="1">
        <v>0</v>
      </c>
      <c r="RC291" s="1">
        <f t="shared" si="8"/>
        <v>40</v>
      </c>
      <c r="RD291" s="4">
        <f t="shared" si="9"/>
        <v>0.50632911392405067</v>
      </c>
    </row>
    <row r="292" spans="1:472" x14ac:dyDescent="0.3">
      <c r="A292" s="1" t="s">
        <v>1472</v>
      </c>
      <c r="B292" s="1" t="s">
        <v>469</v>
      </c>
      <c r="C292" s="1">
        <v>4</v>
      </c>
      <c r="D292" s="1">
        <v>10</v>
      </c>
      <c r="E292" s="1">
        <v>10</v>
      </c>
      <c r="F292" s="1">
        <v>0</v>
      </c>
      <c r="G292" s="1">
        <v>3</v>
      </c>
      <c r="H292" s="1">
        <v>3</v>
      </c>
      <c r="I292" s="1">
        <v>0</v>
      </c>
      <c r="J292" s="1">
        <v>0</v>
      </c>
      <c r="K292" s="1">
        <v>0</v>
      </c>
      <c r="L292" s="1">
        <v>0</v>
      </c>
      <c r="M292" s="1">
        <v>13</v>
      </c>
      <c r="N292" s="1">
        <v>13</v>
      </c>
      <c r="O292" s="1">
        <v>0</v>
      </c>
      <c r="P292" s="1">
        <v>100</v>
      </c>
      <c r="Q292" s="1">
        <v>11</v>
      </c>
      <c r="R292" s="1">
        <v>11</v>
      </c>
      <c r="S292" s="1">
        <v>0</v>
      </c>
      <c r="T292" s="1">
        <v>2</v>
      </c>
      <c r="U292" s="1">
        <v>2</v>
      </c>
      <c r="V292" s="1">
        <v>0</v>
      </c>
      <c r="W292" s="1">
        <v>0</v>
      </c>
      <c r="X292" s="1">
        <v>0</v>
      </c>
      <c r="Y292" s="1">
        <v>0</v>
      </c>
      <c r="Z292" s="1">
        <v>13</v>
      </c>
      <c r="AA292" s="1">
        <v>13</v>
      </c>
      <c r="AB292" s="1">
        <v>0</v>
      </c>
      <c r="AC292" s="1">
        <v>100</v>
      </c>
      <c r="AD292" s="5" t="s">
        <v>55</v>
      </c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1">
        <v>4</v>
      </c>
      <c r="AR292" s="1">
        <v>4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4</v>
      </c>
      <c r="BA292" s="1">
        <v>4</v>
      </c>
      <c r="BB292" s="1">
        <v>0</v>
      </c>
      <c r="BC292" s="1">
        <v>100</v>
      </c>
      <c r="BD292" s="1">
        <v>7</v>
      </c>
      <c r="BE292" s="1">
        <v>7</v>
      </c>
      <c r="BF292" s="1">
        <v>0</v>
      </c>
      <c r="BG292" s="1">
        <v>0</v>
      </c>
      <c r="BH292" s="1">
        <v>0</v>
      </c>
      <c r="BI292" s="1">
        <v>0</v>
      </c>
      <c r="BJ292" s="1">
        <v>5</v>
      </c>
      <c r="BK292" s="1">
        <v>4</v>
      </c>
      <c r="BL292" s="1">
        <v>0</v>
      </c>
      <c r="BM292" s="1">
        <v>12</v>
      </c>
      <c r="BN292" s="1">
        <v>11</v>
      </c>
      <c r="BO292" s="1">
        <v>0</v>
      </c>
      <c r="BP292" s="1">
        <v>91.667000000000002</v>
      </c>
      <c r="BQ292" s="5" t="s">
        <v>55</v>
      </c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1">
        <v>9</v>
      </c>
      <c r="CE292" s="1">
        <v>9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9</v>
      </c>
      <c r="CN292" s="1">
        <v>9</v>
      </c>
      <c r="CO292" s="1">
        <v>0</v>
      </c>
      <c r="CP292" s="1">
        <v>100</v>
      </c>
      <c r="CQ292" s="5" t="s">
        <v>55</v>
      </c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 t="s">
        <v>55</v>
      </c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 t="s">
        <v>55</v>
      </c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 t="s">
        <v>55</v>
      </c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 t="s">
        <v>55</v>
      </c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 t="s">
        <v>55</v>
      </c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1">
        <v>10</v>
      </c>
      <c r="FR292" s="1">
        <v>10</v>
      </c>
      <c r="FS292" s="1">
        <v>0</v>
      </c>
      <c r="FT292" s="1">
        <v>0</v>
      </c>
      <c r="FU292" s="1">
        <v>0</v>
      </c>
      <c r="FV292" s="1">
        <v>0</v>
      </c>
      <c r="FW292" s="1">
        <v>4</v>
      </c>
      <c r="FX292" s="1">
        <v>2</v>
      </c>
      <c r="FY292" s="1">
        <v>0</v>
      </c>
      <c r="FZ292" s="1">
        <v>14</v>
      </c>
      <c r="GA292" s="1">
        <v>12</v>
      </c>
      <c r="GB292" s="1">
        <v>0</v>
      </c>
      <c r="GC292" s="1">
        <v>85.713999999999999</v>
      </c>
      <c r="GD292" s="5" t="s">
        <v>55</v>
      </c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 t="s">
        <v>55</v>
      </c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1">
        <v>0</v>
      </c>
      <c r="HE292" s="1">
        <v>0</v>
      </c>
      <c r="HF292" s="1">
        <v>0</v>
      </c>
      <c r="HG292" s="1">
        <v>0</v>
      </c>
      <c r="HH292" s="1">
        <v>0</v>
      </c>
      <c r="HI292" s="1">
        <v>0</v>
      </c>
      <c r="HJ292" s="1">
        <v>12</v>
      </c>
      <c r="HK292" s="1">
        <v>12</v>
      </c>
      <c r="HL292" s="1">
        <v>0</v>
      </c>
      <c r="HM292" s="1">
        <v>12</v>
      </c>
      <c r="HN292" s="1">
        <v>12</v>
      </c>
      <c r="HO292" s="1">
        <v>0</v>
      </c>
      <c r="HP292" s="1">
        <v>100</v>
      </c>
      <c r="HQ292" s="5" t="s">
        <v>55</v>
      </c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 t="s">
        <v>55</v>
      </c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 t="s">
        <v>55</v>
      </c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 t="s">
        <v>55</v>
      </c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 t="s">
        <v>55</v>
      </c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 t="s">
        <v>55</v>
      </c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 t="s">
        <v>55</v>
      </c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 t="s">
        <v>55</v>
      </c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 t="s">
        <v>55</v>
      </c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 t="s">
        <v>55</v>
      </c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 t="s">
        <v>55</v>
      </c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 t="s">
        <v>55</v>
      </c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 t="s">
        <v>55</v>
      </c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 t="s">
        <v>55</v>
      </c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 t="s">
        <v>55</v>
      </c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 t="s">
        <v>55</v>
      </c>
      <c r="PE292" s="5"/>
      <c r="PF292" s="5"/>
      <c r="PG292" s="5"/>
      <c r="PH292" s="5"/>
      <c r="PI292" s="5"/>
      <c r="PJ292" s="5"/>
      <c r="PK292" s="5"/>
      <c r="PL292" s="5"/>
      <c r="PM292" s="5"/>
      <c r="PN292" s="5"/>
      <c r="PO292" s="5"/>
      <c r="PP292" s="5"/>
      <c r="PQ292" s="5" t="s">
        <v>55</v>
      </c>
      <c r="PR292" s="5"/>
      <c r="PS292" s="5"/>
      <c r="PT292" s="5"/>
      <c r="PU292" s="5"/>
      <c r="PV292" s="5"/>
      <c r="PW292" s="5"/>
      <c r="PX292" s="5"/>
      <c r="PY292" s="5"/>
      <c r="PZ292" s="5"/>
      <c r="QA292" s="5"/>
      <c r="QB292" s="5"/>
      <c r="QC292" s="5"/>
      <c r="QD292" s="5" t="s">
        <v>55</v>
      </c>
      <c r="QE292" s="5"/>
      <c r="QF292" s="5"/>
      <c r="QG292" s="5"/>
      <c r="QH292" s="5"/>
      <c r="QI292" s="5"/>
      <c r="QJ292" s="5"/>
      <c r="QK292" s="5"/>
      <c r="QL292" s="5"/>
      <c r="QM292" s="5"/>
      <c r="QN292" s="5"/>
      <c r="QO292" s="5"/>
      <c r="QP292" s="5"/>
      <c r="QQ292" s="1">
        <v>51</v>
      </c>
      <c r="QR292" s="1">
        <v>51</v>
      </c>
      <c r="QS292" s="1">
        <v>0</v>
      </c>
      <c r="QT292" s="1">
        <v>5</v>
      </c>
      <c r="QU292" s="1">
        <v>5</v>
      </c>
      <c r="QV292" s="1">
        <v>0</v>
      </c>
      <c r="QW292" s="1">
        <v>21</v>
      </c>
      <c r="QX292" s="1">
        <v>18</v>
      </c>
      <c r="QY292" s="1">
        <v>0</v>
      </c>
      <c r="QZ292" s="1">
        <v>77</v>
      </c>
      <c r="RA292" s="1">
        <v>74</v>
      </c>
      <c r="RB292" s="1">
        <v>0</v>
      </c>
      <c r="RC292" s="1">
        <f t="shared" si="8"/>
        <v>74</v>
      </c>
      <c r="RD292" s="4">
        <f t="shared" si="9"/>
        <v>0.96103896103896103</v>
      </c>
    </row>
    <row r="293" spans="1:472" x14ac:dyDescent="0.3">
      <c r="A293" s="1" t="s">
        <v>470</v>
      </c>
      <c r="B293" s="1" t="s">
        <v>471</v>
      </c>
      <c r="C293" s="1">
        <v>4</v>
      </c>
      <c r="D293" s="1">
        <v>10</v>
      </c>
      <c r="E293" s="1">
        <v>4</v>
      </c>
      <c r="F293" s="1">
        <v>0</v>
      </c>
      <c r="G293" s="1">
        <v>3</v>
      </c>
      <c r="H293" s="1">
        <v>2</v>
      </c>
      <c r="I293" s="1">
        <v>0</v>
      </c>
      <c r="J293" s="1">
        <v>0</v>
      </c>
      <c r="K293" s="1">
        <v>0</v>
      </c>
      <c r="L293" s="1">
        <v>0</v>
      </c>
      <c r="M293" s="1">
        <v>13</v>
      </c>
      <c r="N293" s="1">
        <v>6</v>
      </c>
      <c r="O293" s="1">
        <v>0</v>
      </c>
      <c r="P293" s="1">
        <v>46.154000000000003</v>
      </c>
      <c r="Q293" s="1">
        <v>11</v>
      </c>
      <c r="R293" s="1">
        <v>4</v>
      </c>
      <c r="S293" s="1">
        <v>0</v>
      </c>
      <c r="T293" s="1">
        <v>4</v>
      </c>
      <c r="U293" s="1">
        <v>4</v>
      </c>
      <c r="V293" s="1">
        <v>0</v>
      </c>
      <c r="W293" s="1">
        <v>0</v>
      </c>
      <c r="X293" s="1">
        <v>0</v>
      </c>
      <c r="Y293" s="1">
        <v>0</v>
      </c>
      <c r="Z293" s="1">
        <v>15</v>
      </c>
      <c r="AA293" s="1">
        <v>8</v>
      </c>
      <c r="AB293" s="1">
        <v>0</v>
      </c>
      <c r="AC293" s="1">
        <v>53.332999999999998</v>
      </c>
      <c r="AD293" s="1">
        <v>3</v>
      </c>
      <c r="AE293" s="1">
        <v>3</v>
      </c>
      <c r="AF293" s="1">
        <v>0</v>
      </c>
      <c r="AG293" s="1">
        <v>3</v>
      </c>
      <c r="AH293" s="1">
        <v>3</v>
      </c>
      <c r="AI293" s="1">
        <v>0</v>
      </c>
      <c r="AJ293" s="1">
        <v>0</v>
      </c>
      <c r="AK293" s="1">
        <v>0</v>
      </c>
      <c r="AL293" s="1">
        <v>0</v>
      </c>
      <c r="AM293" s="1">
        <v>6</v>
      </c>
      <c r="AN293" s="1">
        <v>6</v>
      </c>
      <c r="AO293" s="1">
        <v>0</v>
      </c>
      <c r="AP293" s="1">
        <v>100</v>
      </c>
      <c r="AQ293" s="1">
        <v>5</v>
      </c>
      <c r="AR293" s="1">
        <v>3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5</v>
      </c>
      <c r="BA293" s="1">
        <v>3</v>
      </c>
      <c r="BB293" s="1">
        <v>0</v>
      </c>
      <c r="BC293" s="1">
        <v>60</v>
      </c>
      <c r="BD293" s="1">
        <v>9</v>
      </c>
      <c r="BE293" s="1">
        <v>4</v>
      </c>
      <c r="BF293" s="1">
        <v>0</v>
      </c>
      <c r="BG293" s="1">
        <v>0</v>
      </c>
      <c r="BH293" s="1">
        <v>0</v>
      </c>
      <c r="BI293" s="1">
        <v>0</v>
      </c>
      <c r="BJ293" s="1">
        <v>6</v>
      </c>
      <c r="BK293" s="1">
        <v>1</v>
      </c>
      <c r="BL293" s="1">
        <v>0</v>
      </c>
      <c r="BM293" s="1">
        <v>15</v>
      </c>
      <c r="BN293" s="1">
        <v>5</v>
      </c>
      <c r="BO293" s="1">
        <v>0</v>
      </c>
      <c r="BP293" s="1">
        <v>33.332999999999998</v>
      </c>
      <c r="BQ293" s="5" t="s">
        <v>55</v>
      </c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1">
        <v>7</v>
      </c>
      <c r="CE293" s="1">
        <v>3</v>
      </c>
      <c r="CF293" s="1">
        <v>4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7</v>
      </c>
      <c r="CN293" s="1">
        <v>3</v>
      </c>
      <c r="CO293" s="1">
        <v>4</v>
      </c>
      <c r="CP293" s="1">
        <v>100</v>
      </c>
      <c r="CQ293" s="5" t="s">
        <v>55</v>
      </c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 t="s">
        <v>55</v>
      </c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 t="s">
        <v>55</v>
      </c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 t="s">
        <v>55</v>
      </c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 t="s">
        <v>55</v>
      </c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 t="s">
        <v>55</v>
      </c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 t="s">
        <v>55</v>
      </c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 t="s">
        <v>55</v>
      </c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 t="s">
        <v>55</v>
      </c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 t="s">
        <v>55</v>
      </c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 t="s">
        <v>55</v>
      </c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 t="s">
        <v>55</v>
      </c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 t="s">
        <v>55</v>
      </c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1">
        <v>0</v>
      </c>
      <c r="JE293" s="1">
        <v>0</v>
      </c>
      <c r="JF293" s="1">
        <v>0</v>
      </c>
      <c r="JG293" s="1">
        <v>0</v>
      </c>
      <c r="JH293" s="1">
        <v>0</v>
      </c>
      <c r="JI293" s="1">
        <v>0</v>
      </c>
      <c r="JJ293" s="1">
        <v>16</v>
      </c>
      <c r="JK293" s="1">
        <v>16</v>
      </c>
      <c r="JL293" s="1">
        <v>0</v>
      </c>
      <c r="JM293" s="1">
        <v>16</v>
      </c>
      <c r="JN293" s="1">
        <v>16</v>
      </c>
      <c r="JO293" s="1">
        <v>0</v>
      </c>
      <c r="JP293" s="1">
        <v>100</v>
      </c>
      <c r="JQ293" s="5" t="s">
        <v>55</v>
      </c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 t="s">
        <v>55</v>
      </c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 t="s">
        <v>55</v>
      </c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 t="s">
        <v>55</v>
      </c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 t="s">
        <v>55</v>
      </c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 t="s">
        <v>55</v>
      </c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 t="s">
        <v>55</v>
      </c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 t="s">
        <v>55</v>
      </c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 t="s">
        <v>55</v>
      </c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 t="s">
        <v>55</v>
      </c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 t="s">
        <v>55</v>
      </c>
      <c r="OR293" s="5"/>
      <c r="OS293" s="5"/>
      <c r="OT293" s="5"/>
      <c r="OU293" s="5"/>
      <c r="OV293" s="5"/>
      <c r="OW293" s="5"/>
      <c r="OX293" s="5"/>
      <c r="OY293" s="5"/>
      <c r="OZ293" s="5"/>
      <c r="PA293" s="5"/>
      <c r="PB293" s="5"/>
      <c r="PC293" s="5"/>
      <c r="PD293" s="5" t="s">
        <v>55</v>
      </c>
      <c r="PE293" s="5"/>
      <c r="PF293" s="5"/>
      <c r="PG293" s="5"/>
      <c r="PH293" s="5"/>
      <c r="PI293" s="5"/>
      <c r="PJ293" s="5"/>
      <c r="PK293" s="5"/>
      <c r="PL293" s="5"/>
      <c r="PM293" s="5"/>
      <c r="PN293" s="5"/>
      <c r="PO293" s="5"/>
      <c r="PP293" s="5"/>
      <c r="PQ293" s="5" t="s">
        <v>55</v>
      </c>
      <c r="PR293" s="5"/>
      <c r="PS293" s="5"/>
      <c r="PT293" s="5"/>
      <c r="PU293" s="5"/>
      <c r="PV293" s="5"/>
      <c r="PW293" s="5"/>
      <c r="PX293" s="5"/>
      <c r="PY293" s="5"/>
      <c r="PZ293" s="5"/>
      <c r="QA293" s="5"/>
      <c r="QB293" s="5"/>
      <c r="QC293" s="5"/>
      <c r="QD293" s="5" t="s">
        <v>55</v>
      </c>
      <c r="QE293" s="5"/>
      <c r="QF293" s="5"/>
      <c r="QG293" s="5"/>
      <c r="QH293" s="5"/>
      <c r="QI293" s="5"/>
      <c r="QJ293" s="5"/>
      <c r="QK293" s="5"/>
      <c r="QL293" s="5"/>
      <c r="QM293" s="5"/>
      <c r="QN293" s="5"/>
      <c r="QO293" s="5"/>
      <c r="QP293" s="5"/>
      <c r="QQ293" s="1">
        <v>45</v>
      </c>
      <c r="QR293" s="1">
        <v>21</v>
      </c>
      <c r="QS293" s="1">
        <v>4</v>
      </c>
      <c r="QT293" s="1">
        <v>10</v>
      </c>
      <c r="QU293" s="1">
        <v>9</v>
      </c>
      <c r="QV293" s="1">
        <v>0</v>
      </c>
      <c r="QW293" s="1">
        <v>22</v>
      </c>
      <c r="QX293" s="1">
        <v>17</v>
      </c>
      <c r="QY293" s="1">
        <v>0</v>
      </c>
      <c r="QZ293" s="1">
        <v>77</v>
      </c>
      <c r="RA293" s="1">
        <v>47</v>
      </c>
      <c r="RB293" s="1">
        <v>4</v>
      </c>
      <c r="RC293" s="1">
        <f t="shared" si="8"/>
        <v>51</v>
      </c>
      <c r="RD293" s="4">
        <f t="shared" si="9"/>
        <v>0.66233766233766234</v>
      </c>
    </row>
    <row r="294" spans="1:472" x14ac:dyDescent="0.3">
      <c r="A294" s="1" t="s">
        <v>472</v>
      </c>
      <c r="B294" s="1" t="s">
        <v>473</v>
      </c>
      <c r="C294" s="1">
        <v>4</v>
      </c>
      <c r="D294" s="1">
        <v>10</v>
      </c>
      <c r="E294" s="1">
        <v>4</v>
      </c>
      <c r="F294" s="1">
        <v>0</v>
      </c>
      <c r="G294" s="1">
        <v>3</v>
      </c>
      <c r="H294" s="1">
        <v>2</v>
      </c>
      <c r="I294" s="1">
        <v>0</v>
      </c>
      <c r="J294" s="1">
        <v>0</v>
      </c>
      <c r="K294" s="1">
        <v>0</v>
      </c>
      <c r="L294" s="1">
        <v>0</v>
      </c>
      <c r="M294" s="1">
        <v>13</v>
      </c>
      <c r="N294" s="1">
        <v>6</v>
      </c>
      <c r="O294" s="1">
        <v>0</v>
      </c>
      <c r="P294" s="1">
        <v>46.154000000000003</v>
      </c>
      <c r="Q294" s="1">
        <v>11</v>
      </c>
      <c r="R294" s="1">
        <v>4</v>
      </c>
      <c r="S294" s="1">
        <v>0</v>
      </c>
      <c r="T294" s="1">
        <v>3</v>
      </c>
      <c r="U294" s="1">
        <v>2</v>
      </c>
      <c r="V294" s="1">
        <v>0</v>
      </c>
      <c r="W294" s="1">
        <v>0</v>
      </c>
      <c r="X294" s="1">
        <v>0</v>
      </c>
      <c r="Y294" s="1">
        <v>0</v>
      </c>
      <c r="Z294" s="1">
        <v>14</v>
      </c>
      <c r="AA294" s="1">
        <v>6</v>
      </c>
      <c r="AB294" s="1">
        <v>0</v>
      </c>
      <c r="AC294" s="1">
        <v>42.856999999999999</v>
      </c>
      <c r="AD294" s="5" t="s">
        <v>55</v>
      </c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1">
        <v>4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4</v>
      </c>
      <c r="BA294" s="1">
        <v>0</v>
      </c>
      <c r="BB294" s="1">
        <v>0</v>
      </c>
      <c r="BC294" s="1">
        <v>0</v>
      </c>
      <c r="BD294" s="1">
        <v>7</v>
      </c>
      <c r="BE294" s="1">
        <v>3</v>
      </c>
      <c r="BF294" s="1">
        <v>0</v>
      </c>
      <c r="BG294" s="1">
        <v>0</v>
      </c>
      <c r="BH294" s="1">
        <v>0</v>
      </c>
      <c r="BI294" s="1">
        <v>0</v>
      </c>
      <c r="BJ294" s="1">
        <v>5</v>
      </c>
      <c r="BK294" s="1">
        <v>3</v>
      </c>
      <c r="BL294" s="1">
        <v>0</v>
      </c>
      <c r="BM294" s="1">
        <v>12</v>
      </c>
      <c r="BN294" s="1">
        <v>6</v>
      </c>
      <c r="BO294" s="1">
        <v>0</v>
      </c>
      <c r="BP294" s="1">
        <v>50</v>
      </c>
      <c r="BQ294" s="5" t="s">
        <v>55</v>
      </c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1">
        <v>11</v>
      </c>
      <c r="CE294" s="1">
        <v>4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11</v>
      </c>
      <c r="CN294" s="1">
        <v>4</v>
      </c>
      <c r="CO294" s="1">
        <v>0</v>
      </c>
      <c r="CP294" s="1">
        <v>36.363999999999997</v>
      </c>
      <c r="CQ294" s="5" t="s">
        <v>55</v>
      </c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 t="s">
        <v>55</v>
      </c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 t="s">
        <v>55</v>
      </c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 t="s">
        <v>55</v>
      </c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 t="s">
        <v>55</v>
      </c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 t="s">
        <v>55</v>
      </c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1">
        <v>10</v>
      </c>
      <c r="FR294" s="1">
        <v>8</v>
      </c>
      <c r="FS294" s="1">
        <v>0</v>
      </c>
      <c r="FT294" s="1">
        <v>0</v>
      </c>
      <c r="FU294" s="1">
        <v>0</v>
      </c>
      <c r="FV294" s="1">
        <v>0</v>
      </c>
      <c r="FW294" s="1">
        <v>4</v>
      </c>
      <c r="FX294" s="1">
        <v>4</v>
      </c>
      <c r="FY294" s="1">
        <v>0</v>
      </c>
      <c r="FZ294" s="1">
        <v>14</v>
      </c>
      <c r="GA294" s="1">
        <v>12</v>
      </c>
      <c r="GB294" s="1">
        <v>0</v>
      </c>
      <c r="GC294" s="1">
        <v>85.713999999999999</v>
      </c>
      <c r="GD294" s="5" t="s">
        <v>55</v>
      </c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 t="s">
        <v>55</v>
      </c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 t="s">
        <v>55</v>
      </c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1">
        <v>0</v>
      </c>
      <c r="HR294" s="1">
        <v>0</v>
      </c>
      <c r="HS294" s="1">
        <v>0</v>
      </c>
      <c r="HT294" s="1">
        <v>0</v>
      </c>
      <c r="HU294" s="1">
        <v>0</v>
      </c>
      <c r="HV294" s="1">
        <v>0</v>
      </c>
      <c r="HW294" s="1">
        <v>16</v>
      </c>
      <c r="HX294" s="1">
        <v>8</v>
      </c>
      <c r="HY294" s="1">
        <v>0</v>
      </c>
      <c r="HZ294" s="1">
        <v>16</v>
      </c>
      <c r="IA294" s="1">
        <v>8</v>
      </c>
      <c r="IB294" s="1">
        <v>0</v>
      </c>
      <c r="IC294" s="1">
        <v>50</v>
      </c>
      <c r="ID294" s="5" t="s">
        <v>55</v>
      </c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 t="s">
        <v>55</v>
      </c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 t="s">
        <v>55</v>
      </c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 t="s">
        <v>55</v>
      </c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 t="s">
        <v>55</v>
      </c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 t="s">
        <v>55</v>
      </c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 t="s">
        <v>55</v>
      </c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 t="s">
        <v>55</v>
      </c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 t="s">
        <v>55</v>
      </c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 t="s">
        <v>55</v>
      </c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 t="s">
        <v>55</v>
      </c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 t="s">
        <v>55</v>
      </c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 t="s">
        <v>55</v>
      </c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 t="s">
        <v>55</v>
      </c>
      <c r="OR294" s="5"/>
      <c r="OS294" s="5"/>
      <c r="OT294" s="5"/>
      <c r="OU294" s="5"/>
      <c r="OV294" s="5"/>
      <c r="OW294" s="5"/>
      <c r="OX294" s="5"/>
      <c r="OY294" s="5"/>
      <c r="OZ294" s="5"/>
      <c r="PA294" s="5"/>
      <c r="PB294" s="5"/>
      <c r="PC294" s="5"/>
      <c r="PD294" s="5" t="s">
        <v>55</v>
      </c>
      <c r="PE294" s="5"/>
      <c r="PF294" s="5"/>
      <c r="PG294" s="5"/>
      <c r="PH294" s="5"/>
      <c r="PI294" s="5"/>
      <c r="PJ294" s="5"/>
      <c r="PK294" s="5"/>
      <c r="PL294" s="5"/>
      <c r="PM294" s="5"/>
      <c r="PN294" s="5"/>
      <c r="PO294" s="5"/>
      <c r="PP294" s="5"/>
      <c r="PQ294" s="5" t="s">
        <v>55</v>
      </c>
      <c r="PR294" s="5"/>
      <c r="PS294" s="5"/>
      <c r="PT294" s="5"/>
      <c r="PU294" s="5"/>
      <c r="PV294" s="5"/>
      <c r="PW294" s="5"/>
      <c r="PX294" s="5"/>
      <c r="PY294" s="5"/>
      <c r="PZ294" s="5"/>
      <c r="QA294" s="5"/>
      <c r="QB294" s="5"/>
      <c r="QC294" s="5"/>
      <c r="QD294" s="5" t="s">
        <v>55</v>
      </c>
      <c r="QE294" s="5"/>
      <c r="QF294" s="5"/>
      <c r="QG294" s="5"/>
      <c r="QH294" s="5"/>
      <c r="QI294" s="5"/>
      <c r="QJ294" s="5"/>
      <c r="QK294" s="5"/>
      <c r="QL294" s="5"/>
      <c r="QM294" s="5"/>
      <c r="QN294" s="5"/>
      <c r="QO294" s="5"/>
      <c r="QP294" s="5"/>
      <c r="QQ294" s="1">
        <v>53</v>
      </c>
      <c r="QR294" s="1">
        <v>23</v>
      </c>
      <c r="QS294" s="1">
        <v>0</v>
      </c>
      <c r="QT294" s="1">
        <v>6</v>
      </c>
      <c r="QU294" s="1">
        <v>4</v>
      </c>
      <c r="QV294" s="1">
        <v>0</v>
      </c>
      <c r="QW294" s="1">
        <v>25</v>
      </c>
      <c r="QX294" s="1">
        <v>15</v>
      </c>
      <c r="QY294" s="1">
        <v>0</v>
      </c>
      <c r="QZ294" s="1">
        <v>84</v>
      </c>
      <c r="RA294" s="1">
        <v>42</v>
      </c>
      <c r="RB294" s="1">
        <v>0</v>
      </c>
      <c r="RC294" s="1">
        <f t="shared" si="8"/>
        <v>42</v>
      </c>
      <c r="RD294" s="4">
        <f t="shared" si="9"/>
        <v>0.5</v>
      </c>
    </row>
    <row r="295" spans="1:472" x14ac:dyDescent="0.3">
      <c r="A295" s="1" t="s">
        <v>474</v>
      </c>
      <c r="B295" s="1" t="s">
        <v>475</v>
      </c>
      <c r="C295" s="1">
        <v>4</v>
      </c>
      <c r="D295" s="1">
        <v>11</v>
      </c>
      <c r="E295" s="1">
        <v>6</v>
      </c>
      <c r="F295" s="1">
        <v>0</v>
      </c>
      <c r="G295" s="1">
        <v>4</v>
      </c>
      <c r="H295" s="1">
        <v>3</v>
      </c>
      <c r="I295" s="1">
        <v>0</v>
      </c>
      <c r="J295" s="1">
        <v>0</v>
      </c>
      <c r="K295" s="1">
        <v>0</v>
      </c>
      <c r="L295" s="1">
        <v>0</v>
      </c>
      <c r="M295" s="1">
        <v>15</v>
      </c>
      <c r="N295" s="1">
        <v>9</v>
      </c>
      <c r="O295" s="1">
        <v>0</v>
      </c>
      <c r="P295" s="1">
        <v>60</v>
      </c>
      <c r="Q295" s="1">
        <v>6</v>
      </c>
      <c r="R295" s="1">
        <v>0</v>
      </c>
      <c r="S295" s="1">
        <v>0</v>
      </c>
      <c r="T295" s="1">
        <v>3</v>
      </c>
      <c r="U295" s="1">
        <v>1</v>
      </c>
      <c r="V295" s="1">
        <v>0</v>
      </c>
      <c r="W295" s="1">
        <v>0</v>
      </c>
      <c r="X295" s="1">
        <v>0</v>
      </c>
      <c r="Y295" s="1">
        <v>0</v>
      </c>
      <c r="Z295" s="1">
        <v>9</v>
      </c>
      <c r="AA295" s="1">
        <v>1</v>
      </c>
      <c r="AB295" s="1">
        <v>0</v>
      </c>
      <c r="AC295" s="1">
        <v>11.111000000000001</v>
      </c>
      <c r="AD295" s="1">
        <v>14</v>
      </c>
      <c r="AE295" s="1">
        <v>9</v>
      </c>
      <c r="AF295" s="1">
        <v>0</v>
      </c>
      <c r="AG295" s="1">
        <v>1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15</v>
      </c>
      <c r="AN295" s="1">
        <v>9</v>
      </c>
      <c r="AO295" s="1">
        <v>0</v>
      </c>
      <c r="AP295" s="1">
        <v>60</v>
      </c>
      <c r="AQ295" s="1">
        <v>5</v>
      </c>
      <c r="AR295" s="1">
        <v>3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5</v>
      </c>
      <c r="BA295" s="1">
        <v>3</v>
      </c>
      <c r="BB295" s="1">
        <v>0</v>
      </c>
      <c r="BC295" s="1">
        <v>60</v>
      </c>
      <c r="BD295" s="1">
        <v>10</v>
      </c>
      <c r="BE295" s="1">
        <v>3</v>
      </c>
      <c r="BF295" s="1">
        <v>0</v>
      </c>
      <c r="BG295" s="1">
        <v>0</v>
      </c>
      <c r="BH295" s="1">
        <v>0</v>
      </c>
      <c r="BI295" s="1">
        <v>0</v>
      </c>
      <c r="BJ295" s="1">
        <v>3</v>
      </c>
      <c r="BK295" s="1">
        <v>1</v>
      </c>
      <c r="BL295" s="1">
        <v>0</v>
      </c>
      <c r="BM295" s="1">
        <v>13</v>
      </c>
      <c r="BN295" s="1">
        <v>4</v>
      </c>
      <c r="BO295" s="1">
        <v>0</v>
      </c>
      <c r="BP295" s="1">
        <v>30.768999999999998</v>
      </c>
      <c r="BQ295" s="5" t="s">
        <v>55</v>
      </c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1">
        <v>9</v>
      </c>
      <c r="CE295" s="1">
        <v>3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9</v>
      </c>
      <c r="CN295" s="1">
        <v>3</v>
      </c>
      <c r="CO295" s="1">
        <v>0</v>
      </c>
      <c r="CP295" s="1">
        <v>33.332999999999998</v>
      </c>
      <c r="CQ295" s="5" t="s">
        <v>55</v>
      </c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 t="s">
        <v>55</v>
      </c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 t="s">
        <v>55</v>
      </c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 t="s">
        <v>55</v>
      </c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 t="s">
        <v>55</v>
      </c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 t="s">
        <v>55</v>
      </c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 t="s">
        <v>55</v>
      </c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 t="s">
        <v>55</v>
      </c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 t="s">
        <v>55</v>
      </c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 t="s">
        <v>55</v>
      </c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 t="s">
        <v>55</v>
      </c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 t="s">
        <v>55</v>
      </c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 t="s">
        <v>55</v>
      </c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1">
        <v>0</v>
      </c>
      <c r="JE295" s="1">
        <v>0</v>
      </c>
      <c r="JF295" s="1">
        <v>0</v>
      </c>
      <c r="JG295" s="1">
        <v>0</v>
      </c>
      <c r="JH295" s="1">
        <v>0</v>
      </c>
      <c r="JI295" s="1">
        <v>0</v>
      </c>
      <c r="JJ295" s="1">
        <v>12</v>
      </c>
      <c r="JK295" s="1">
        <v>8</v>
      </c>
      <c r="JL295" s="1">
        <v>0</v>
      </c>
      <c r="JM295" s="1">
        <v>12</v>
      </c>
      <c r="JN295" s="1">
        <v>8</v>
      </c>
      <c r="JO295" s="1">
        <v>0</v>
      </c>
      <c r="JP295" s="1">
        <v>66.667000000000002</v>
      </c>
      <c r="JQ295" s="5" t="s">
        <v>55</v>
      </c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 t="s">
        <v>55</v>
      </c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 t="s">
        <v>55</v>
      </c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 t="s">
        <v>55</v>
      </c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 t="s">
        <v>55</v>
      </c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 t="s">
        <v>55</v>
      </c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 t="s">
        <v>55</v>
      </c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 t="s">
        <v>55</v>
      </c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 t="s">
        <v>55</v>
      </c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 t="s">
        <v>55</v>
      </c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 t="s">
        <v>55</v>
      </c>
      <c r="OR295" s="5"/>
      <c r="OS295" s="5"/>
      <c r="OT295" s="5"/>
      <c r="OU295" s="5"/>
      <c r="OV295" s="5"/>
      <c r="OW295" s="5"/>
      <c r="OX295" s="5"/>
      <c r="OY295" s="5"/>
      <c r="OZ295" s="5"/>
      <c r="PA295" s="5"/>
      <c r="PB295" s="5"/>
      <c r="PC295" s="5"/>
      <c r="PD295" s="5" t="s">
        <v>55</v>
      </c>
      <c r="PE295" s="5"/>
      <c r="PF295" s="5"/>
      <c r="PG295" s="5"/>
      <c r="PH295" s="5"/>
      <c r="PI295" s="5"/>
      <c r="PJ295" s="5"/>
      <c r="PK295" s="5"/>
      <c r="PL295" s="5"/>
      <c r="PM295" s="5"/>
      <c r="PN295" s="5"/>
      <c r="PO295" s="5"/>
      <c r="PP295" s="5"/>
      <c r="PQ295" s="5" t="s">
        <v>55</v>
      </c>
      <c r="PR295" s="5"/>
      <c r="PS295" s="5"/>
      <c r="PT295" s="5"/>
      <c r="PU295" s="5"/>
      <c r="PV295" s="5"/>
      <c r="PW295" s="5"/>
      <c r="PX295" s="5"/>
      <c r="PY295" s="5"/>
      <c r="PZ295" s="5"/>
      <c r="QA295" s="5"/>
      <c r="QB295" s="5"/>
      <c r="QC295" s="5"/>
      <c r="QD295" s="5" t="s">
        <v>55</v>
      </c>
      <c r="QE295" s="5"/>
      <c r="QF295" s="5"/>
      <c r="QG295" s="5"/>
      <c r="QH295" s="5"/>
      <c r="QI295" s="5"/>
      <c r="QJ295" s="5"/>
      <c r="QK295" s="5"/>
      <c r="QL295" s="5"/>
      <c r="QM295" s="5"/>
      <c r="QN295" s="5"/>
      <c r="QO295" s="5"/>
      <c r="QP295" s="5"/>
      <c r="QQ295" s="1">
        <v>55</v>
      </c>
      <c r="QR295" s="1">
        <v>24</v>
      </c>
      <c r="QS295" s="1">
        <v>0</v>
      </c>
      <c r="QT295" s="1">
        <v>8</v>
      </c>
      <c r="QU295" s="1">
        <v>4</v>
      </c>
      <c r="QV295" s="1">
        <v>0</v>
      </c>
      <c r="QW295" s="1">
        <v>15</v>
      </c>
      <c r="QX295" s="1">
        <v>9</v>
      </c>
      <c r="QY295" s="1">
        <v>0</v>
      </c>
      <c r="QZ295" s="1">
        <v>78</v>
      </c>
      <c r="RA295" s="1">
        <v>37</v>
      </c>
      <c r="RB295" s="1">
        <v>0</v>
      </c>
      <c r="RC295" s="1">
        <f t="shared" si="8"/>
        <v>37</v>
      </c>
      <c r="RD295" s="4">
        <f t="shared" si="9"/>
        <v>0.47435897435897434</v>
      </c>
    </row>
    <row r="296" spans="1:472" x14ac:dyDescent="0.3">
      <c r="A296" s="1" t="s">
        <v>476</v>
      </c>
      <c r="B296" s="1" t="s">
        <v>477</v>
      </c>
      <c r="C296" s="1">
        <v>4</v>
      </c>
      <c r="D296" s="1">
        <v>8</v>
      </c>
      <c r="E296" s="1">
        <v>5</v>
      </c>
      <c r="F296" s="1">
        <v>0</v>
      </c>
      <c r="G296" s="1">
        <v>3</v>
      </c>
      <c r="H296" s="1">
        <v>1</v>
      </c>
      <c r="I296" s="1">
        <v>0</v>
      </c>
      <c r="J296" s="1">
        <v>0</v>
      </c>
      <c r="K296" s="1">
        <v>0</v>
      </c>
      <c r="L296" s="1">
        <v>0</v>
      </c>
      <c r="M296" s="1">
        <v>11</v>
      </c>
      <c r="N296" s="1">
        <v>6</v>
      </c>
      <c r="O296" s="1">
        <v>0</v>
      </c>
      <c r="P296" s="1">
        <v>54.545000000000002</v>
      </c>
      <c r="Q296" s="1">
        <v>10</v>
      </c>
      <c r="R296" s="1">
        <v>9</v>
      </c>
      <c r="S296" s="1">
        <v>0</v>
      </c>
      <c r="T296" s="1">
        <v>4</v>
      </c>
      <c r="U296" s="1">
        <v>4</v>
      </c>
      <c r="V296" s="1">
        <v>0</v>
      </c>
      <c r="W296" s="1">
        <v>0</v>
      </c>
      <c r="X296" s="1">
        <v>0</v>
      </c>
      <c r="Y296" s="1">
        <v>0</v>
      </c>
      <c r="Z296" s="1">
        <v>14</v>
      </c>
      <c r="AA296" s="1">
        <v>13</v>
      </c>
      <c r="AB296" s="1">
        <v>0</v>
      </c>
      <c r="AC296" s="1">
        <v>92.856999999999999</v>
      </c>
      <c r="AD296" s="1">
        <v>11</v>
      </c>
      <c r="AE296" s="1">
        <v>5</v>
      </c>
      <c r="AF296" s="1">
        <v>0</v>
      </c>
      <c r="AG296" s="1">
        <v>1</v>
      </c>
      <c r="AH296" s="1">
        <v>1</v>
      </c>
      <c r="AI296" s="1">
        <v>0</v>
      </c>
      <c r="AJ296" s="1">
        <v>0</v>
      </c>
      <c r="AK296" s="1">
        <v>0</v>
      </c>
      <c r="AL296" s="1">
        <v>0</v>
      </c>
      <c r="AM296" s="1">
        <v>12</v>
      </c>
      <c r="AN296" s="1">
        <v>6</v>
      </c>
      <c r="AO296" s="1">
        <v>0</v>
      </c>
      <c r="AP296" s="1">
        <v>50</v>
      </c>
      <c r="AQ296" s="1">
        <v>5</v>
      </c>
      <c r="AR296" s="1">
        <v>1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5</v>
      </c>
      <c r="BA296" s="1">
        <v>1</v>
      </c>
      <c r="BB296" s="1">
        <v>0</v>
      </c>
      <c r="BC296" s="1">
        <v>20</v>
      </c>
      <c r="BD296" s="1">
        <v>9</v>
      </c>
      <c r="BE296" s="1">
        <v>6</v>
      </c>
      <c r="BF296" s="1">
        <v>0</v>
      </c>
      <c r="BG296" s="1">
        <v>0</v>
      </c>
      <c r="BH296" s="1">
        <v>0</v>
      </c>
      <c r="BI296" s="1">
        <v>0</v>
      </c>
      <c r="BJ296" s="1">
        <v>6</v>
      </c>
      <c r="BK296" s="1">
        <v>5</v>
      </c>
      <c r="BL296" s="1">
        <v>0</v>
      </c>
      <c r="BM296" s="1">
        <v>15</v>
      </c>
      <c r="BN296" s="1">
        <v>11</v>
      </c>
      <c r="BO296" s="1">
        <v>0</v>
      </c>
      <c r="BP296" s="1">
        <v>73.332999999999998</v>
      </c>
      <c r="BQ296" s="5" t="s">
        <v>55</v>
      </c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1">
        <v>3</v>
      </c>
      <c r="CE296" s="1">
        <v>3</v>
      </c>
      <c r="CF296" s="1">
        <v>0</v>
      </c>
      <c r="CG296" s="1">
        <v>0</v>
      </c>
      <c r="CH296" s="1">
        <v>0</v>
      </c>
      <c r="CI296" s="1">
        <v>0</v>
      </c>
      <c r="CJ296" s="1">
        <v>4</v>
      </c>
      <c r="CK296" s="1">
        <v>4</v>
      </c>
      <c r="CL296" s="1">
        <v>0</v>
      </c>
      <c r="CM296" s="1">
        <v>7</v>
      </c>
      <c r="CN296" s="1">
        <v>7</v>
      </c>
      <c r="CO296" s="1">
        <v>0</v>
      </c>
      <c r="CP296" s="1">
        <v>100</v>
      </c>
      <c r="CQ296" s="5" t="s">
        <v>55</v>
      </c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 t="s">
        <v>55</v>
      </c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 t="s">
        <v>55</v>
      </c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 t="s">
        <v>55</v>
      </c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1">
        <v>9</v>
      </c>
      <c r="ER296" s="1">
        <v>9</v>
      </c>
      <c r="ES296" s="1">
        <v>0</v>
      </c>
      <c r="ET296" s="1">
        <v>0</v>
      </c>
      <c r="EU296" s="1">
        <v>0</v>
      </c>
      <c r="EV296" s="1">
        <v>0</v>
      </c>
      <c r="EW296" s="1">
        <v>0</v>
      </c>
      <c r="EX296" s="1">
        <v>0</v>
      </c>
      <c r="EY296" s="1">
        <v>0</v>
      </c>
      <c r="EZ296" s="1">
        <v>9</v>
      </c>
      <c r="FA296" s="1">
        <v>9</v>
      </c>
      <c r="FB296" s="1">
        <v>0</v>
      </c>
      <c r="FC296" s="1">
        <v>100</v>
      </c>
      <c r="FD296" s="5" t="s">
        <v>55</v>
      </c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 t="s">
        <v>55</v>
      </c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 t="s">
        <v>55</v>
      </c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 t="s">
        <v>55</v>
      </c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 t="s">
        <v>55</v>
      </c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 t="s">
        <v>55</v>
      </c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 t="s">
        <v>55</v>
      </c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 t="s">
        <v>55</v>
      </c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 t="s">
        <v>55</v>
      </c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 t="s">
        <v>55</v>
      </c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 t="s">
        <v>55</v>
      </c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 t="s">
        <v>55</v>
      </c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 t="s">
        <v>55</v>
      </c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 t="s">
        <v>55</v>
      </c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 t="s">
        <v>55</v>
      </c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 t="s">
        <v>55</v>
      </c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 t="s">
        <v>55</v>
      </c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 t="s">
        <v>55</v>
      </c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 t="s">
        <v>55</v>
      </c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 t="s">
        <v>55</v>
      </c>
      <c r="OR296" s="5"/>
      <c r="OS296" s="5"/>
      <c r="OT296" s="5"/>
      <c r="OU296" s="5"/>
      <c r="OV296" s="5"/>
      <c r="OW296" s="5"/>
      <c r="OX296" s="5"/>
      <c r="OY296" s="5"/>
      <c r="OZ296" s="5"/>
      <c r="PA296" s="5"/>
      <c r="PB296" s="5"/>
      <c r="PC296" s="5"/>
      <c r="PD296" s="5" t="s">
        <v>55</v>
      </c>
      <c r="PE296" s="5"/>
      <c r="PF296" s="5"/>
      <c r="PG296" s="5"/>
      <c r="PH296" s="5"/>
      <c r="PI296" s="5"/>
      <c r="PJ296" s="5"/>
      <c r="PK296" s="5"/>
      <c r="PL296" s="5"/>
      <c r="PM296" s="5"/>
      <c r="PN296" s="5"/>
      <c r="PO296" s="5"/>
      <c r="PP296" s="5"/>
      <c r="PQ296" s="5" t="s">
        <v>55</v>
      </c>
      <c r="PR296" s="5"/>
      <c r="PS296" s="5"/>
      <c r="PT296" s="5"/>
      <c r="PU296" s="5"/>
      <c r="PV296" s="5"/>
      <c r="PW296" s="5"/>
      <c r="PX296" s="5"/>
      <c r="PY296" s="5"/>
      <c r="PZ296" s="5"/>
      <c r="QA296" s="5"/>
      <c r="QB296" s="5"/>
      <c r="QC296" s="5"/>
      <c r="QD296" s="5" t="s">
        <v>55</v>
      </c>
      <c r="QE296" s="5"/>
      <c r="QF296" s="5"/>
      <c r="QG296" s="5"/>
      <c r="QH296" s="5"/>
      <c r="QI296" s="5"/>
      <c r="QJ296" s="5"/>
      <c r="QK296" s="5"/>
      <c r="QL296" s="5"/>
      <c r="QM296" s="5"/>
      <c r="QN296" s="5"/>
      <c r="QO296" s="5"/>
      <c r="QP296" s="5"/>
      <c r="QQ296" s="1">
        <v>55</v>
      </c>
      <c r="QR296" s="1">
        <v>38</v>
      </c>
      <c r="QS296" s="1">
        <v>0</v>
      </c>
      <c r="QT296" s="1">
        <v>8</v>
      </c>
      <c r="QU296" s="1">
        <v>6</v>
      </c>
      <c r="QV296" s="1">
        <v>0</v>
      </c>
      <c r="QW296" s="1">
        <v>10</v>
      </c>
      <c r="QX296" s="1">
        <v>9</v>
      </c>
      <c r="QY296" s="1">
        <v>0</v>
      </c>
      <c r="QZ296" s="1">
        <v>73</v>
      </c>
      <c r="RA296" s="1">
        <v>53</v>
      </c>
      <c r="RB296" s="1">
        <v>0</v>
      </c>
      <c r="RC296" s="1">
        <f t="shared" si="8"/>
        <v>53</v>
      </c>
      <c r="RD296" s="4">
        <f t="shared" si="9"/>
        <v>0.72602739726027399</v>
      </c>
    </row>
    <row r="297" spans="1:472" x14ac:dyDescent="0.3">
      <c r="A297" s="1" t="s">
        <v>478</v>
      </c>
      <c r="B297" s="1" t="s">
        <v>479</v>
      </c>
      <c r="C297" s="1">
        <v>4</v>
      </c>
      <c r="D297" s="1">
        <v>12</v>
      </c>
      <c r="E297" s="1">
        <v>10</v>
      </c>
      <c r="F297" s="1">
        <v>0</v>
      </c>
      <c r="G297" s="1">
        <v>3</v>
      </c>
      <c r="H297" s="1">
        <v>3</v>
      </c>
      <c r="I297" s="1">
        <v>0</v>
      </c>
      <c r="J297" s="1">
        <v>0</v>
      </c>
      <c r="K297" s="1">
        <v>0</v>
      </c>
      <c r="L297" s="1">
        <v>0</v>
      </c>
      <c r="M297" s="1">
        <v>15</v>
      </c>
      <c r="N297" s="1">
        <v>13</v>
      </c>
      <c r="O297" s="1">
        <v>0</v>
      </c>
      <c r="P297" s="1">
        <v>86.667000000000002</v>
      </c>
      <c r="Q297" s="1">
        <v>12</v>
      </c>
      <c r="R297" s="1">
        <v>9</v>
      </c>
      <c r="S297" s="1">
        <v>0</v>
      </c>
      <c r="T297" s="1">
        <v>3</v>
      </c>
      <c r="U297" s="1">
        <v>3</v>
      </c>
      <c r="V297" s="1">
        <v>0</v>
      </c>
      <c r="W297" s="1">
        <v>0</v>
      </c>
      <c r="X297" s="1">
        <v>0</v>
      </c>
      <c r="Y297" s="1">
        <v>0</v>
      </c>
      <c r="Z297" s="1">
        <v>15</v>
      </c>
      <c r="AA297" s="1">
        <v>12</v>
      </c>
      <c r="AB297" s="1">
        <v>0</v>
      </c>
      <c r="AC297" s="1">
        <v>80</v>
      </c>
      <c r="AD297" s="5" t="s">
        <v>55</v>
      </c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 t="s">
        <v>55</v>
      </c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1">
        <v>11</v>
      </c>
      <c r="BE297" s="1">
        <v>8</v>
      </c>
      <c r="BF297" s="1">
        <v>0</v>
      </c>
      <c r="BG297" s="1">
        <v>0</v>
      </c>
      <c r="BH297" s="1">
        <v>0</v>
      </c>
      <c r="BI297" s="1">
        <v>0</v>
      </c>
      <c r="BJ297" s="1">
        <v>7</v>
      </c>
      <c r="BK297" s="1">
        <v>5</v>
      </c>
      <c r="BL297" s="1">
        <v>0</v>
      </c>
      <c r="BM297" s="1">
        <v>18</v>
      </c>
      <c r="BN297" s="1">
        <v>13</v>
      </c>
      <c r="BO297" s="1">
        <v>0</v>
      </c>
      <c r="BP297" s="1">
        <v>72.221999999999994</v>
      </c>
      <c r="BQ297" s="5" t="s">
        <v>55</v>
      </c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 t="s">
        <v>55</v>
      </c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 t="s">
        <v>55</v>
      </c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1">
        <v>10</v>
      </c>
      <c r="DE297" s="1">
        <v>9</v>
      </c>
      <c r="DF297" s="1">
        <v>0</v>
      </c>
      <c r="DG297" s="1">
        <v>3</v>
      </c>
      <c r="DH297" s="1">
        <v>2</v>
      </c>
      <c r="DI297" s="1">
        <v>0</v>
      </c>
      <c r="DJ297" s="1">
        <v>0</v>
      </c>
      <c r="DK297" s="1">
        <v>0</v>
      </c>
      <c r="DL297" s="1">
        <v>0</v>
      </c>
      <c r="DM297" s="1">
        <v>13</v>
      </c>
      <c r="DN297" s="1">
        <v>11</v>
      </c>
      <c r="DO297" s="1">
        <v>0</v>
      </c>
      <c r="DP297" s="1">
        <v>84.614999999999995</v>
      </c>
      <c r="DQ297" s="1">
        <v>8</v>
      </c>
      <c r="DR297" s="1">
        <v>7</v>
      </c>
      <c r="DS297" s="1">
        <v>0</v>
      </c>
      <c r="DT297" s="1">
        <v>0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8</v>
      </c>
      <c r="EA297" s="1">
        <v>7</v>
      </c>
      <c r="EB297" s="1">
        <v>0</v>
      </c>
      <c r="EC297" s="1">
        <v>87.5</v>
      </c>
      <c r="ED297" s="5" t="s">
        <v>55</v>
      </c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 t="s">
        <v>55</v>
      </c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 t="s">
        <v>55</v>
      </c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 t="s">
        <v>55</v>
      </c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 t="s">
        <v>55</v>
      </c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 t="s">
        <v>55</v>
      </c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 t="s">
        <v>55</v>
      </c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 t="s">
        <v>55</v>
      </c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 t="s">
        <v>55</v>
      </c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 t="s">
        <v>55</v>
      </c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 t="s">
        <v>55</v>
      </c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 t="s">
        <v>55</v>
      </c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 t="s">
        <v>55</v>
      </c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 t="s">
        <v>55</v>
      </c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 t="s">
        <v>55</v>
      </c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 t="s">
        <v>55</v>
      </c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 t="s">
        <v>55</v>
      </c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 t="s">
        <v>55</v>
      </c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 t="s">
        <v>55</v>
      </c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 t="s">
        <v>55</v>
      </c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 t="s">
        <v>55</v>
      </c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 t="s">
        <v>55</v>
      </c>
      <c r="OR297" s="5"/>
      <c r="OS297" s="5"/>
      <c r="OT297" s="5"/>
      <c r="OU297" s="5"/>
      <c r="OV297" s="5"/>
      <c r="OW297" s="5"/>
      <c r="OX297" s="5"/>
      <c r="OY297" s="5"/>
      <c r="OZ297" s="5"/>
      <c r="PA297" s="5"/>
      <c r="PB297" s="5"/>
      <c r="PC297" s="5"/>
      <c r="PD297" s="5" t="s">
        <v>55</v>
      </c>
      <c r="PE297" s="5"/>
      <c r="PF297" s="5"/>
      <c r="PG297" s="5"/>
      <c r="PH297" s="5"/>
      <c r="PI297" s="5"/>
      <c r="PJ297" s="5"/>
      <c r="PK297" s="5"/>
      <c r="PL297" s="5"/>
      <c r="PM297" s="5"/>
      <c r="PN297" s="5"/>
      <c r="PO297" s="5"/>
      <c r="PP297" s="5"/>
      <c r="PQ297" s="5" t="s">
        <v>55</v>
      </c>
      <c r="PR297" s="5"/>
      <c r="PS297" s="5"/>
      <c r="PT297" s="5"/>
      <c r="PU297" s="5"/>
      <c r="PV297" s="5"/>
      <c r="PW297" s="5"/>
      <c r="PX297" s="5"/>
      <c r="PY297" s="5"/>
      <c r="PZ297" s="5"/>
      <c r="QA297" s="5"/>
      <c r="QB297" s="5"/>
      <c r="QC297" s="5"/>
      <c r="QD297" s="5" t="s">
        <v>55</v>
      </c>
      <c r="QE297" s="5"/>
      <c r="QF297" s="5"/>
      <c r="QG297" s="5"/>
      <c r="QH297" s="5"/>
      <c r="QI297" s="5"/>
      <c r="QJ297" s="5"/>
      <c r="QK297" s="5"/>
      <c r="QL297" s="5"/>
      <c r="QM297" s="5"/>
      <c r="QN297" s="5"/>
      <c r="QO297" s="5"/>
      <c r="QP297" s="5"/>
      <c r="QQ297" s="1">
        <v>53</v>
      </c>
      <c r="QR297" s="1">
        <v>43</v>
      </c>
      <c r="QS297" s="1">
        <v>0</v>
      </c>
      <c r="QT297" s="1">
        <v>9</v>
      </c>
      <c r="QU297" s="1">
        <v>8</v>
      </c>
      <c r="QV297" s="1">
        <v>0</v>
      </c>
      <c r="QW297" s="1">
        <v>7</v>
      </c>
      <c r="QX297" s="1">
        <v>5</v>
      </c>
      <c r="QY297" s="1">
        <v>0</v>
      </c>
      <c r="QZ297" s="1">
        <v>69</v>
      </c>
      <c r="RA297" s="1">
        <v>56</v>
      </c>
      <c r="RB297" s="1">
        <v>0</v>
      </c>
      <c r="RC297" s="1">
        <f t="shared" si="8"/>
        <v>56</v>
      </c>
      <c r="RD297" s="4">
        <f t="shared" si="9"/>
        <v>0.81159420289855078</v>
      </c>
    </row>
    <row r="298" spans="1:472" x14ac:dyDescent="0.3">
      <c r="A298" s="1" t="s">
        <v>480</v>
      </c>
      <c r="B298" s="1" t="s">
        <v>481</v>
      </c>
      <c r="C298" s="1">
        <v>4</v>
      </c>
      <c r="D298" s="1">
        <v>12</v>
      </c>
      <c r="E298" s="1">
        <v>9</v>
      </c>
      <c r="F298" s="1">
        <v>1</v>
      </c>
      <c r="G298" s="1">
        <v>3</v>
      </c>
      <c r="H298" s="1">
        <v>0</v>
      </c>
      <c r="I298" s="1">
        <v>2</v>
      </c>
      <c r="J298" s="1">
        <v>0</v>
      </c>
      <c r="K298" s="1">
        <v>0</v>
      </c>
      <c r="L298" s="1">
        <v>0</v>
      </c>
      <c r="M298" s="1">
        <v>15</v>
      </c>
      <c r="N298" s="1">
        <v>9</v>
      </c>
      <c r="O298" s="1">
        <v>3</v>
      </c>
      <c r="P298" s="1">
        <v>75</v>
      </c>
      <c r="Q298" s="1">
        <v>12</v>
      </c>
      <c r="R298" s="1">
        <v>8</v>
      </c>
      <c r="S298" s="1">
        <v>0</v>
      </c>
      <c r="T298" s="1">
        <v>3</v>
      </c>
      <c r="U298" s="1">
        <v>2</v>
      </c>
      <c r="V298" s="1">
        <v>0</v>
      </c>
      <c r="W298" s="1">
        <v>0</v>
      </c>
      <c r="X298" s="1">
        <v>0</v>
      </c>
      <c r="Y298" s="1">
        <v>0</v>
      </c>
      <c r="Z298" s="1">
        <v>15</v>
      </c>
      <c r="AA298" s="1">
        <v>10</v>
      </c>
      <c r="AB298" s="1">
        <v>0</v>
      </c>
      <c r="AC298" s="1">
        <v>66.667000000000002</v>
      </c>
      <c r="AD298" s="5" t="s">
        <v>55</v>
      </c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 t="s">
        <v>55</v>
      </c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1">
        <v>11</v>
      </c>
      <c r="BE298" s="1">
        <v>7</v>
      </c>
      <c r="BF298" s="1">
        <v>2</v>
      </c>
      <c r="BG298" s="1">
        <v>0</v>
      </c>
      <c r="BH298" s="1">
        <v>0</v>
      </c>
      <c r="BI298" s="1">
        <v>0</v>
      </c>
      <c r="BJ298" s="1">
        <v>7</v>
      </c>
      <c r="BK298" s="1">
        <v>4</v>
      </c>
      <c r="BL298" s="1">
        <v>1</v>
      </c>
      <c r="BM298" s="1">
        <v>18</v>
      </c>
      <c r="BN298" s="1">
        <v>11</v>
      </c>
      <c r="BO298" s="1">
        <v>3</v>
      </c>
      <c r="BP298" s="1">
        <v>73.332999999999998</v>
      </c>
      <c r="BQ298" s="5" t="s">
        <v>55</v>
      </c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 t="s">
        <v>55</v>
      </c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 t="s">
        <v>55</v>
      </c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1">
        <v>10</v>
      </c>
      <c r="DE298" s="1">
        <v>6</v>
      </c>
      <c r="DF298" s="1">
        <v>1</v>
      </c>
      <c r="DG298" s="1">
        <v>2</v>
      </c>
      <c r="DH298" s="1">
        <v>1</v>
      </c>
      <c r="DI298" s="1">
        <v>0</v>
      </c>
      <c r="DJ298" s="1">
        <v>0</v>
      </c>
      <c r="DK298" s="1">
        <v>0</v>
      </c>
      <c r="DL298" s="1">
        <v>0</v>
      </c>
      <c r="DM298" s="1">
        <v>12</v>
      </c>
      <c r="DN298" s="1">
        <v>7</v>
      </c>
      <c r="DO298" s="1">
        <v>1</v>
      </c>
      <c r="DP298" s="1">
        <v>63.636000000000003</v>
      </c>
      <c r="DQ298" s="1">
        <v>8</v>
      </c>
      <c r="DR298" s="1">
        <v>7</v>
      </c>
      <c r="DS298" s="1">
        <v>1</v>
      </c>
      <c r="DT298" s="1">
        <v>0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8</v>
      </c>
      <c r="EA298" s="1">
        <v>7</v>
      </c>
      <c r="EB298" s="1">
        <v>1</v>
      </c>
      <c r="EC298" s="1">
        <v>100</v>
      </c>
      <c r="ED298" s="5" t="s">
        <v>55</v>
      </c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 t="s">
        <v>55</v>
      </c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 t="s">
        <v>55</v>
      </c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 t="s">
        <v>55</v>
      </c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 t="s">
        <v>55</v>
      </c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 t="s">
        <v>55</v>
      </c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 t="s">
        <v>55</v>
      </c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 t="s">
        <v>55</v>
      </c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 t="s">
        <v>55</v>
      </c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 t="s">
        <v>55</v>
      </c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 t="s">
        <v>55</v>
      </c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 t="s">
        <v>55</v>
      </c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 t="s">
        <v>55</v>
      </c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 t="s">
        <v>55</v>
      </c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 t="s">
        <v>55</v>
      </c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 t="s">
        <v>55</v>
      </c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 t="s">
        <v>55</v>
      </c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 t="s">
        <v>55</v>
      </c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 t="s">
        <v>55</v>
      </c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 t="s">
        <v>55</v>
      </c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 t="s">
        <v>55</v>
      </c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 t="s">
        <v>55</v>
      </c>
      <c r="OR298" s="5"/>
      <c r="OS298" s="5"/>
      <c r="OT298" s="5"/>
      <c r="OU298" s="5"/>
      <c r="OV298" s="5"/>
      <c r="OW298" s="5"/>
      <c r="OX298" s="5"/>
      <c r="OY298" s="5"/>
      <c r="OZ298" s="5"/>
      <c r="PA298" s="5"/>
      <c r="PB298" s="5"/>
      <c r="PC298" s="5"/>
      <c r="PD298" s="5" t="s">
        <v>55</v>
      </c>
      <c r="PE298" s="5"/>
      <c r="PF298" s="5"/>
      <c r="PG298" s="5"/>
      <c r="PH298" s="5"/>
      <c r="PI298" s="5"/>
      <c r="PJ298" s="5"/>
      <c r="PK298" s="5"/>
      <c r="PL298" s="5"/>
      <c r="PM298" s="5"/>
      <c r="PN298" s="5"/>
      <c r="PO298" s="5"/>
      <c r="PP298" s="5"/>
      <c r="PQ298" s="5" t="s">
        <v>55</v>
      </c>
      <c r="PR298" s="5"/>
      <c r="PS298" s="5"/>
      <c r="PT298" s="5"/>
      <c r="PU298" s="5"/>
      <c r="PV298" s="5"/>
      <c r="PW298" s="5"/>
      <c r="PX298" s="5"/>
      <c r="PY298" s="5"/>
      <c r="PZ298" s="5"/>
      <c r="QA298" s="5"/>
      <c r="QB298" s="5"/>
      <c r="QC298" s="5"/>
      <c r="QD298" s="5" t="s">
        <v>55</v>
      </c>
      <c r="QE298" s="5"/>
      <c r="QF298" s="5"/>
      <c r="QG298" s="5"/>
      <c r="QH298" s="5"/>
      <c r="QI298" s="5"/>
      <c r="QJ298" s="5"/>
      <c r="QK298" s="5"/>
      <c r="QL298" s="5"/>
      <c r="QM298" s="5"/>
      <c r="QN298" s="5"/>
      <c r="QO298" s="5"/>
      <c r="QP298" s="5"/>
      <c r="QQ298" s="1">
        <v>53</v>
      </c>
      <c r="QR298" s="1">
        <v>37</v>
      </c>
      <c r="QS298" s="1">
        <v>5</v>
      </c>
      <c r="QT298" s="1">
        <v>8</v>
      </c>
      <c r="QU298" s="1">
        <v>3</v>
      </c>
      <c r="QV298" s="1">
        <v>2</v>
      </c>
      <c r="QW298" s="1">
        <v>7</v>
      </c>
      <c r="QX298" s="1">
        <v>4</v>
      </c>
      <c r="QY298" s="1">
        <v>1</v>
      </c>
      <c r="QZ298" s="1">
        <v>68</v>
      </c>
      <c r="RA298" s="1">
        <v>44</v>
      </c>
      <c r="RB298" s="1">
        <v>8</v>
      </c>
      <c r="RC298" s="1">
        <f t="shared" si="8"/>
        <v>52</v>
      </c>
      <c r="RD298" s="4">
        <f t="shared" si="9"/>
        <v>0.76470588235294112</v>
      </c>
    </row>
    <row r="299" spans="1:472" x14ac:dyDescent="0.3">
      <c r="A299" s="1" t="s">
        <v>482</v>
      </c>
      <c r="B299" s="1" t="s">
        <v>483</v>
      </c>
      <c r="C299" s="1">
        <v>4</v>
      </c>
      <c r="D299" s="1">
        <v>12</v>
      </c>
      <c r="E299" s="1">
        <v>11</v>
      </c>
      <c r="F299" s="1">
        <v>0</v>
      </c>
      <c r="G299" s="1">
        <v>3</v>
      </c>
      <c r="H299" s="1">
        <v>3</v>
      </c>
      <c r="I299" s="1">
        <v>0</v>
      </c>
      <c r="J299" s="1">
        <v>0</v>
      </c>
      <c r="K299" s="1">
        <v>0</v>
      </c>
      <c r="L299" s="1">
        <v>0</v>
      </c>
      <c r="M299" s="1">
        <v>15</v>
      </c>
      <c r="N299" s="1">
        <v>14</v>
      </c>
      <c r="O299" s="1">
        <v>0</v>
      </c>
      <c r="P299" s="1">
        <v>93.332999999999998</v>
      </c>
      <c r="Q299" s="1">
        <v>12</v>
      </c>
      <c r="R299" s="1">
        <v>9</v>
      </c>
      <c r="S299" s="1">
        <v>0</v>
      </c>
      <c r="T299" s="1">
        <v>3</v>
      </c>
      <c r="U299" s="1">
        <v>3</v>
      </c>
      <c r="V299" s="1">
        <v>0</v>
      </c>
      <c r="W299" s="1">
        <v>0</v>
      </c>
      <c r="X299" s="1">
        <v>0</v>
      </c>
      <c r="Y299" s="1">
        <v>0</v>
      </c>
      <c r="Z299" s="1">
        <v>15</v>
      </c>
      <c r="AA299" s="1">
        <v>12</v>
      </c>
      <c r="AB299" s="1">
        <v>0</v>
      </c>
      <c r="AC299" s="1">
        <v>80</v>
      </c>
      <c r="AD299" s="5" t="s">
        <v>55</v>
      </c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 t="s">
        <v>55</v>
      </c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1">
        <v>11</v>
      </c>
      <c r="BE299" s="1">
        <v>8</v>
      </c>
      <c r="BF299" s="1">
        <v>0</v>
      </c>
      <c r="BG299" s="1">
        <v>0</v>
      </c>
      <c r="BH299" s="1">
        <v>0</v>
      </c>
      <c r="BI299" s="1">
        <v>0</v>
      </c>
      <c r="BJ299" s="1">
        <v>7</v>
      </c>
      <c r="BK299" s="1">
        <v>6</v>
      </c>
      <c r="BL299" s="1">
        <v>0</v>
      </c>
      <c r="BM299" s="1">
        <v>18</v>
      </c>
      <c r="BN299" s="1">
        <v>14</v>
      </c>
      <c r="BO299" s="1">
        <v>0</v>
      </c>
      <c r="BP299" s="1">
        <v>77.778000000000006</v>
      </c>
      <c r="BQ299" s="5" t="s">
        <v>55</v>
      </c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 t="s">
        <v>55</v>
      </c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 t="s">
        <v>55</v>
      </c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1">
        <v>10</v>
      </c>
      <c r="DE299" s="1">
        <v>9</v>
      </c>
      <c r="DF299" s="1">
        <v>0</v>
      </c>
      <c r="DG299" s="1">
        <v>3</v>
      </c>
      <c r="DH299" s="1">
        <v>3</v>
      </c>
      <c r="DI299" s="1">
        <v>0</v>
      </c>
      <c r="DJ299" s="1">
        <v>0</v>
      </c>
      <c r="DK299" s="1">
        <v>0</v>
      </c>
      <c r="DL299" s="1">
        <v>0</v>
      </c>
      <c r="DM299" s="1">
        <v>13</v>
      </c>
      <c r="DN299" s="1">
        <v>12</v>
      </c>
      <c r="DO299" s="1">
        <v>0</v>
      </c>
      <c r="DP299" s="1">
        <v>92.308000000000007</v>
      </c>
      <c r="DQ299" s="1">
        <v>8</v>
      </c>
      <c r="DR299" s="1">
        <v>8</v>
      </c>
      <c r="DS299" s="1">
        <v>0</v>
      </c>
      <c r="DT299" s="1">
        <v>0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8</v>
      </c>
      <c r="EA299" s="1">
        <v>8</v>
      </c>
      <c r="EB299" s="1">
        <v>0</v>
      </c>
      <c r="EC299" s="1">
        <v>100</v>
      </c>
      <c r="ED299" s="5" t="s">
        <v>55</v>
      </c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 t="s">
        <v>55</v>
      </c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0</v>
      </c>
      <c r="FJ299" s="1">
        <v>12</v>
      </c>
      <c r="FK299" s="1">
        <v>4</v>
      </c>
      <c r="FL299" s="1">
        <v>0</v>
      </c>
      <c r="FM299" s="1">
        <v>12</v>
      </c>
      <c r="FN299" s="1">
        <v>4</v>
      </c>
      <c r="FO299" s="1">
        <v>0</v>
      </c>
      <c r="FP299" s="1">
        <v>33.332999999999998</v>
      </c>
      <c r="FQ299" s="5" t="s">
        <v>55</v>
      </c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 t="s">
        <v>55</v>
      </c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 t="s">
        <v>55</v>
      </c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 t="s">
        <v>55</v>
      </c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 t="s">
        <v>55</v>
      </c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 t="s">
        <v>55</v>
      </c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 t="s">
        <v>55</v>
      </c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 t="s">
        <v>55</v>
      </c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 t="s">
        <v>55</v>
      </c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 t="s">
        <v>55</v>
      </c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 t="s">
        <v>55</v>
      </c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1">
        <v>0</v>
      </c>
      <c r="LE299" s="1">
        <v>0</v>
      </c>
      <c r="LF299" s="1">
        <v>0</v>
      </c>
      <c r="LG299" s="1">
        <v>0</v>
      </c>
      <c r="LH299" s="1">
        <v>0</v>
      </c>
      <c r="LI299" s="1">
        <v>0</v>
      </c>
      <c r="LJ299" s="1">
        <v>12</v>
      </c>
      <c r="LK299" s="1">
        <v>10</v>
      </c>
      <c r="LL299" s="1">
        <v>0</v>
      </c>
      <c r="LM299" s="1">
        <v>12</v>
      </c>
      <c r="LN299" s="1">
        <v>10</v>
      </c>
      <c r="LO299" s="1">
        <v>0</v>
      </c>
      <c r="LP299" s="1">
        <v>83.332999999999998</v>
      </c>
      <c r="LQ299" s="5" t="s">
        <v>55</v>
      </c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 t="s">
        <v>55</v>
      </c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 t="s">
        <v>55</v>
      </c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 t="s">
        <v>55</v>
      </c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 t="s">
        <v>55</v>
      </c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 t="s">
        <v>55</v>
      </c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 t="s">
        <v>55</v>
      </c>
      <c r="OR299" s="5"/>
      <c r="OS299" s="5"/>
      <c r="OT299" s="5"/>
      <c r="OU299" s="5"/>
      <c r="OV299" s="5"/>
      <c r="OW299" s="5"/>
      <c r="OX299" s="5"/>
      <c r="OY299" s="5"/>
      <c r="OZ299" s="5"/>
      <c r="PA299" s="5"/>
      <c r="PB299" s="5"/>
      <c r="PC299" s="5"/>
      <c r="PD299" s="5" t="s">
        <v>55</v>
      </c>
      <c r="PE299" s="5"/>
      <c r="PF299" s="5"/>
      <c r="PG299" s="5"/>
      <c r="PH299" s="5"/>
      <c r="PI299" s="5"/>
      <c r="PJ299" s="5"/>
      <c r="PK299" s="5"/>
      <c r="PL299" s="5"/>
      <c r="PM299" s="5"/>
      <c r="PN299" s="5"/>
      <c r="PO299" s="5"/>
      <c r="PP299" s="5"/>
      <c r="PQ299" s="5" t="s">
        <v>55</v>
      </c>
      <c r="PR299" s="5"/>
      <c r="PS299" s="5"/>
      <c r="PT299" s="5"/>
      <c r="PU299" s="5"/>
      <c r="PV299" s="5"/>
      <c r="PW299" s="5"/>
      <c r="PX299" s="5"/>
      <c r="PY299" s="5"/>
      <c r="PZ299" s="5"/>
      <c r="QA299" s="5"/>
      <c r="QB299" s="5"/>
      <c r="QC299" s="5"/>
      <c r="QD299" s="5" t="s">
        <v>55</v>
      </c>
      <c r="QE299" s="5"/>
      <c r="QF299" s="5"/>
      <c r="QG299" s="5"/>
      <c r="QH299" s="5"/>
      <c r="QI299" s="5"/>
      <c r="QJ299" s="5"/>
      <c r="QK299" s="5"/>
      <c r="QL299" s="5"/>
      <c r="QM299" s="5"/>
      <c r="QN299" s="5"/>
      <c r="QO299" s="5"/>
      <c r="QP299" s="5"/>
      <c r="QQ299" s="1">
        <v>53</v>
      </c>
      <c r="QR299" s="1">
        <v>45</v>
      </c>
      <c r="QS299" s="1">
        <v>0</v>
      </c>
      <c r="QT299" s="1">
        <v>9</v>
      </c>
      <c r="QU299" s="1">
        <v>9</v>
      </c>
      <c r="QV299" s="1">
        <v>0</v>
      </c>
      <c r="QW299" s="1">
        <v>31</v>
      </c>
      <c r="QX299" s="1">
        <v>20</v>
      </c>
      <c r="QY299" s="1">
        <v>0</v>
      </c>
      <c r="QZ299" s="1">
        <v>93</v>
      </c>
      <c r="RA299" s="1">
        <v>74</v>
      </c>
      <c r="RB299" s="1">
        <v>0</v>
      </c>
      <c r="RC299" s="1">
        <f t="shared" si="8"/>
        <v>74</v>
      </c>
      <c r="RD299" s="4">
        <f t="shared" si="9"/>
        <v>0.79569892473118276</v>
      </c>
    </row>
    <row r="300" spans="1:472" x14ac:dyDescent="0.3">
      <c r="A300" s="1" t="s">
        <v>484</v>
      </c>
      <c r="B300" s="1" t="s">
        <v>485</v>
      </c>
      <c r="C300" s="1">
        <v>4</v>
      </c>
      <c r="D300" s="1">
        <v>10</v>
      </c>
      <c r="E300" s="1">
        <v>6</v>
      </c>
      <c r="F300" s="1">
        <v>2</v>
      </c>
      <c r="G300" s="1">
        <v>3</v>
      </c>
      <c r="H300" s="1">
        <v>1</v>
      </c>
      <c r="I300" s="1">
        <v>0</v>
      </c>
      <c r="J300" s="1">
        <v>0</v>
      </c>
      <c r="K300" s="1">
        <v>0</v>
      </c>
      <c r="L300" s="1">
        <v>0</v>
      </c>
      <c r="M300" s="1">
        <v>13</v>
      </c>
      <c r="N300" s="1">
        <v>7</v>
      </c>
      <c r="O300" s="1">
        <v>2</v>
      </c>
      <c r="P300" s="1">
        <v>63.636000000000003</v>
      </c>
      <c r="Q300" s="1">
        <v>11</v>
      </c>
      <c r="R300" s="1">
        <v>5</v>
      </c>
      <c r="S300" s="1">
        <v>3</v>
      </c>
      <c r="T300" s="1">
        <v>4</v>
      </c>
      <c r="U300" s="1">
        <v>4</v>
      </c>
      <c r="V300" s="1">
        <v>0</v>
      </c>
      <c r="W300" s="1">
        <v>0</v>
      </c>
      <c r="X300" s="1">
        <v>0</v>
      </c>
      <c r="Y300" s="1">
        <v>0</v>
      </c>
      <c r="Z300" s="1">
        <v>15</v>
      </c>
      <c r="AA300" s="1">
        <v>9</v>
      </c>
      <c r="AB300" s="1">
        <v>3</v>
      </c>
      <c r="AC300" s="1">
        <v>75</v>
      </c>
      <c r="AD300" s="5" t="s">
        <v>55</v>
      </c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1">
        <v>4</v>
      </c>
      <c r="AR300" s="1">
        <v>4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4</v>
      </c>
      <c r="BA300" s="1">
        <v>4</v>
      </c>
      <c r="BB300" s="1">
        <v>0</v>
      </c>
      <c r="BC300" s="1">
        <v>100</v>
      </c>
      <c r="BD300" s="1">
        <v>7</v>
      </c>
      <c r="BE300" s="1">
        <v>4</v>
      </c>
      <c r="BF300" s="1">
        <v>0</v>
      </c>
      <c r="BG300" s="1">
        <v>0</v>
      </c>
      <c r="BH300" s="1">
        <v>0</v>
      </c>
      <c r="BI300" s="1">
        <v>0</v>
      </c>
      <c r="BJ300" s="1">
        <v>5</v>
      </c>
      <c r="BK300" s="1">
        <v>4</v>
      </c>
      <c r="BL300" s="1">
        <v>0</v>
      </c>
      <c r="BM300" s="1">
        <v>12</v>
      </c>
      <c r="BN300" s="1">
        <v>8</v>
      </c>
      <c r="BO300" s="1">
        <v>0</v>
      </c>
      <c r="BP300" s="1">
        <v>66.667000000000002</v>
      </c>
      <c r="BQ300" s="5" t="s">
        <v>55</v>
      </c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 t="s">
        <v>55</v>
      </c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 t="s">
        <v>55</v>
      </c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 t="s">
        <v>55</v>
      </c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 t="s">
        <v>55</v>
      </c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1">
        <v>0</v>
      </c>
      <c r="EE300" s="1">
        <v>0</v>
      </c>
      <c r="EF300" s="1">
        <v>0</v>
      </c>
      <c r="EG300" s="1">
        <v>0</v>
      </c>
      <c r="EH300" s="1">
        <v>0</v>
      </c>
      <c r="EI300" s="1">
        <v>0</v>
      </c>
      <c r="EJ300" s="1">
        <v>10</v>
      </c>
      <c r="EK300" s="1">
        <v>4</v>
      </c>
      <c r="EL300" s="1">
        <v>0</v>
      </c>
      <c r="EM300" s="1">
        <v>10</v>
      </c>
      <c r="EN300" s="1">
        <v>4</v>
      </c>
      <c r="EO300" s="1">
        <v>0</v>
      </c>
      <c r="EP300" s="1">
        <v>40</v>
      </c>
      <c r="EQ300" s="5" t="s">
        <v>55</v>
      </c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 t="s">
        <v>55</v>
      </c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1">
        <v>10</v>
      </c>
      <c r="FR300" s="1">
        <v>6</v>
      </c>
      <c r="FS300" s="1">
        <v>0</v>
      </c>
      <c r="FT300" s="1">
        <v>0</v>
      </c>
      <c r="FU300" s="1">
        <v>0</v>
      </c>
      <c r="FV300" s="1">
        <v>0</v>
      </c>
      <c r="FW300" s="1">
        <v>4</v>
      </c>
      <c r="FX300" s="1">
        <v>0</v>
      </c>
      <c r="FY300" s="1">
        <v>0</v>
      </c>
      <c r="FZ300" s="1">
        <v>14</v>
      </c>
      <c r="GA300" s="1">
        <v>6</v>
      </c>
      <c r="GB300" s="1">
        <v>0</v>
      </c>
      <c r="GC300" s="1">
        <v>42.856999999999999</v>
      </c>
      <c r="GD300" s="5" t="s">
        <v>55</v>
      </c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 t="s">
        <v>55</v>
      </c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 t="s">
        <v>55</v>
      </c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 t="s">
        <v>55</v>
      </c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 t="s">
        <v>55</v>
      </c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 t="s">
        <v>55</v>
      </c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 t="s">
        <v>55</v>
      </c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1">
        <v>9</v>
      </c>
      <c r="JR300" s="1">
        <v>8</v>
      </c>
      <c r="JS300" s="1">
        <v>2</v>
      </c>
      <c r="JT300" s="1">
        <v>0</v>
      </c>
      <c r="JU300" s="1">
        <v>0</v>
      </c>
      <c r="JV300" s="1">
        <v>0</v>
      </c>
      <c r="JW300" s="1">
        <v>0</v>
      </c>
      <c r="JX300" s="1">
        <v>0</v>
      </c>
      <c r="JY300" s="1">
        <v>0</v>
      </c>
      <c r="JZ300" s="1">
        <v>9</v>
      </c>
      <c r="KA300" s="1">
        <v>8</v>
      </c>
      <c r="KB300" s="1">
        <v>2</v>
      </c>
      <c r="KC300" s="1">
        <v>100</v>
      </c>
      <c r="KD300" s="5" t="s">
        <v>55</v>
      </c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 t="s">
        <v>55</v>
      </c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 t="s">
        <v>55</v>
      </c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 t="s">
        <v>55</v>
      </c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 t="s">
        <v>55</v>
      </c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 t="s">
        <v>55</v>
      </c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 t="s">
        <v>55</v>
      </c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 t="s">
        <v>55</v>
      </c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 t="s">
        <v>55</v>
      </c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 t="s">
        <v>55</v>
      </c>
      <c r="OR300" s="5"/>
      <c r="OS300" s="5"/>
      <c r="OT300" s="5"/>
      <c r="OU300" s="5"/>
      <c r="OV300" s="5"/>
      <c r="OW300" s="5"/>
      <c r="OX300" s="5"/>
      <c r="OY300" s="5"/>
      <c r="OZ300" s="5"/>
      <c r="PA300" s="5"/>
      <c r="PB300" s="5"/>
      <c r="PC300" s="5"/>
      <c r="PD300" s="5" t="s">
        <v>55</v>
      </c>
      <c r="PE300" s="5"/>
      <c r="PF300" s="5"/>
      <c r="PG300" s="5"/>
      <c r="PH300" s="5"/>
      <c r="PI300" s="5"/>
      <c r="PJ300" s="5"/>
      <c r="PK300" s="5"/>
      <c r="PL300" s="5"/>
      <c r="PM300" s="5"/>
      <c r="PN300" s="5"/>
      <c r="PO300" s="5"/>
      <c r="PP300" s="5"/>
      <c r="PQ300" s="5" t="s">
        <v>55</v>
      </c>
      <c r="PR300" s="5"/>
      <c r="PS300" s="5"/>
      <c r="PT300" s="5"/>
      <c r="PU300" s="5"/>
      <c r="PV300" s="5"/>
      <c r="PW300" s="5"/>
      <c r="PX300" s="5"/>
      <c r="PY300" s="5"/>
      <c r="PZ300" s="5"/>
      <c r="QA300" s="5"/>
      <c r="QB300" s="5"/>
      <c r="QC300" s="5"/>
      <c r="QD300" s="5" t="s">
        <v>55</v>
      </c>
      <c r="QE300" s="5"/>
      <c r="QF300" s="5"/>
      <c r="QG300" s="5"/>
      <c r="QH300" s="5"/>
      <c r="QI300" s="5"/>
      <c r="QJ300" s="5"/>
      <c r="QK300" s="5"/>
      <c r="QL300" s="5"/>
      <c r="QM300" s="5"/>
      <c r="QN300" s="5"/>
      <c r="QO300" s="5"/>
      <c r="QP300" s="5"/>
      <c r="QQ300" s="1">
        <v>51</v>
      </c>
      <c r="QR300" s="1">
        <v>33</v>
      </c>
      <c r="QS300" s="1">
        <v>7</v>
      </c>
      <c r="QT300" s="1">
        <v>7</v>
      </c>
      <c r="QU300" s="1">
        <v>5</v>
      </c>
      <c r="QV300" s="1">
        <v>0</v>
      </c>
      <c r="QW300" s="1">
        <v>19</v>
      </c>
      <c r="QX300" s="1">
        <v>8</v>
      </c>
      <c r="QY300" s="1">
        <v>0</v>
      </c>
      <c r="QZ300" s="1">
        <v>77</v>
      </c>
      <c r="RA300" s="1">
        <v>46</v>
      </c>
      <c r="RB300" s="1">
        <v>7</v>
      </c>
      <c r="RC300" s="1">
        <f t="shared" si="8"/>
        <v>53</v>
      </c>
      <c r="RD300" s="4">
        <f t="shared" si="9"/>
        <v>0.68831168831168832</v>
      </c>
    </row>
    <row r="301" spans="1:472" x14ac:dyDescent="0.3">
      <c r="A301" s="1" t="s">
        <v>1473</v>
      </c>
      <c r="B301" s="1" t="s">
        <v>486</v>
      </c>
      <c r="C301" s="1">
        <v>4</v>
      </c>
      <c r="D301" s="1">
        <v>10</v>
      </c>
      <c r="E301" s="1">
        <v>8</v>
      </c>
      <c r="F301" s="1">
        <v>0</v>
      </c>
      <c r="G301" s="1">
        <v>2</v>
      </c>
      <c r="H301" s="1">
        <v>2</v>
      </c>
      <c r="I301" s="1">
        <v>0</v>
      </c>
      <c r="J301" s="1">
        <v>0</v>
      </c>
      <c r="K301" s="1">
        <v>0</v>
      </c>
      <c r="L301" s="1">
        <v>0</v>
      </c>
      <c r="M301" s="1">
        <v>12</v>
      </c>
      <c r="N301" s="1">
        <v>10</v>
      </c>
      <c r="O301" s="1">
        <v>0</v>
      </c>
      <c r="P301" s="1">
        <v>83.332999999999998</v>
      </c>
      <c r="Q301" s="1">
        <v>9</v>
      </c>
      <c r="R301" s="1">
        <v>7</v>
      </c>
      <c r="S301" s="1">
        <v>0</v>
      </c>
      <c r="T301" s="1">
        <v>3</v>
      </c>
      <c r="U301" s="1">
        <v>3</v>
      </c>
      <c r="V301" s="1">
        <v>0</v>
      </c>
      <c r="W301" s="1">
        <v>0</v>
      </c>
      <c r="X301" s="1">
        <v>0</v>
      </c>
      <c r="Y301" s="1">
        <v>0</v>
      </c>
      <c r="Z301" s="1">
        <v>12</v>
      </c>
      <c r="AA301" s="1">
        <v>10</v>
      </c>
      <c r="AB301" s="1">
        <v>0</v>
      </c>
      <c r="AC301" s="1">
        <v>83.332999999999998</v>
      </c>
      <c r="AD301" s="5" t="s">
        <v>55</v>
      </c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 t="s">
        <v>55</v>
      </c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1">
        <v>10</v>
      </c>
      <c r="BE301" s="1">
        <v>8</v>
      </c>
      <c r="BF301" s="1">
        <v>0</v>
      </c>
      <c r="BG301" s="1">
        <v>0</v>
      </c>
      <c r="BH301" s="1">
        <v>0</v>
      </c>
      <c r="BI301" s="1">
        <v>0</v>
      </c>
      <c r="BJ301" s="1">
        <v>5</v>
      </c>
      <c r="BK301" s="1">
        <v>4</v>
      </c>
      <c r="BL301" s="1">
        <v>0</v>
      </c>
      <c r="BM301" s="1">
        <v>15</v>
      </c>
      <c r="BN301" s="1">
        <v>12</v>
      </c>
      <c r="BO301" s="1">
        <v>0</v>
      </c>
      <c r="BP301" s="1">
        <v>80</v>
      </c>
      <c r="BQ301" s="5" t="s">
        <v>55</v>
      </c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1">
        <v>9</v>
      </c>
      <c r="CE301" s="1">
        <v>9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9</v>
      </c>
      <c r="CN301" s="1">
        <v>9</v>
      </c>
      <c r="CO301" s="1">
        <v>0</v>
      </c>
      <c r="CP301" s="1">
        <v>100</v>
      </c>
      <c r="CQ301" s="5" t="s">
        <v>55</v>
      </c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 t="s">
        <v>55</v>
      </c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1">
        <v>4</v>
      </c>
      <c r="DR301" s="1">
        <v>2</v>
      </c>
      <c r="DS301" s="1">
        <v>0</v>
      </c>
      <c r="DT301" s="1">
        <v>0</v>
      </c>
      <c r="DU301" s="1">
        <v>0</v>
      </c>
      <c r="DV301" s="1">
        <v>0</v>
      </c>
      <c r="DW301" s="1">
        <v>2</v>
      </c>
      <c r="DX301" s="1">
        <v>2</v>
      </c>
      <c r="DY301" s="1">
        <v>0</v>
      </c>
      <c r="DZ301" s="1">
        <v>6</v>
      </c>
      <c r="EA301" s="1">
        <v>4</v>
      </c>
      <c r="EB301" s="1">
        <v>0</v>
      </c>
      <c r="EC301" s="1">
        <v>66.667000000000002</v>
      </c>
      <c r="ED301" s="5" t="s">
        <v>55</v>
      </c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 t="s">
        <v>55</v>
      </c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 t="s">
        <v>55</v>
      </c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1">
        <v>4</v>
      </c>
      <c r="FR301" s="1">
        <v>3</v>
      </c>
      <c r="FS301" s="1">
        <v>0</v>
      </c>
      <c r="FT301" s="1">
        <v>0</v>
      </c>
      <c r="FU301" s="1">
        <v>0</v>
      </c>
      <c r="FV301" s="1">
        <v>0</v>
      </c>
      <c r="FW301" s="1">
        <v>0</v>
      </c>
      <c r="FX301" s="1">
        <v>0</v>
      </c>
      <c r="FY301" s="1">
        <v>0</v>
      </c>
      <c r="FZ301" s="1">
        <v>4</v>
      </c>
      <c r="GA301" s="1">
        <v>3</v>
      </c>
      <c r="GB301" s="1">
        <v>0</v>
      </c>
      <c r="GC301" s="1">
        <v>75</v>
      </c>
      <c r="GD301" s="5" t="s">
        <v>55</v>
      </c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 t="s">
        <v>55</v>
      </c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 t="s">
        <v>55</v>
      </c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 t="s">
        <v>55</v>
      </c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 t="s">
        <v>55</v>
      </c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 t="s">
        <v>55</v>
      </c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 t="s">
        <v>55</v>
      </c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 t="s">
        <v>55</v>
      </c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 t="s">
        <v>55</v>
      </c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 t="s">
        <v>55</v>
      </c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 t="s">
        <v>55</v>
      </c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 t="s">
        <v>55</v>
      </c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 t="s">
        <v>55</v>
      </c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 t="s">
        <v>55</v>
      </c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1">
        <v>0</v>
      </c>
      <c r="NE301" s="1">
        <v>0</v>
      </c>
      <c r="NF301" s="1">
        <v>0</v>
      </c>
      <c r="NG301" s="1">
        <v>0</v>
      </c>
      <c r="NH301" s="1">
        <v>0</v>
      </c>
      <c r="NI301" s="1">
        <v>0</v>
      </c>
      <c r="NJ301" s="1">
        <v>16</v>
      </c>
      <c r="NK301" s="1">
        <v>16</v>
      </c>
      <c r="NL301" s="1">
        <v>0</v>
      </c>
      <c r="NM301" s="1">
        <v>16</v>
      </c>
      <c r="NN301" s="1">
        <v>16</v>
      </c>
      <c r="NO301" s="1">
        <v>0</v>
      </c>
      <c r="NP301" s="1">
        <v>100</v>
      </c>
      <c r="NQ301" s="5" t="s">
        <v>55</v>
      </c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 t="s">
        <v>55</v>
      </c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 t="s">
        <v>55</v>
      </c>
      <c r="OR301" s="5"/>
      <c r="OS301" s="5"/>
      <c r="OT301" s="5"/>
      <c r="OU301" s="5"/>
      <c r="OV301" s="5"/>
      <c r="OW301" s="5"/>
      <c r="OX301" s="5"/>
      <c r="OY301" s="5"/>
      <c r="OZ301" s="5"/>
      <c r="PA301" s="5"/>
      <c r="PB301" s="5"/>
      <c r="PC301" s="5"/>
      <c r="PD301" s="5" t="s">
        <v>55</v>
      </c>
      <c r="PE301" s="5"/>
      <c r="PF301" s="5"/>
      <c r="PG301" s="5"/>
      <c r="PH301" s="5"/>
      <c r="PI301" s="5"/>
      <c r="PJ301" s="5"/>
      <c r="PK301" s="5"/>
      <c r="PL301" s="5"/>
      <c r="PM301" s="5"/>
      <c r="PN301" s="5"/>
      <c r="PO301" s="5"/>
      <c r="PP301" s="5"/>
      <c r="PQ301" s="5" t="s">
        <v>55</v>
      </c>
      <c r="PR301" s="5"/>
      <c r="PS301" s="5"/>
      <c r="PT301" s="5"/>
      <c r="PU301" s="5"/>
      <c r="PV301" s="5"/>
      <c r="PW301" s="5"/>
      <c r="PX301" s="5"/>
      <c r="PY301" s="5"/>
      <c r="PZ301" s="5"/>
      <c r="QA301" s="5"/>
      <c r="QB301" s="5"/>
      <c r="QC301" s="5"/>
      <c r="QD301" s="5" t="s">
        <v>55</v>
      </c>
      <c r="QE301" s="5"/>
      <c r="QF301" s="5"/>
      <c r="QG301" s="5"/>
      <c r="QH301" s="5"/>
      <c r="QI301" s="5"/>
      <c r="QJ301" s="5"/>
      <c r="QK301" s="5"/>
      <c r="QL301" s="5"/>
      <c r="QM301" s="5"/>
      <c r="QN301" s="5"/>
      <c r="QO301" s="5"/>
      <c r="QP301" s="5"/>
      <c r="QQ301" s="1">
        <v>46</v>
      </c>
      <c r="QR301" s="1">
        <v>37</v>
      </c>
      <c r="QS301" s="1">
        <v>0</v>
      </c>
      <c r="QT301" s="1">
        <v>5</v>
      </c>
      <c r="QU301" s="1">
        <v>5</v>
      </c>
      <c r="QV301" s="1">
        <v>0</v>
      </c>
      <c r="QW301" s="1">
        <v>23</v>
      </c>
      <c r="QX301" s="1">
        <v>22</v>
      </c>
      <c r="QY301" s="1">
        <v>0</v>
      </c>
      <c r="QZ301" s="1">
        <v>74</v>
      </c>
      <c r="RA301" s="1">
        <v>64</v>
      </c>
      <c r="RB301" s="1">
        <v>0</v>
      </c>
      <c r="RC301" s="1">
        <f t="shared" si="8"/>
        <v>64</v>
      </c>
      <c r="RD301" s="4">
        <f t="shared" si="9"/>
        <v>0.86486486486486491</v>
      </c>
    </row>
    <row r="302" spans="1:472" x14ac:dyDescent="0.3">
      <c r="A302" s="1" t="s">
        <v>487</v>
      </c>
      <c r="B302" s="1" t="s">
        <v>488</v>
      </c>
      <c r="C302" s="1">
        <v>4</v>
      </c>
      <c r="D302" s="1">
        <v>10</v>
      </c>
      <c r="E302" s="1">
        <v>9</v>
      </c>
      <c r="F302" s="1">
        <v>0</v>
      </c>
      <c r="G302" s="1">
        <v>3</v>
      </c>
      <c r="H302" s="1">
        <v>3</v>
      </c>
      <c r="I302" s="1">
        <v>0</v>
      </c>
      <c r="J302" s="1">
        <v>0</v>
      </c>
      <c r="K302" s="1">
        <v>0</v>
      </c>
      <c r="L302" s="1">
        <v>0</v>
      </c>
      <c r="M302" s="1">
        <v>13</v>
      </c>
      <c r="N302" s="1">
        <v>12</v>
      </c>
      <c r="O302" s="1">
        <v>0</v>
      </c>
      <c r="P302" s="1">
        <v>92.308000000000007</v>
      </c>
      <c r="Q302" s="1">
        <v>11</v>
      </c>
      <c r="R302" s="1">
        <v>10</v>
      </c>
      <c r="S302" s="1">
        <v>0</v>
      </c>
      <c r="T302" s="1">
        <v>4</v>
      </c>
      <c r="U302" s="1">
        <v>4</v>
      </c>
      <c r="V302" s="1">
        <v>0</v>
      </c>
      <c r="W302" s="1">
        <v>0</v>
      </c>
      <c r="X302" s="1">
        <v>0</v>
      </c>
      <c r="Y302" s="1">
        <v>0</v>
      </c>
      <c r="Z302" s="1">
        <v>15</v>
      </c>
      <c r="AA302" s="1">
        <v>14</v>
      </c>
      <c r="AB302" s="1">
        <v>0</v>
      </c>
      <c r="AC302" s="1">
        <v>93.332999999999998</v>
      </c>
      <c r="AD302" s="1">
        <v>3</v>
      </c>
      <c r="AE302" s="1">
        <v>3</v>
      </c>
      <c r="AF302" s="1">
        <v>0</v>
      </c>
      <c r="AG302" s="1">
        <v>3</v>
      </c>
      <c r="AH302" s="1">
        <v>3</v>
      </c>
      <c r="AI302" s="1">
        <v>0</v>
      </c>
      <c r="AJ302" s="1">
        <v>0</v>
      </c>
      <c r="AK302" s="1">
        <v>0</v>
      </c>
      <c r="AL302" s="1">
        <v>0</v>
      </c>
      <c r="AM302" s="1">
        <v>6</v>
      </c>
      <c r="AN302" s="1">
        <v>6</v>
      </c>
      <c r="AO302" s="1">
        <v>0</v>
      </c>
      <c r="AP302" s="1">
        <v>100</v>
      </c>
      <c r="AQ302" s="5" t="s">
        <v>55</v>
      </c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1">
        <v>9</v>
      </c>
      <c r="BE302" s="1">
        <v>8</v>
      </c>
      <c r="BF302" s="1">
        <v>0</v>
      </c>
      <c r="BG302" s="1">
        <v>0</v>
      </c>
      <c r="BH302" s="1">
        <v>0</v>
      </c>
      <c r="BI302" s="1">
        <v>0</v>
      </c>
      <c r="BJ302" s="1">
        <v>6</v>
      </c>
      <c r="BK302" s="1">
        <v>5</v>
      </c>
      <c r="BL302" s="1">
        <v>0</v>
      </c>
      <c r="BM302" s="1">
        <v>15</v>
      </c>
      <c r="BN302" s="1">
        <v>13</v>
      </c>
      <c r="BO302" s="1">
        <v>0</v>
      </c>
      <c r="BP302" s="1">
        <v>86.667000000000002</v>
      </c>
      <c r="BQ302" s="5" t="s">
        <v>55</v>
      </c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1">
        <v>9</v>
      </c>
      <c r="CE302" s="1">
        <v>6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9</v>
      </c>
      <c r="CN302" s="1">
        <v>6</v>
      </c>
      <c r="CO302" s="1">
        <v>0</v>
      </c>
      <c r="CP302" s="1">
        <v>66.667000000000002</v>
      </c>
      <c r="CQ302" s="5" t="s">
        <v>55</v>
      </c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 t="s">
        <v>55</v>
      </c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 t="s">
        <v>55</v>
      </c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 t="s">
        <v>55</v>
      </c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 t="s">
        <v>55</v>
      </c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 t="s">
        <v>55</v>
      </c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 t="s">
        <v>55</v>
      </c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 t="s">
        <v>55</v>
      </c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 t="s">
        <v>55</v>
      </c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 t="s">
        <v>55</v>
      </c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 t="s">
        <v>55</v>
      </c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 t="s">
        <v>55</v>
      </c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1">
        <v>4</v>
      </c>
      <c r="IR302" s="1">
        <v>2</v>
      </c>
      <c r="IS302" s="1">
        <v>0</v>
      </c>
      <c r="IT302" s="1">
        <v>0</v>
      </c>
      <c r="IU302" s="1">
        <v>0</v>
      </c>
      <c r="IV302" s="1">
        <v>0</v>
      </c>
      <c r="IW302" s="1">
        <v>0</v>
      </c>
      <c r="IX302" s="1">
        <v>0</v>
      </c>
      <c r="IY302" s="1">
        <v>0</v>
      </c>
      <c r="IZ302" s="1">
        <v>4</v>
      </c>
      <c r="JA302" s="1">
        <v>2</v>
      </c>
      <c r="JB302" s="1">
        <v>0</v>
      </c>
      <c r="JC302" s="1">
        <v>50</v>
      </c>
      <c r="JD302" s="1">
        <v>0</v>
      </c>
      <c r="JE302" s="1">
        <v>0</v>
      </c>
      <c r="JF302" s="1">
        <v>0</v>
      </c>
      <c r="JG302" s="1">
        <v>0</v>
      </c>
      <c r="JH302" s="1">
        <v>0</v>
      </c>
      <c r="JI302" s="1">
        <v>0</v>
      </c>
      <c r="JJ302" s="1">
        <v>16</v>
      </c>
      <c r="JK302" s="1">
        <v>16</v>
      </c>
      <c r="JL302" s="1">
        <v>0</v>
      </c>
      <c r="JM302" s="1">
        <v>16</v>
      </c>
      <c r="JN302" s="1">
        <v>16</v>
      </c>
      <c r="JO302" s="1">
        <v>0</v>
      </c>
      <c r="JP302" s="1">
        <v>100</v>
      </c>
      <c r="JQ302" s="5" t="s">
        <v>55</v>
      </c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 t="s">
        <v>55</v>
      </c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 t="s">
        <v>55</v>
      </c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 t="s">
        <v>55</v>
      </c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 t="s">
        <v>55</v>
      </c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 t="s">
        <v>55</v>
      </c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 t="s">
        <v>55</v>
      </c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 t="s">
        <v>55</v>
      </c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 t="s">
        <v>55</v>
      </c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 t="s">
        <v>55</v>
      </c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 t="s">
        <v>55</v>
      </c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 t="s">
        <v>55</v>
      </c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 t="s">
        <v>55</v>
      </c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 t="s">
        <v>55</v>
      </c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1">
        <v>46</v>
      </c>
      <c r="QR302" s="1">
        <v>38</v>
      </c>
      <c r="QS302" s="1">
        <v>0</v>
      </c>
      <c r="QT302" s="1">
        <v>10</v>
      </c>
      <c r="QU302" s="1">
        <v>10</v>
      </c>
      <c r="QV302" s="1">
        <v>0</v>
      </c>
      <c r="QW302" s="1">
        <v>22</v>
      </c>
      <c r="QX302" s="1">
        <v>21</v>
      </c>
      <c r="QY302" s="1">
        <v>0</v>
      </c>
      <c r="QZ302" s="1">
        <v>78</v>
      </c>
      <c r="RA302" s="1">
        <v>69</v>
      </c>
      <c r="RB302" s="1">
        <v>0</v>
      </c>
      <c r="RC302" s="1">
        <f t="shared" si="8"/>
        <v>69</v>
      </c>
      <c r="RD302" s="4">
        <f t="shared" si="9"/>
        <v>0.88461538461538458</v>
      </c>
    </row>
    <row r="303" spans="1:472" x14ac:dyDescent="0.3">
      <c r="A303" s="1" t="s">
        <v>1474</v>
      </c>
      <c r="B303" s="1" t="s">
        <v>489</v>
      </c>
      <c r="C303" s="1">
        <v>4</v>
      </c>
      <c r="D303" s="1">
        <v>10</v>
      </c>
      <c r="E303" s="1">
        <v>8</v>
      </c>
      <c r="F303" s="1">
        <v>0</v>
      </c>
      <c r="G303" s="1">
        <v>3</v>
      </c>
      <c r="H303" s="1">
        <v>2</v>
      </c>
      <c r="I303" s="1">
        <v>0</v>
      </c>
      <c r="J303" s="1">
        <v>0</v>
      </c>
      <c r="K303" s="1">
        <v>0</v>
      </c>
      <c r="L303" s="1">
        <v>0</v>
      </c>
      <c r="M303" s="1">
        <v>13</v>
      </c>
      <c r="N303" s="1">
        <v>10</v>
      </c>
      <c r="O303" s="1">
        <v>0</v>
      </c>
      <c r="P303" s="1">
        <v>76.923000000000002</v>
      </c>
      <c r="Q303" s="1">
        <v>9</v>
      </c>
      <c r="R303" s="1">
        <v>6</v>
      </c>
      <c r="S303" s="1">
        <v>0</v>
      </c>
      <c r="T303" s="1">
        <v>3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12</v>
      </c>
      <c r="AA303" s="1">
        <v>6</v>
      </c>
      <c r="AB303" s="1">
        <v>0</v>
      </c>
      <c r="AC303" s="1">
        <v>50</v>
      </c>
      <c r="AD303" s="5" t="s">
        <v>55</v>
      </c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 t="s">
        <v>55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1">
        <v>11</v>
      </c>
      <c r="BE303" s="1">
        <v>5</v>
      </c>
      <c r="BF303" s="1">
        <v>0</v>
      </c>
      <c r="BG303" s="1">
        <v>0</v>
      </c>
      <c r="BH303" s="1">
        <v>0</v>
      </c>
      <c r="BI303" s="1">
        <v>0</v>
      </c>
      <c r="BJ303" s="1">
        <v>6</v>
      </c>
      <c r="BK303" s="1">
        <v>6</v>
      </c>
      <c r="BL303" s="1">
        <v>0</v>
      </c>
      <c r="BM303" s="1">
        <v>17</v>
      </c>
      <c r="BN303" s="1">
        <v>11</v>
      </c>
      <c r="BO303" s="1">
        <v>0</v>
      </c>
      <c r="BP303" s="1">
        <v>64.706000000000003</v>
      </c>
      <c r="BQ303" s="5" t="s">
        <v>55</v>
      </c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1">
        <v>9</v>
      </c>
      <c r="CE303" s="1">
        <v>4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9</v>
      </c>
      <c r="CN303" s="1">
        <v>4</v>
      </c>
      <c r="CO303" s="1">
        <v>0</v>
      </c>
      <c r="CP303" s="1">
        <v>44.444000000000003</v>
      </c>
      <c r="CQ303" s="5" t="s">
        <v>55</v>
      </c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1">
        <v>11</v>
      </c>
      <c r="DE303" s="1">
        <v>10</v>
      </c>
      <c r="DF303" s="1">
        <v>0</v>
      </c>
      <c r="DG303" s="1">
        <v>4</v>
      </c>
      <c r="DH303" s="1">
        <v>4</v>
      </c>
      <c r="DI303" s="1">
        <v>0</v>
      </c>
      <c r="DJ303" s="1">
        <v>0</v>
      </c>
      <c r="DK303" s="1">
        <v>0</v>
      </c>
      <c r="DL303" s="1">
        <v>0</v>
      </c>
      <c r="DM303" s="1">
        <v>15</v>
      </c>
      <c r="DN303" s="1">
        <v>14</v>
      </c>
      <c r="DO303" s="1">
        <v>0</v>
      </c>
      <c r="DP303" s="1">
        <v>93.332999999999998</v>
      </c>
      <c r="DQ303" s="1">
        <v>2</v>
      </c>
      <c r="DR303" s="1">
        <v>1</v>
      </c>
      <c r="DS303" s="1">
        <v>0</v>
      </c>
      <c r="DT303" s="1">
        <v>0</v>
      </c>
      <c r="DU303" s="1">
        <v>0</v>
      </c>
      <c r="DV303" s="1">
        <v>0</v>
      </c>
      <c r="DW303" s="1">
        <v>3</v>
      </c>
      <c r="DX303" s="1">
        <v>2</v>
      </c>
      <c r="DY303" s="1">
        <v>0</v>
      </c>
      <c r="DZ303" s="1">
        <v>5</v>
      </c>
      <c r="EA303" s="1">
        <v>3</v>
      </c>
      <c r="EB303" s="1">
        <v>0</v>
      </c>
      <c r="EC303" s="1">
        <v>60</v>
      </c>
      <c r="ED303" s="5" t="s">
        <v>55</v>
      </c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 t="s">
        <v>55</v>
      </c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 t="s">
        <v>55</v>
      </c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 t="s">
        <v>55</v>
      </c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 t="s">
        <v>55</v>
      </c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 t="s">
        <v>55</v>
      </c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 t="s">
        <v>55</v>
      </c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 t="s">
        <v>55</v>
      </c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 t="s">
        <v>55</v>
      </c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 t="s">
        <v>55</v>
      </c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 t="s">
        <v>55</v>
      </c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 t="s">
        <v>55</v>
      </c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 t="s">
        <v>55</v>
      </c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 t="s">
        <v>55</v>
      </c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 t="s">
        <v>55</v>
      </c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 t="s">
        <v>55</v>
      </c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 t="s">
        <v>55</v>
      </c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 t="s">
        <v>55</v>
      </c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 t="s">
        <v>55</v>
      </c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 t="s">
        <v>55</v>
      </c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 t="s">
        <v>55</v>
      </c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 t="s">
        <v>55</v>
      </c>
      <c r="OR303" s="5"/>
      <c r="OS303" s="5"/>
      <c r="OT303" s="5"/>
      <c r="OU303" s="5"/>
      <c r="OV303" s="5"/>
      <c r="OW303" s="5"/>
      <c r="OX303" s="5"/>
      <c r="OY303" s="5"/>
      <c r="OZ303" s="5"/>
      <c r="PA303" s="5"/>
      <c r="PB303" s="5"/>
      <c r="PC303" s="5"/>
      <c r="PD303" s="5" t="s">
        <v>55</v>
      </c>
      <c r="PE303" s="5"/>
      <c r="PF303" s="5"/>
      <c r="PG303" s="5"/>
      <c r="PH303" s="5"/>
      <c r="PI303" s="5"/>
      <c r="PJ303" s="5"/>
      <c r="PK303" s="5"/>
      <c r="PL303" s="5"/>
      <c r="PM303" s="5"/>
      <c r="PN303" s="5"/>
      <c r="PO303" s="5"/>
      <c r="PP303" s="5"/>
      <c r="PQ303" s="5" t="s">
        <v>55</v>
      </c>
      <c r="PR303" s="5"/>
      <c r="PS303" s="5"/>
      <c r="PT303" s="5"/>
      <c r="PU303" s="5"/>
      <c r="PV303" s="5"/>
      <c r="PW303" s="5"/>
      <c r="PX303" s="5"/>
      <c r="PY303" s="5"/>
      <c r="PZ303" s="5"/>
      <c r="QA303" s="5"/>
      <c r="QB303" s="5"/>
      <c r="QC303" s="5"/>
      <c r="QD303" s="5" t="s">
        <v>55</v>
      </c>
      <c r="QE303" s="5"/>
      <c r="QF303" s="5"/>
      <c r="QG303" s="5"/>
      <c r="QH303" s="5"/>
      <c r="QI303" s="5"/>
      <c r="QJ303" s="5"/>
      <c r="QK303" s="5"/>
      <c r="QL303" s="5"/>
      <c r="QM303" s="5"/>
      <c r="QN303" s="5"/>
      <c r="QO303" s="5"/>
      <c r="QP303" s="5"/>
      <c r="QQ303" s="1">
        <v>52</v>
      </c>
      <c r="QR303" s="1">
        <v>34</v>
      </c>
      <c r="QS303" s="1">
        <v>0</v>
      </c>
      <c r="QT303" s="1">
        <v>10</v>
      </c>
      <c r="QU303" s="1">
        <v>6</v>
      </c>
      <c r="QV303" s="1">
        <v>0</v>
      </c>
      <c r="QW303" s="1">
        <v>9</v>
      </c>
      <c r="QX303" s="1">
        <v>8</v>
      </c>
      <c r="QY303" s="1">
        <v>0</v>
      </c>
      <c r="QZ303" s="1">
        <v>71</v>
      </c>
      <c r="RA303" s="1">
        <v>48</v>
      </c>
      <c r="RB303" s="1">
        <v>0</v>
      </c>
      <c r="RC303" s="1">
        <f t="shared" si="8"/>
        <v>48</v>
      </c>
      <c r="RD303" s="4">
        <f t="shared" si="9"/>
        <v>0.676056338028169</v>
      </c>
    </row>
    <row r="304" spans="1:472" x14ac:dyDescent="0.3">
      <c r="A304" s="1" t="s">
        <v>490</v>
      </c>
      <c r="B304" s="1" t="s">
        <v>491</v>
      </c>
      <c r="C304" s="1">
        <v>4</v>
      </c>
      <c r="D304" s="1">
        <v>8</v>
      </c>
      <c r="E304" s="1">
        <v>7</v>
      </c>
      <c r="F304" s="1">
        <v>0</v>
      </c>
      <c r="G304" s="1">
        <v>3</v>
      </c>
      <c r="H304" s="1">
        <v>3</v>
      </c>
      <c r="I304" s="1">
        <v>0</v>
      </c>
      <c r="J304" s="1">
        <v>0</v>
      </c>
      <c r="K304" s="1">
        <v>0</v>
      </c>
      <c r="L304" s="1">
        <v>0</v>
      </c>
      <c r="M304" s="1">
        <v>11</v>
      </c>
      <c r="N304" s="1">
        <v>10</v>
      </c>
      <c r="O304" s="1">
        <v>0</v>
      </c>
      <c r="P304" s="1">
        <v>90.909000000000006</v>
      </c>
      <c r="Q304" s="1">
        <v>9</v>
      </c>
      <c r="R304" s="1">
        <v>6</v>
      </c>
      <c r="S304" s="1">
        <v>0</v>
      </c>
      <c r="T304" s="1">
        <v>4</v>
      </c>
      <c r="U304" s="1">
        <v>3</v>
      </c>
      <c r="V304" s="1">
        <v>0</v>
      </c>
      <c r="W304" s="1">
        <v>0</v>
      </c>
      <c r="X304" s="1">
        <v>0</v>
      </c>
      <c r="Y304" s="1">
        <v>0</v>
      </c>
      <c r="Z304" s="1">
        <v>13</v>
      </c>
      <c r="AA304" s="1">
        <v>9</v>
      </c>
      <c r="AB304" s="1">
        <v>0</v>
      </c>
      <c r="AC304" s="1">
        <v>69.230999999999995</v>
      </c>
      <c r="AD304" s="1">
        <v>11</v>
      </c>
      <c r="AE304" s="1">
        <v>10</v>
      </c>
      <c r="AF304" s="1">
        <v>0</v>
      </c>
      <c r="AG304" s="1">
        <v>4</v>
      </c>
      <c r="AH304" s="1">
        <v>4</v>
      </c>
      <c r="AI304" s="1">
        <v>0</v>
      </c>
      <c r="AJ304" s="1">
        <v>0</v>
      </c>
      <c r="AK304" s="1">
        <v>0</v>
      </c>
      <c r="AL304" s="1">
        <v>0</v>
      </c>
      <c r="AM304" s="1">
        <v>15</v>
      </c>
      <c r="AN304" s="1">
        <v>14</v>
      </c>
      <c r="AO304" s="1">
        <v>0</v>
      </c>
      <c r="AP304" s="1">
        <v>93.332999999999998</v>
      </c>
      <c r="AQ304" s="1">
        <v>5</v>
      </c>
      <c r="AR304" s="1">
        <v>3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5</v>
      </c>
      <c r="BA304" s="1">
        <v>3</v>
      </c>
      <c r="BB304" s="1">
        <v>0</v>
      </c>
      <c r="BC304" s="1">
        <v>60</v>
      </c>
      <c r="BD304" s="1">
        <v>11</v>
      </c>
      <c r="BE304" s="1">
        <v>9</v>
      </c>
      <c r="BF304" s="1">
        <v>0</v>
      </c>
      <c r="BG304" s="1">
        <v>0</v>
      </c>
      <c r="BH304" s="1">
        <v>0</v>
      </c>
      <c r="BI304" s="1">
        <v>0</v>
      </c>
      <c r="BJ304" s="1">
        <v>6</v>
      </c>
      <c r="BK304" s="1">
        <v>5</v>
      </c>
      <c r="BL304" s="1">
        <v>0</v>
      </c>
      <c r="BM304" s="1">
        <v>17</v>
      </c>
      <c r="BN304" s="1">
        <v>14</v>
      </c>
      <c r="BO304" s="1">
        <v>0</v>
      </c>
      <c r="BP304" s="1">
        <v>82.352999999999994</v>
      </c>
      <c r="BQ304" s="5" t="s">
        <v>55</v>
      </c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1">
        <v>7</v>
      </c>
      <c r="CE304" s="1">
        <v>5</v>
      </c>
      <c r="CF304" s="1">
        <v>2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7</v>
      </c>
      <c r="CN304" s="1">
        <v>5</v>
      </c>
      <c r="CO304" s="1">
        <v>2</v>
      </c>
      <c r="CP304" s="1">
        <v>100</v>
      </c>
      <c r="CQ304" s="5" t="s">
        <v>55</v>
      </c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 t="s">
        <v>55</v>
      </c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 t="s">
        <v>55</v>
      </c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 t="s">
        <v>55</v>
      </c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 t="s">
        <v>55</v>
      </c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 t="s">
        <v>55</v>
      </c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 t="s">
        <v>55</v>
      </c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 t="s">
        <v>55</v>
      </c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 t="s">
        <v>55</v>
      </c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 t="s">
        <v>55</v>
      </c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 t="s">
        <v>55</v>
      </c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 t="s">
        <v>55</v>
      </c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 t="s">
        <v>55</v>
      </c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1">
        <v>0</v>
      </c>
      <c r="JE304" s="1">
        <v>0</v>
      </c>
      <c r="JF304" s="1">
        <v>0</v>
      </c>
      <c r="JG304" s="1">
        <v>0</v>
      </c>
      <c r="JH304" s="1">
        <v>0</v>
      </c>
      <c r="JI304" s="1">
        <v>0</v>
      </c>
      <c r="JJ304" s="1">
        <v>16</v>
      </c>
      <c r="JK304" s="1">
        <v>16</v>
      </c>
      <c r="JL304" s="1">
        <v>0</v>
      </c>
      <c r="JM304" s="1">
        <v>16</v>
      </c>
      <c r="JN304" s="1">
        <v>16</v>
      </c>
      <c r="JO304" s="1">
        <v>0</v>
      </c>
      <c r="JP304" s="1">
        <v>100</v>
      </c>
      <c r="JQ304" s="5" t="s">
        <v>55</v>
      </c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 t="s">
        <v>55</v>
      </c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 t="s">
        <v>55</v>
      </c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 t="s">
        <v>55</v>
      </c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 t="s">
        <v>55</v>
      </c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 t="s">
        <v>55</v>
      </c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 t="s">
        <v>55</v>
      </c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 t="s">
        <v>55</v>
      </c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 t="s">
        <v>55</v>
      </c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 t="s">
        <v>55</v>
      </c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 t="s">
        <v>55</v>
      </c>
      <c r="OR304" s="5"/>
      <c r="OS304" s="5"/>
      <c r="OT304" s="5"/>
      <c r="OU304" s="5"/>
      <c r="OV304" s="5"/>
      <c r="OW304" s="5"/>
      <c r="OX304" s="5"/>
      <c r="OY304" s="5"/>
      <c r="OZ304" s="5"/>
      <c r="PA304" s="5"/>
      <c r="PB304" s="5"/>
      <c r="PC304" s="5"/>
      <c r="PD304" s="5" t="s">
        <v>55</v>
      </c>
      <c r="PE304" s="5"/>
      <c r="PF304" s="5"/>
      <c r="PG304" s="5"/>
      <c r="PH304" s="5"/>
      <c r="PI304" s="5"/>
      <c r="PJ304" s="5"/>
      <c r="PK304" s="5"/>
      <c r="PL304" s="5"/>
      <c r="PM304" s="5"/>
      <c r="PN304" s="5"/>
      <c r="PO304" s="5"/>
      <c r="PP304" s="5"/>
      <c r="PQ304" s="5" t="s">
        <v>55</v>
      </c>
      <c r="PR304" s="5"/>
      <c r="PS304" s="5"/>
      <c r="PT304" s="5"/>
      <c r="PU304" s="5"/>
      <c r="PV304" s="5"/>
      <c r="PW304" s="5"/>
      <c r="PX304" s="5"/>
      <c r="PY304" s="5"/>
      <c r="PZ304" s="5"/>
      <c r="QA304" s="5"/>
      <c r="QB304" s="5"/>
      <c r="QC304" s="5"/>
      <c r="QD304" s="5" t="s">
        <v>55</v>
      </c>
      <c r="QE304" s="5"/>
      <c r="QF304" s="5"/>
      <c r="QG304" s="5"/>
      <c r="QH304" s="5"/>
      <c r="QI304" s="5"/>
      <c r="QJ304" s="5"/>
      <c r="QK304" s="5"/>
      <c r="QL304" s="5"/>
      <c r="QM304" s="5"/>
      <c r="QN304" s="5"/>
      <c r="QO304" s="5"/>
      <c r="QP304" s="5"/>
      <c r="QQ304" s="1">
        <v>51</v>
      </c>
      <c r="QR304" s="1">
        <v>40</v>
      </c>
      <c r="QS304" s="1">
        <v>2</v>
      </c>
      <c r="QT304" s="1">
        <v>11</v>
      </c>
      <c r="QU304" s="1">
        <v>10</v>
      </c>
      <c r="QV304" s="1">
        <v>0</v>
      </c>
      <c r="QW304" s="1">
        <v>22</v>
      </c>
      <c r="QX304" s="1">
        <v>21</v>
      </c>
      <c r="QY304" s="1">
        <v>0</v>
      </c>
      <c r="QZ304" s="1">
        <v>84</v>
      </c>
      <c r="RA304" s="1">
        <v>71</v>
      </c>
      <c r="RB304" s="1">
        <v>2</v>
      </c>
      <c r="RC304" s="1">
        <f t="shared" si="8"/>
        <v>73</v>
      </c>
      <c r="RD304" s="4">
        <f t="shared" si="9"/>
        <v>0.86904761904761907</v>
      </c>
    </row>
    <row r="305" spans="1:472" x14ac:dyDescent="0.3">
      <c r="A305" s="1" t="s">
        <v>492</v>
      </c>
      <c r="B305" s="1" t="s">
        <v>493</v>
      </c>
      <c r="C305" s="1">
        <v>4</v>
      </c>
      <c r="D305" s="1">
        <v>11</v>
      </c>
      <c r="E305" s="1">
        <v>7</v>
      </c>
      <c r="F305" s="1">
        <v>1</v>
      </c>
      <c r="G305" s="1">
        <v>4</v>
      </c>
      <c r="H305" s="1">
        <v>4</v>
      </c>
      <c r="I305" s="1">
        <v>0</v>
      </c>
      <c r="J305" s="1">
        <v>0</v>
      </c>
      <c r="K305" s="1">
        <v>0</v>
      </c>
      <c r="L305" s="1">
        <v>0</v>
      </c>
      <c r="M305" s="1">
        <v>15</v>
      </c>
      <c r="N305" s="1">
        <v>11</v>
      </c>
      <c r="O305" s="1">
        <v>1</v>
      </c>
      <c r="P305" s="1">
        <v>78.570999999999998</v>
      </c>
      <c r="Q305" s="1">
        <v>6</v>
      </c>
      <c r="R305" s="1">
        <v>4</v>
      </c>
      <c r="S305" s="1">
        <v>1</v>
      </c>
      <c r="T305" s="1">
        <v>3</v>
      </c>
      <c r="U305" s="1">
        <v>3</v>
      </c>
      <c r="V305" s="1">
        <v>0</v>
      </c>
      <c r="W305" s="1">
        <v>0</v>
      </c>
      <c r="X305" s="1">
        <v>0</v>
      </c>
      <c r="Y305" s="1">
        <v>0</v>
      </c>
      <c r="Z305" s="1">
        <v>9</v>
      </c>
      <c r="AA305" s="1">
        <v>7</v>
      </c>
      <c r="AB305" s="1">
        <v>1</v>
      </c>
      <c r="AC305" s="1">
        <v>87.5</v>
      </c>
      <c r="AD305" s="1">
        <v>14</v>
      </c>
      <c r="AE305" s="1">
        <v>13</v>
      </c>
      <c r="AF305" s="1">
        <v>0</v>
      </c>
      <c r="AG305" s="1">
        <v>1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15</v>
      </c>
      <c r="AN305" s="1">
        <v>13</v>
      </c>
      <c r="AO305" s="1">
        <v>0</v>
      </c>
      <c r="AP305" s="1">
        <v>86.667000000000002</v>
      </c>
      <c r="AQ305" s="5" t="s">
        <v>55</v>
      </c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1">
        <v>10</v>
      </c>
      <c r="BE305" s="1">
        <v>5</v>
      </c>
      <c r="BF305" s="1">
        <v>1</v>
      </c>
      <c r="BG305" s="1">
        <v>0</v>
      </c>
      <c r="BH305" s="1">
        <v>0</v>
      </c>
      <c r="BI305" s="1">
        <v>0</v>
      </c>
      <c r="BJ305" s="1">
        <v>3</v>
      </c>
      <c r="BK305" s="1">
        <v>3</v>
      </c>
      <c r="BL305" s="1">
        <v>0</v>
      </c>
      <c r="BM305" s="1">
        <v>13</v>
      </c>
      <c r="BN305" s="1">
        <v>8</v>
      </c>
      <c r="BO305" s="1">
        <v>1</v>
      </c>
      <c r="BP305" s="1">
        <v>66.667000000000002</v>
      </c>
      <c r="BQ305" s="5" t="s">
        <v>55</v>
      </c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1">
        <v>3</v>
      </c>
      <c r="CE305" s="1">
        <v>0</v>
      </c>
      <c r="CF305" s="1">
        <v>1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3</v>
      </c>
      <c r="CN305" s="1">
        <v>0</v>
      </c>
      <c r="CO305" s="1">
        <v>1</v>
      </c>
      <c r="CP305" s="1">
        <v>0</v>
      </c>
      <c r="CQ305" s="5" t="s">
        <v>55</v>
      </c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 t="s">
        <v>55</v>
      </c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1">
        <v>3</v>
      </c>
      <c r="DR305" s="1">
        <v>1</v>
      </c>
      <c r="DS305" s="1">
        <v>0</v>
      </c>
      <c r="DT305" s="1">
        <v>0</v>
      </c>
      <c r="DU305" s="1">
        <v>0</v>
      </c>
      <c r="DV305" s="1">
        <v>0</v>
      </c>
      <c r="DW305" s="1">
        <v>2</v>
      </c>
      <c r="DX305" s="1">
        <v>2</v>
      </c>
      <c r="DY305" s="1">
        <v>0</v>
      </c>
      <c r="DZ305" s="1">
        <v>5</v>
      </c>
      <c r="EA305" s="1">
        <v>3</v>
      </c>
      <c r="EB305" s="1">
        <v>0</v>
      </c>
      <c r="EC305" s="1">
        <v>60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8</v>
      </c>
      <c r="EK305" s="1">
        <v>4</v>
      </c>
      <c r="EL305" s="1">
        <v>0</v>
      </c>
      <c r="EM305" s="1">
        <v>8</v>
      </c>
      <c r="EN305" s="1">
        <v>4</v>
      </c>
      <c r="EO305" s="1">
        <v>0</v>
      </c>
      <c r="EP305" s="1">
        <v>50</v>
      </c>
      <c r="EQ305" s="5" t="s">
        <v>55</v>
      </c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 t="s">
        <v>55</v>
      </c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 t="s">
        <v>55</v>
      </c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 t="s">
        <v>55</v>
      </c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 t="s">
        <v>55</v>
      </c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 t="s">
        <v>55</v>
      </c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 t="s">
        <v>55</v>
      </c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 t="s">
        <v>55</v>
      </c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 t="s">
        <v>55</v>
      </c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 t="s">
        <v>55</v>
      </c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 t="s">
        <v>55</v>
      </c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 t="s">
        <v>55</v>
      </c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 t="s">
        <v>55</v>
      </c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 t="s">
        <v>55</v>
      </c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 t="s">
        <v>55</v>
      </c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 t="s">
        <v>55</v>
      </c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 t="s">
        <v>55</v>
      </c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 t="s">
        <v>55</v>
      </c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 t="s">
        <v>55</v>
      </c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 t="s">
        <v>55</v>
      </c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 t="s">
        <v>55</v>
      </c>
      <c r="OR305" s="5"/>
      <c r="OS305" s="5"/>
      <c r="OT305" s="5"/>
      <c r="OU305" s="5"/>
      <c r="OV305" s="5"/>
      <c r="OW305" s="5"/>
      <c r="OX305" s="5"/>
      <c r="OY305" s="5"/>
      <c r="OZ305" s="5"/>
      <c r="PA305" s="5"/>
      <c r="PB305" s="5"/>
      <c r="PC305" s="5"/>
      <c r="PD305" s="5" t="s">
        <v>55</v>
      </c>
      <c r="PE305" s="5"/>
      <c r="PF305" s="5"/>
      <c r="PG305" s="5"/>
      <c r="PH305" s="5"/>
      <c r="PI305" s="5"/>
      <c r="PJ305" s="5"/>
      <c r="PK305" s="5"/>
      <c r="PL305" s="5"/>
      <c r="PM305" s="5"/>
      <c r="PN305" s="5"/>
      <c r="PO305" s="5"/>
      <c r="PP305" s="5"/>
      <c r="PQ305" s="5" t="s">
        <v>55</v>
      </c>
      <c r="PR305" s="5"/>
      <c r="PS305" s="5"/>
      <c r="PT305" s="5"/>
      <c r="PU305" s="5"/>
      <c r="PV305" s="5"/>
      <c r="PW305" s="5"/>
      <c r="PX305" s="5"/>
      <c r="PY305" s="5"/>
      <c r="PZ305" s="5"/>
      <c r="QA305" s="5"/>
      <c r="QB305" s="5"/>
      <c r="QC305" s="5"/>
      <c r="QD305" s="5" t="s">
        <v>55</v>
      </c>
      <c r="QE305" s="5"/>
      <c r="QF305" s="5"/>
      <c r="QG305" s="5"/>
      <c r="QH305" s="5"/>
      <c r="QI305" s="5"/>
      <c r="QJ305" s="5"/>
      <c r="QK305" s="5"/>
      <c r="QL305" s="5"/>
      <c r="QM305" s="5"/>
      <c r="QN305" s="5"/>
      <c r="QO305" s="5"/>
      <c r="QP305" s="5"/>
      <c r="QQ305" s="1">
        <v>47</v>
      </c>
      <c r="QR305" s="1">
        <v>30</v>
      </c>
      <c r="QS305" s="1">
        <v>4</v>
      </c>
      <c r="QT305" s="1">
        <v>8</v>
      </c>
      <c r="QU305" s="1">
        <v>7</v>
      </c>
      <c r="QV305" s="1">
        <v>0</v>
      </c>
      <c r="QW305" s="1">
        <v>13</v>
      </c>
      <c r="QX305" s="1">
        <v>9</v>
      </c>
      <c r="QY305" s="1">
        <v>0</v>
      </c>
      <c r="QZ305" s="1">
        <v>68</v>
      </c>
      <c r="RA305" s="1">
        <v>46</v>
      </c>
      <c r="RB305" s="1">
        <v>4</v>
      </c>
      <c r="RC305" s="1">
        <f t="shared" si="8"/>
        <v>50</v>
      </c>
      <c r="RD305" s="4">
        <f t="shared" si="9"/>
        <v>0.73529411764705888</v>
      </c>
    </row>
    <row r="306" spans="1:472" x14ac:dyDescent="0.3">
      <c r="A306" s="1" t="s">
        <v>1475</v>
      </c>
      <c r="B306" s="1" t="s">
        <v>494</v>
      </c>
      <c r="C306" s="1">
        <v>4</v>
      </c>
      <c r="D306" s="1">
        <v>8</v>
      </c>
      <c r="E306" s="1">
        <v>8</v>
      </c>
      <c r="F306" s="1">
        <v>0</v>
      </c>
      <c r="G306" s="1">
        <v>3</v>
      </c>
      <c r="H306" s="1">
        <v>3</v>
      </c>
      <c r="I306" s="1">
        <v>0</v>
      </c>
      <c r="J306" s="1">
        <v>0</v>
      </c>
      <c r="K306" s="1">
        <v>0</v>
      </c>
      <c r="L306" s="1">
        <v>0</v>
      </c>
      <c r="M306" s="1">
        <v>11</v>
      </c>
      <c r="N306" s="1">
        <v>11</v>
      </c>
      <c r="O306" s="1">
        <v>0</v>
      </c>
      <c r="P306" s="1">
        <v>100</v>
      </c>
      <c r="Q306" s="1">
        <v>10</v>
      </c>
      <c r="R306" s="1">
        <v>10</v>
      </c>
      <c r="S306" s="1">
        <v>0</v>
      </c>
      <c r="T306" s="1">
        <v>4</v>
      </c>
      <c r="U306" s="1">
        <v>4</v>
      </c>
      <c r="V306" s="1">
        <v>0</v>
      </c>
      <c r="W306" s="1">
        <v>0</v>
      </c>
      <c r="X306" s="1">
        <v>0</v>
      </c>
      <c r="Y306" s="1">
        <v>0</v>
      </c>
      <c r="Z306" s="1">
        <v>14</v>
      </c>
      <c r="AA306" s="1">
        <v>14</v>
      </c>
      <c r="AB306" s="1">
        <v>0</v>
      </c>
      <c r="AC306" s="1">
        <v>100</v>
      </c>
      <c r="AD306" s="1">
        <v>11</v>
      </c>
      <c r="AE306" s="1">
        <v>11</v>
      </c>
      <c r="AF306" s="1">
        <v>0</v>
      </c>
      <c r="AG306" s="1">
        <v>3</v>
      </c>
      <c r="AH306" s="1">
        <v>2</v>
      </c>
      <c r="AI306" s="1">
        <v>0</v>
      </c>
      <c r="AJ306" s="1">
        <v>0</v>
      </c>
      <c r="AK306" s="1">
        <v>0</v>
      </c>
      <c r="AL306" s="1">
        <v>0</v>
      </c>
      <c r="AM306" s="1">
        <v>14</v>
      </c>
      <c r="AN306" s="1">
        <v>13</v>
      </c>
      <c r="AO306" s="1">
        <v>0</v>
      </c>
      <c r="AP306" s="1">
        <v>92.856999999999999</v>
      </c>
      <c r="AQ306" s="1">
        <v>5</v>
      </c>
      <c r="AR306" s="1">
        <v>4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5</v>
      </c>
      <c r="BA306" s="1">
        <v>4</v>
      </c>
      <c r="BB306" s="1">
        <v>0</v>
      </c>
      <c r="BC306" s="1">
        <v>80</v>
      </c>
      <c r="BD306" s="1">
        <v>9</v>
      </c>
      <c r="BE306" s="1">
        <v>8</v>
      </c>
      <c r="BF306" s="1">
        <v>0</v>
      </c>
      <c r="BG306" s="1">
        <v>0</v>
      </c>
      <c r="BH306" s="1">
        <v>0</v>
      </c>
      <c r="BI306" s="1">
        <v>0</v>
      </c>
      <c r="BJ306" s="1">
        <v>6</v>
      </c>
      <c r="BK306" s="1">
        <v>6</v>
      </c>
      <c r="BL306" s="1">
        <v>0</v>
      </c>
      <c r="BM306" s="1">
        <v>15</v>
      </c>
      <c r="BN306" s="1">
        <v>14</v>
      </c>
      <c r="BO306" s="1">
        <v>0</v>
      </c>
      <c r="BP306" s="1">
        <v>93.332999999999998</v>
      </c>
      <c r="BQ306" s="5" t="s">
        <v>55</v>
      </c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1">
        <v>11</v>
      </c>
      <c r="CE306" s="1">
        <v>6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11</v>
      </c>
      <c r="CN306" s="1">
        <v>6</v>
      </c>
      <c r="CO306" s="1">
        <v>0</v>
      </c>
      <c r="CP306" s="1">
        <v>54.545000000000002</v>
      </c>
      <c r="CQ306" s="5" t="s">
        <v>55</v>
      </c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 t="s">
        <v>55</v>
      </c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 t="s">
        <v>55</v>
      </c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 t="s">
        <v>55</v>
      </c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 t="s">
        <v>55</v>
      </c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 t="s">
        <v>55</v>
      </c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 t="s">
        <v>55</v>
      </c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 t="s">
        <v>55</v>
      </c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 t="s">
        <v>55</v>
      </c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 t="s">
        <v>55</v>
      </c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1">
        <v>0</v>
      </c>
      <c r="HR306" s="1">
        <v>0</v>
      </c>
      <c r="HS306" s="1">
        <v>0</v>
      </c>
      <c r="HT306" s="1">
        <v>0</v>
      </c>
      <c r="HU306" s="1">
        <v>0</v>
      </c>
      <c r="HV306" s="1">
        <v>0</v>
      </c>
      <c r="HW306" s="1">
        <v>16</v>
      </c>
      <c r="HX306" s="1">
        <v>12</v>
      </c>
      <c r="HY306" s="1">
        <v>0</v>
      </c>
      <c r="HZ306" s="1">
        <v>16</v>
      </c>
      <c r="IA306" s="1">
        <v>12</v>
      </c>
      <c r="IB306" s="1">
        <v>0</v>
      </c>
      <c r="IC306" s="1">
        <v>75</v>
      </c>
      <c r="ID306" s="5" t="s">
        <v>55</v>
      </c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 t="s">
        <v>55</v>
      </c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 t="s">
        <v>55</v>
      </c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 t="s">
        <v>55</v>
      </c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 t="s">
        <v>55</v>
      </c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 t="s">
        <v>55</v>
      </c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 t="s">
        <v>55</v>
      </c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 t="s">
        <v>55</v>
      </c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 t="s">
        <v>55</v>
      </c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 t="s">
        <v>55</v>
      </c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 t="s">
        <v>55</v>
      </c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 t="s">
        <v>55</v>
      </c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 t="s">
        <v>55</v>
      </c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 t="s">
        <v>55</v>
      </c>
      <c r="OR306" s="5"/>
      <c r="OS306" s="5"/>
      <c r="OT306" s="5"/>
      <c r="OU306" s="5"/>
      <c r="OV306" s="5"/>
      <c r="OW306" s="5"/>
      <c r="OX306" s="5"/>
      <c r="OY306" s="5"/>
      <c r="OZ306" s="5"/>
      <c r="PA306" s="5"/>
      <c r="PB306" s="5"/>
      <c r="PC306" s="5"/>
      <c r="PD306" s="5" t="s">
        <v>55</v>
      </c>
      <c r="PE306" s="5"/>
      <c r="PF306" s="5"/>
      <c r="PG306" s="5"/>
      <c r="PH306" s="5"/>
      <c r="PI306" s="5"/>
      <c r="PJ306" s="5"/>
      <c r="PK306" s="5"/>
      <c r="PL306" s="5"/>
      <c r="PM306" s="5"/>
      <c r="PN306" s="5"/>
      <c r="PO306" s="5"/>
      <c r="PP306" s="5"/>
      <c r="PQ306" s="5" t="s">
        <v>55</v>
      </c>
      <c r="PR306" s="5"/>
      <c r="PS306" s="5"/>
      <c r="PT306" s="5"/>
      <c r="PU306" s="5"/>
      <c r="PV306" s="5"/>
      <c r="PW306" s="5"/>
      <c r="PX306" s="5"/>
      <c r="PY306" s="5"/>
      <c r="PZ306" s="5"/>
      <c r="QA306" s="5"/>
      <c r="QB306" s="5"/>
      <c r="QC306" s="5"/>
      <c r="QD306" s="5" t="s">
        <v>55</v>
      </c>
      <c r="QE306" s="5"/>
      <c r="QF306" s="5"/>
      <c r="QG306" s="5"/>
      <c r="QH306" s="5"/>
      <c r="QI306" s="5"/>
      <c r="QJ306" s="5"/>
      <c r="QK306" s="5"/>
      <c r="QL306" s="5"/>
      <c r="QM306" s="5"/>
      <c r="QN306" s="5"/>
      <c r="QO306" s="5"/>
      <c r="QP306" s="5"/>
      <c r="QQ306" s="1">
        <v>54</v>
      </c>
      <c r="QR306" s="1">
        <v>47</v>
      </c>
      <c r="QS306" s="1">
        <v>0</v>
      </c>
      <c r="QT306" s="1">
        <v>10</v>
      </c>
      <c r="QU306" s="1">
        <v>9</v>
      </c>
      <c r="QV306" s="1">
        <v>0</v>
      </c>
      <c r="QW306" s="1">
        <v>22</v>
      </c>
      <c r="QX306" s="1">
        <v>18</v>
      </c>
      <c r="QY306" s="1">
        <v>0</v>
      </c>
      <c r="QZ306" s="1">
        <v>86</v>
      </c>
      <c r="RA306" s="1">
        <v>74</v>
      </c>
      <c r="RB306" s="1">
        <v>0</v>
      </c>
      <c r="RC306" s="1">
        <f t="shared" si="8"/>
        <v>74</v>
      </c>
      <c r="RD306" s="4">
        <f t="shared" si="9"/>
        <v>0.86046511627906974</v>
      </c>
    </row>
    <row r="307" spans="1:472" x14ac:dyDescent="0.3">
      <c r="A307" s="1" t="s">
        <v>1476</v>
      </c>
      <c r="B307" s="1" t="s">
        <v>495</v>
      </c>
      <c r="C307" s="1">
        <v>4</v>
      </c>
      <c r="D307" s="1">
        <v>10</v>
      </c>
      <c r="E307" s="1">
        <v>3</v>
      </c>
      <c r="F307" s="1">
        <v>0</v>
      </c>
      <c r="G307" s="1">
        <v>4</v>
      </c>
      <c r="H307" s="1">
        <v>4</v>
      </c>
      <c r="I307" s="1">
        <v>0</v>
      </c>
      <c r="J307" s="1">
        <v>0</v>
      </c>
      <c r="K307" s="1">
        <v>0</v>
      </c>
      <c r="L307" s="1">
        <v>0</v>
      </c>
      <c r="M307" s="1">
        <v>14</v>
      </c>
      <c r="N307" s="1">
        <v>7</v>
      </c>
      <c r="O307" s="1">
        <v>0</v>
      </c>
      <c r="P307" s="1">
        <v>50</v>
      </c>
      <c r="Q307" s="1">
        <v>11</v>
      </c>
      <c r="R307" s="1">
        <v>11</v>
      </c>
      <c r="S307" s="1">
        <v>0</v>
      </c>
      <c r="T307" s="1">
        <v>3</v>
      </c>
      <c r="U307" s="1">
        <v>3</v>
      </c>
      <c r="V307" s="1">
        <v>0</v>
      </c>
      <c r="W307" s="1">
        <v>0</v>
      </c>
      <c r="X307" s="1">
        <v>0</v>
      </c>
      <c r="Y307" s="1">
        <v>0</v>
      </c>
      <c r="Z307" s="1">
        <v>14</v>
      </c>
      <c r="AA307" s="1">
        <v>14</v>
      </c>
      <c r="AB307" s="1">
        <v>0</v>
      </c>
      <c r="AC307" s="1">
        <v>100</v>
      </c>
      <c r="AD307" s="5" t="s">
        <v>55</v>
      </c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 t="s">
        <v>55</v>
      </c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1">
        <v>9</v>
      </c>
      <c r="BE307" s="1">
        <v>2</v>
      </c>
      <c r="BF307" s="1">
        <v>0</v>
      </c>
      <c r="BG307" s="1">
        <v>0</v>
      </c>
      <c r="BH307" s="1">
        <v>0</v>
      </c>
      <c r="BI307" s="1">
        <v>0</v>
      </c>
      <c r="BJ307" s="1">
        <v>6</v>
      </c>
      <c r="BK307" s="1">
        <v>2</v>
      </c>
      <c r="BL307" s="1">
        <v>0</v>
      </c>
      <c r="BM307" s="1">
        <v>15</v>
      </c>
      <c r="BN307" s="1">
        <v>4</v>
      </c>
      <c r="BO307" s="1">
        <v>0</v>
      </c>
      <c r="BP307" s="1">
        <v>26.667000000000002</v>
      </c>
      <c r="BQ307" s="5" t="s">
        <v>55</v>
      </c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1">
        <v>8</v>
      </c>
      <c r="CE307" s="1">
        <v>4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8</v>
      </c>
      <c r="CN307" s="1">
        <v>4</v>
      </c>
      <c r="CO307" s="1">
        <v>0</v>
      </c>
      <c r="CP307" s="1">
        <v>50</v>
      </c>
      <c r="CQ307" s="5" t="s">
        <v>55</v>
      </c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1">
        <v>10</v>
      </c>
      <c r="DE307" s="1">
        <v>10</v>
      </c>
      <c r="DF307" s="1">
        <v>0</v>
      </c>
      <c r="DG307" s="1">
        <v>4</v>
      </c>
      <c r="DH307" s="1">
        <v>4</v>
      </c>
      <c r="DI307" s="1">
        <v>0</v>
      </c>
      <c r="DJ307" s="1">
        <v>0</v>
      </c>
      <c r="DK307" s="1">
        <v>0</v>
      </c>
      <c r="DL307" s="1">
        <v>0</v>
      </c>
      <c r="DM307" s="1">
        <v>14</v>
      </c>
      <c r="DN307" s="1">
        <v>14</v>
      </c>
      <c r="DO307" s="1">
        <v>0</v>
      </c>
      <c r="DP307" s="1">
        <v>100</v>
      </c>
      <c r="DQ307" s="1">
        <v>2</v>
      </c>
      <c r="DR307" s="1">
        <v>2</v>
      </c>
      <c r="DS307" s="1">
        <v>0</v>
      </c>
      <c r="DT307" s="1">
        <v>0</v>
      </c>
      <c r="DU307" s="1">
        <v>0</v>
      </c>
      <c r="DV307" s="1">
        <v>0</v>
      </c>
      <c r="DW307" s="1">
        <v>3</v>
      </c>
      <c r="DX307" s="1">
        <v>2</v>
      </c>
      <c r="DY307" s="1">
        <v>0</v>
      </c>
      <c r="DZ307" s="1">
        <v>5</v>
      </c>
      <c r="EA307" s="1">
        <v>4</v>
      </c>
      <c r="EB307" s="1">
        <v>0</v>
      </c>
      <c r="EC307" s="1">
        <v>80</v>
      </c>
      <c r="ED307" s="5" t="s">
        <v>55</v>
      </c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1">
        <v>9</v>
      </c>
      <c r="ER307" s="1">
        <v>9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0</v>
      </c>
      <c r="EY307" s="1">
        <v>0</v>
      </c>
      <c r="EZ307" s="1">
        <v>9</v>
      </c>
      <c r="FA307" s="1">
        <v>9</v>
      </c>
      <c r="FB307" s="1">
        <v>0</v>
      </c>
      <c r="FC307" s="1">
        <v>100</v>
      </c>
      <c r="FD307" s="5" t="s">
        <v>55</v>
      </c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 t="s">
        <v>55</v>
      </c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 t="s">
        <v>55</v>
      </c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 t="s">
        <v>55</v>
      </c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 t="s">
        <v>55</v>
      </c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 t="s">
        <v>55</v>
      </c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 t="s">
        <v>55</v>
      </c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 t="s">
        <v>55</v>
      </c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 t="s">
        <v>55</v>
      </c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 t="s">
        <v>55</v>
      </c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 t="s">
        <v>55</v>
      </c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 t="s">
        <v>55</v>
      </c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 t="s">
        <v>55</v>
      </c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 t="s">
        <v>55</v>
      </c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 t="s">
        <v>55</v>
      </c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 t="s">
        <v>55</v>
      </c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 t="s">
        <v>55</v>
      </c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 t="s">
        <v>55</v>
      </c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 t="s">
        <v>55</v>
      </c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 t="s">
        <v>55</v>
      </c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 t="s">
        <v>55</v>
      </c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 t="s">
        <v>55</v>
      </c>
      <c r="PR307" s="5"/>
      <c r="PS307" s="5"/>
      <c r="PT307" s="5"/>
      <c r="PU307" s="5"/>
      <c r="PV307" s="5"/>
      <c r="PW307" s="5"/>
      <c r="PX307" s="5"/>
      <c r="PY307" s="5"/>
      <c r="PZ307" s="5"/>
      <c r="QA307" s="5"/>
      <c r="QB307" s="5"/>
      <c r="QC307" s="5"/>
      <c r="QD307" s="5" t="s">
        <v>55</v>
      </c>
      <c r="QE307" s="5"/>
      <c r="QF307" s="5"/>
      <c r="QG307" s="5"/>
      <c r="QH307" s="5"/>
      <c r="QI307" s="5"/>
      <c r="QJ307" s="5"/>
      <c r="QK307" s="5"/>
      <c r="QL307" s="5"/>
      <c r="QM307" s="5"/>
      <c r="QN307" s="5"/>
      <c r="QO307" s="5"/>
      <c r="QP307" s="5"/>
      <c r="QQ307" s="1">
        <v>59</v>
      </c>
      <c r="QR307" s="1">
        <v>41</v>
      </c>
      <c r="QS307" s="1">
        <v>0</v>
      </c>
      <c r="QT307" s="1">
        <v>11</v>
      </c>
      <c r="QU307" s="1">
        <v>11</v>
      </c>
      <c r="QV307" s="1">
        <v>0</v>
      </c>
      <c r="QW307" s="1">
        <v>9</v>
      </c>
      <c r="QX307" s="1">
        <v>4</v>
      </c>
      <c r="QY307" s="1">
        <v>0</v>
      </c>
      <c r="QZ307" s="1">
        <v>79</v>
      </c>
      <c r="RA307" s="1">
        <v>56</v>
      </c>
      <c r="RB307" s="1">
        <v>0</v>
      </c>
      <c r="RC307" s="1">
        <f t="shared" si="8"/>
        <v>56</v>
      </c>
      <c r="RD307" s="4">
        <f t="shared" si="9"/>
        <v>0.70886075949367089</v>
      </c>
    </row>
    <row r="308" spans="1:472" x14ac:dyDescent="0.3">
      <c r="A308" s="1" t="s">
        <v>496</v>
      </c>
      <c r="B308" s="1" t="s">
        <v>497</v>
      </c>
      <c r="C308" s="1">
        <v>4</v>
      </c>
      <c r="D308" s="1">
        <v>10</v>
      </c>
      <c r="E308" s="1">
        <v>10</v>
      </c>
      <c r="F308" s="1">
        <v>0</v>
      </c>
      <c r="G308" s="1">
        <v>4</v>
      </c>
      <c r="H308" s="1">
        <v>4</v>
      </c>
      <c r="I308" s="1">
        <v>0</v>
      </c>
      <c r="J308" s="1">
        <v>0</v>
      </c>
      <c r="K308" s="1">
        <v>0</v>
      </c>
      <c r="L308" s="1">
        <v>0</v>
      </c>
      <c r="M308" s="1">
        <v>14</v>
      </c>
      <c r="N308" s="1">
        <v>14</v>
      </c>
      <c r="O308" s="1">
        <v>0</v>
      </c>
      <c r="P308" s="1">
        <v>100</v>
      </c>
      <c r="Q308" s="1">
        <v>9</v>
      </c>
      <c r="R308" s="1">
        <v>9</v>
      </c>
      <c r="S308" s="1">
        <v>0</v>
      </c>
      <c r="T308" s="1">
        <v>4</v>
      </c>
      <c r="U308" s="1">
        <v>4</v>
      </c>
      <c r="V308" s="1">
        <v>0</v>
      </c>
      <c r="W308" s="1">
        <v>0</v>
      </c>
      <c r="X308" s="1">
        <v>0</v>
      </c>
      <c r="Y308" s="1">
        <v>0</v>
      </c>
      <c r="Z308" s="1">
        <v>13</v>
      </c>
      <c r="AA308" s="1">
        <v>13</v>
      </c>
      <c r="AB308" s="1">
        <v>0</v>
      </c>
      <c r="AC308" s="1">
        <v>100</v>
      </c>
      <c r="AD308" s="5" t="s">
        <v>55</v>
      </c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 t="s">
        <v>55</v>
      </c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1">
        <v>11</v>
      </c>
      <c r="BE308" s="1">
        <v>8</v>
      </c>
      <c r="BF308" s="1">
        <v>0</v>
      </c>
      <c r="BG308" s="1">
        <v>0</v>
      </c>
      <c r="BH308" s="1">
        <v>0</v>
      </c>
      <c r="BI308" s="1">
        <v>0</v>
      </c>
      <c r="BJ308" s="1">
        <v>6</v>
      </c>
      <c r="BK308" s="1">
        <v>5</v>
      </c>
      <c r="BL308" s="1">
        <v>0</v>
      </c>
      <c r="BM308" s="1">
        <v>17</v>
      </c>
      <c r="BN308" s="1">
        <v>13</v>
      </c>
      <c r="BO308" s="1">
        <v>0</v>
      </c>
      <c r="BP308" s="1">
        <v>76.471000000000004</v>
      </c>
      <c r="BQ308" s="5" t="s">
        <v>55</v>
      </c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 t="s">
        <v>55</v>
      </c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 t="s">
        <v>55</v>
      </c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1">
        <v>11</v>
      </c>
      <c r="DE308" s="1">
        <v>8</v>
      </c>
      <c r="DF308" s="1">
        <v>0</v>
      </c>
      <c r="DG308" s="1">
        <v>2</v>
      </c>
      <c r="DH308" s="1">
        <v>2</v>
      </c>
      <c r="DI308" s="1">
        <v>0</v>
      </c>
      <c r="DJ308" s="1">
        <v>0</v>
      </c>
      <c r="DK308" s="1">
        <v>0</v>
      </c>
      <c r="DL308" s="1">
        <v>0</v>
      </c>
      <c r="DM308" s="1">
        <v>13</v>
      </c>
      <c r="DN308" s="1">
        <v>10</v>
      </c>
      <c r="DO308" s="1">
        <v>0</v>
      </c>
      <c r="DP308" s="1">
        <v>76.923000000000002</v>
      </c>
      <c r="DQ308" s="5" t="s">
        <v>55</v>
      </c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10</v>
      </c>
      <c r="EK308" s="1">
        <v>10</v>
      </c>
      <c r="EL308" s="1">
        <v>0</v>
      </c>
      <c r="EM308" s="1">
        <v>10</v>
      </c>
      <c r="EN308" s="1">
        <v>10</v>
      </c>
      <c r="EO308" s="1">
        <v>0</v>
      </c>
      <c r="EP308" s="1">
        <v>100</v>
      </c>
      <c r="EQ308" s="5" t="s">
        <v>55</v>
      </c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 t="s">
        <v>55</v>
      </c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 t="s">
        <v>55</v>
      </c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 t="s">
        <v>55</v>
      </c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 t="s">
        <v>55</v>
      </c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 t="s">
        <v>55</v>
      </c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 t="s">
        <v>55</v>
      </c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 t="s">
        <v>55</v>
      </c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 t="s">
        <v>55</v>
      </c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 t="s">
        <v>55</v>
      </c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 t="s">
        <v>55</v>
      </c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 t="s">
        <v>55</v>
      </c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 t="s">
        <v>55</v>
      </c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 t="s">
        <v>55</v>
      </c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 t="s">
        <v>55</v>
      </c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 t="s">
        <v>55</v>
      </c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 t="s">
        <v>55</v>
      </c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 t="s">
        <v>55</v>
      </c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 t="s">
        <v>55</v>
      </c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 t="s">
        <v>55</v>
      </c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 t="s">
        <v>55</v>
      </c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 t="s">
        <v>55</v>
      </c>
      <c r="PE308" s="5"/>
      <c r="PF308" s="5"/>
      <c r="PG308" s="5"/>
      <c r="PH308" s="5"/>
      <c r="PI308" s="5"/>
      <c r="PJ308" s="5"/>
      <c r="PK308" s="5"/>
      <c r="PL308" s="5"/>
      <c r="PM308" s="5"/>
      <c r="PN308" s="5"/>
      <c r="PO308" s="5"/>
      <c r="PP308" s="5"/>
      <c r="PQ308" s="5" t="s">
        <v>55</v>
      </c>
      <c r="PR308" s="5"/>
      <c r="PS308" s="5"/>
      <c r="PT308" s="5"/>
      <c r="PU308" s="5"/>
      <c r="PV308" s="5"/>
      <c r="PW308" s="5"/>
      <c r="PX308" s="5"/>
      <c r="PY308" s="5"/>
      <c r="PZ308" s="5"/>
      <c r="QA308" s="5"/>
      <c r="QB308" s="5"/>
      <c r="QC308" s="5"/>
      <c r="QD308" s="5" t="s">
        <v>55</v>
      </c>
      <c r="QE308" s="5"/>
      <c r="QF308" s="5"/>
      <c r="QG308" s="5"/>
      <c r="QH308" s="5"/>
      <c r="QI308" s="5"/>
      <c r="QJ308" s="5"/>
      <c r="QK308" s="5"/>
      <c r="QL308" s="5"/>
      <c r="QM308" s="5"/>
      <c r="QN308" s="5"/>
      <c r="QO308" s="5"/>
      <c r="QP308" s="5"/>
      <c r="QQ308" s="1">
        <v>41</v>
      </c>
      <c r="QR308" s="1">
        <v>35</v>
      </c>
      <c r="QS308" s="1">
        <v>0</v>
      </c>
      <c r="QT308" s="1">
        <v>10</v>
      </c>
      <c r="QU308" s="1">
        <v>10</v>
      </c>
      <c r="QV308" s="1">
        <v>0</v>
      </c>
      <c r="QW308" s="1">
        <v>16</v>
      </c>
      <c r="QX308" s="1">
        <v>15</v>
      </c>
      <c r="QY308" s="1">
        <v>0</v>
      </c>
      <c r="QZ308" s="1">
        <v>67</v>
      </c>
      <c r="RA308" s="1">
        <v>60</v>
      </c>
      <c r="RB308" s="1">
        <v>0</v>
      </c>
      <c r="RC308" s="1">
        <f t="shared" si="8"/>
        <v>60</v>
      </c>
      <c r="RD308" s="4">
        <f t="shared" si="9"/>
        <v>0.89552238805970152</v>
      </c>
    </row>
    <row r="309" spans="1:472" x14ac:dyDescent="0.3">
      <c r="A309" s="1" t="s">
        <v>498</v>
      </c>
      <c r="B309" s="1" t="s">
        <v>499</v>
      </c>
      <c r="C309" s="1">
        <v>4</v>
      </c>
      <c r="D309" s="1">
        <v>11</v>
      </c>
      <c r="E309" s="1">
        <v>6</v>
      </c>
      <c r="F309" s="1">
        <v>0</v>
      </c>
      <c r="G309" s="1">
        <v>4</v>
      </c>
      <c r="H309" s="1">
        <v>4</v>
      </c>
      <c r="I309" s="1">
        <v>0</v>
      </c>
      <c r="J309" s="1">
        <v>0</v>
      </c>
      <c r="K309" s="1">
        <v>0</v>
      </c>
      <c r="L309" s="1">
        <v>0</v>
      </c>
      <c r="M309" s="1">
        <v>15</v>
      </c>
      <c r="N309" s="1">
        <v>10</v>
      </c>
      <c r="O309" s="1">
        <v>0</v>
      </c>
      <c r="P309" s="1">
        <v>66.667000000000002</v>
      </c>
      <c r="Q309" s="1">
        <v>8</v>
      </c>
      <c r="R309" s="1">
        <v>8</v>
      </c>
      <c r="S309" s="1">
        <v>0</v>
      </c>
      <c r="T309" s="1">
        <v>3</v>
      </c>
      <c r="U309" s="1">
        <v>2</v>
      </c>
      <c r="V309" s="1">
        <v>0</v>
      </c>
      <c r="W309" s="1">
        <v>0</v>
      </c>
      <c r="X309" s="1">
        <v>0</v>
      </c>
      <c r="Y309" s="1">
        <v>0</v>
      </c>
      <c r="Z309" s="1">
        <v>11</v>
      </c>
      <c r="AA309" s="1">
        <v>10</v>
      </c>
      <c r="AB309" s="1">
        <v>0</v>
      </c>
      <c r="AC309" s="1">
        <v>90.909000000000006</v>
      </c>
      <c r="AD309" s="1">
        <v>3</v>
      </c>
      <c r="AE309" s="1">
        <v>2</v>
      </c>
      <c r="AF309" s="1">
        <v>0</v>
      </c>
      <c r="AG309" s="1">
        <v>3</v>
      </c>
      <c r="AH309" s="1">
        <v>3</v>
      </c>
      <c r="AI309" s="1">
        <v>0</v>
      </c>
      <c r="AJ309" s="1">
        <v>0</v>
      </c>
      <c r="AK309" s="1">
        <v>0</v>
      </c>
      <c r="AL309" s="1">
        <v>0</v>
      </c>
      <c r="AM309" s="1">
        <v>6</v>
      </c>
      <c r="AN309" s="1">
        <v>5</v>
      </c>
      <c r="AO309" s="1">
        <v>0</v>
      </c>
      <c r="AP309" s="1">
        <v>83.332999999999998</v>
      </c>
      <c r="AQ309" s="5" t="s">
        <v>55</v>
      </c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1">
        <v>9</v>
      </c>
      <c r="BE309" s="1">
        <v>6</v>
      </c>
      <c r="BF309" s="1">
        <v>0</v>
      </c>
      <c r="BG309" s="1">
        <v>0</v>
      </c>
      <c r="BH309" s="1">
        <v>0</v>
      </c>
      <c r="BI309" s="1">
        <v>0</v>
      </c>
      <c r="BJ309" s="1">
        <v>6</v>
      </c>
      <c r="BK309" s="1">
        <v>4</v>
      </c>
      <c r="BL309" s="1">
        <v>0</v>
      </c>
      <c r="BM309" s="1">
        <v>15</v>
      </c>
      <c r="BN309" s="1">
        <v>10</v>
      </c>
      <c r="BO309" s="1">
        <v>0</v>
      </c>
      <c r="BP309" s="1">
        <v>66.667000000000002</v>
      </c>
      <c r="BQ309" s="5" t="s">
        <v>55</v>
      </c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 t="s">
        <v>55</v>
      </c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 t="s">
        <v>55</v>
      </c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 t="s">
        <v>55</v>
      </c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 t="s">
        <v>55</v>
      </c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 t="s">
        <v>55</v>
      </c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 t="s">
        <v>55</v>
      </c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 t="s">
        <v>55</v>
      </c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 t="s">
        <v>55</v>
      </c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 t="s">
        <v>55</v>
      </c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 t="s">
        <v>55</v>
      </c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1">
        <v>0</v>
      </c>
      <c r="HE309" s="1">
        <v>0</v>
      </c>
      <c r="HF309" s="1">
        <v>0</v>
      </c>
      <c r="HG309" s="1">
        <v>0</v>
      </c>
      <c r="HH309" s="1">
        <v>0</v>
      </c>
      <c r="HI309" s="1">
        <v>0</v>
      </c>
      <c r="HJ309" s="1">
        <v>12</v>
      </c>
      <c r="HK309" s="1">
        <v>0</v>
      </c>
      <c r="HL309" s="1">
        <v>0</v>
      </c>
      <c r="HM309" s="1">
        <v>12</v>
      </c>
      <c r="HN309" s="1">
        <v>0</v>
      </c>
      <c r="HO309" s="1">
        <v>0</v>
      </c>
      <c r="HP309" s="1">
        <v>0</v>
      </c>
      <c r="HQ309" s="5" t="s">
        <v>55</v>
      </c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 t="s">
        <v>55</v>
      </c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 t="s">
        <v>55</v>
      </c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 t="s">
        <v>55</v>
      </c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 t="s">
        <v>55</v>
      </c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 t="s">
        <v>55</v>
      </c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 t="s">
        <v>55</v>
      </c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 t="s">
        <v>55</v>
      </c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 t="s">
        <v>55</v>
      </c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 t="s">
        <v>55</v>
      </c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 t="s">
        <v>55</v>
      </c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 t="s">
        <v>55</v>
      </c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 t="s">
        <v>55</v>
      </c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 t="s">
        <v>55</v>
      </c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 t="s">
        <v>55</v>
      </c>
      <c r="OR309" s="5"/>
      <c r="OS309" s="5"/>
      <c r="OT309" s="5"/>
      <c r="OU309" s="5"/>
      <c r="OV309" s="5"/>
      <c r="OW309" s="5"/>
      <c r="OX309" s="5"/>
      <c r="OY309" s="5"/>
      <c r="OZ309" s="5"/>
      <c r="PA309" s="5"/>
      <c r="PB309" s="5"/>
      <c r="PC309" s="5"/>
      <c r="PD309" s="5" t="s">
        <v>55</v>
      </c>
      <c r="PE309" s="5"/>
      <c r="PF309" s="5"/>
      <c r="PG309" s="5"/>
      <c r="PH309" s="5"/>
      <c r="PI309" s="5"/>
      <c r="PJ309" s="5"/>
      <c r="PK309" s="5"/>
      <c r="PL309" s="5"/>
      <c r="PM309" s="5"/>
      <c r="PN309" s="5"/>
      <c r="PO309" s="5"/>
      <c r="PP309" s="5"/>
      <c r="PQ309" s="5" t="s">
        <v>55</v>
      </c>
      <c r="PR309" s="5"/>
      <c r="PS309" s="5"/>
      <c r="PT309" s="5"/>
      <c r="PU309" s="5"/>
      <c r="PV309" s="5"/>
      <c r="PW309" s="5"/>
      <c r="PX309" s="5"/>
      <c r="PY309" s="5"/>
      <c r="PZ309" s="5"/>
      <c r="QA309" s="5"/>
      <c r="QB309" s="5"/>
      <c r="QC309" s="5"/>
      <c r="QD309" s="5" t="s">
        <v>55</v>
      </c>
      <c r="QE309" s="5"/>
      <c r="QF309" s="5"/>
      <c r="QG309" s="5"/>
      <c r="QH309" s="5"/>
      <c r="QI309" s="5"/>
      <c r="QJ309" s="5"/>
      <c r="QK309" s="5"/>
      <c r="QL309" s="5"/>
      <c r="QM309" s="5"/>
      <c r="QN309" s="5"/>
      <c r="QO309" s="5"/>
      <c r="QP309" s="5"/>
      <c r="QQ309" s="1">
        <v>31</v>
      </c>
      <c r="QR309" s="1">
        <v>22</v>
      </c>
      <c r="QS309" s="1">
        <v>0</v>
      </c>
      <c r="QT309" s="1">
        <v>10</v>
      </c>
      <c r="QU309" s="1">
        <v>9</v>
      </c>
      <c r="QV309" s="1">
        <v>0</v>
      </c>
      <c r="QW309" s="1">
        <v>18</v>
      </c>
      <c r="QX309" s="1">
        <v>4</v>
      </c>
      <c r="QY309" s="1">
        <v>0</v>
      </c>
      <c r="QZ309" s="1">
        <v>59</v>
      </c>
      <c r="RA309" s="1">
        <v>35</v>
      </c>
      <c r="RB309" s="1">
        <v>0</v>
      </c>
      <c r="RC309" s="1">
        <f t="shared" si="8"/>
        <v>35</v>
      </c>
      <c r="RD309" s="4">
        <f t="shared" si="9"/>
        <v>0.59322033898305082</v>
      </c>
    </row>
    <row r="310" spans="1:472" x14ac:dyDescent="0.3">
      <c r="A310" s="1" t="s">
        <v>500</v>
      </c>
      <c r="B310" s="1" t="s">
        <v>501</v>
      </c>
      <c r="C310" s="1">
        <v>4</v>
      </c>
      <c r="D310" s="1">
        <v>10</v>
      </c>
      <c r="E310" s="1">
        <v>6</v>
      </c>
      <c r="F310" s="1">
        <v>0</v>
      </c>
      <c r="G310" s="1">
        <v>3</v>
      </c>
      <c r="H310" s="1">
        <v>1</v>
      </c>
      <c r="I310" s="1">
        <v>0</v>
      </c>
      <c r="J310" s="1">
        <v>0</v>
      </c>
      <c r="K310" s="1">
        <v>0</v>
      </c>
      <c r="L310" s="1">
        <v>0</v>
      </c>
      <c r="M310" s="1">
        <v>13</v>
      </c>
      <c r="N310" s="1">
        <v>7</v>
      </c>
      <c r="O310" s="1">
        <v>0</v>
      </c>
      <c r="P310" s="1">
        <v>53.845999999999997</v>
      </c>
      <c r="Q310" s="1">
        <v>9</v>
      </c>
      <c r="R310" s="1">
        <v>2</v>
      </c>
      <c r="S310" s="1">
        <v>0</v>
      </c>
      <c r="T310" s="1">
        <v>2</v>
      </c>
      <c r="U310" s="1">
        <v>2</v>
      </c>
      <c r="V310" s="1">
        <v>0</v>
      </c>
      <c r="W310" s="1">
        <v>0</v>
      </c>
      <c r="X310" s="1">
        <v>0</v>
      </c>
      <c r="Y310" s="1">
        <v>0</v>
      </c>
      <c r="Z310" s="1">
        <v>11</v>
      </c>
      <c r="AA310" s="1">
        <v>4</v>
      </c>
      <c r="AB310" s="1">
        <v>0</v>
      </c>
      <c r="AC310" s="1">
        <v>36.363999999999997</v>
      </c>
      <c r="AD310" s="5" t="s">
        <v>55</v>
      </c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1">
        <v>5</v>
      </c>
      <c r="AR310" s="1">
        <v>3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5</v>
      </c>
      <c r="BA310" s="1">
        <v>3</v>
      </c>
      <c r="BB310" s="1">
        <v>0</v>
      </c>
      <c r="BC310" s="1">
        <v>60</v>
      </c>
      <c r="BD310" s="1">
        <v>11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6</v>
      </c>
      <c r="BK310" s="1">
        <v>2</v>
      </c>
      <c r="BL310" s="1">
        <v>0</v>
      </c>
      <c r="BM310" s="1">
        <v>17</v>
      </c>
      <c r="BN310" s="1">
        <v>2</v>
      </c>
      <c r="BO310" s="1">
        <v>0</v>
      </c>
      <c r="BP310" s="1">
        <v>11.765000000000001</v>
      </c>
      <c r="BQ310" s="5" t="s">
        <v>55</v>
      </c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1">
        <v>9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9</v>
      </c>
      <c r="CN310" s="1">
        <v>0</v>
      </c>
      <c r="CO310" s="1">
        <v>0</v>
      </c>
      <c r="CP310" s="1">
        <v>0</v>
      </c>
      <c r="CQ310" s="5" t="s">
        <v>55</v>
      </c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1">
        <v>11</v>
      </c>
      <c r="DE310" s="1">
        <v>8</v>
      </c>
      <c r="DF310" s="1">
        <v>0</v>
      </c>
      <c r="DG310" s="1">
        <v>2</v>
      </c>
      <c r="DH310" s="1">
        <v>1</v>
      </c>
      <c r="DI310" s="1">
        <v>0</v>
      </c>
      <c r="DJ310" s="1">
        <v>0</v>
      </c>
      <c r="DK310" s="1">
        <v>0</v>
      </c>
      <c r="DL310" s="1">
        <v>0</v>
      </c>
      <c r="DM310" s="1">
        <v>13</v>
      </c>
      <c r="DN310" s="1">
        <v>9</v>
      </c>
      <c r="DO310" s="1">
        <v>0</v>
      </c>
      <c r="DP310" s="1">
        <v>69.230999999999995</v>
      </c>
      <c r="DQ310" s="5" t="s">
        <v>55</v>
      </c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8</v>
      </c>
      <c r="EK310" s="1">
        <v>0</v>
      </c>
      <c r="EL310" s="1">
        <v>0</v>
      </c>
      <c r="EM310" s="1">
        <v>8</v>
      </c>
      <c r="EN310" s="1">
        <v>0</v>
      </c>
      <c r="EO310" s="1">
        <v>0</v>
      </c>
      <c r="EP310" s="1">
        <v>0</v>
      </c>
      <c r="EQ310" s="5" t="s">
        <v>55</v>
      </c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 t="s">
        <v>55</v>
      </c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 t="s">
        <v>55</v>
      </c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 t="s">
        <v>55</v>
      </c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 t="s">
        <v>55</v>
      </c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 t="s">
        <v>55</v>
      </c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 t="s">
        <v>55</v>
      </c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 t="s">
        <v>55</v>
      </c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 t="s">
        <v>55</v>
      </c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 t="s">
        <v>55</v>
      </c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 t="s">
        <v>55</v>
      </c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 t="s">
        <v>55</v>
      </c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 t="s">
        <v>55</v>
      </c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 t="s">
        <v>55</v>
      </c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 t="s">
        <v>55</v>
      </c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 t="s">
        <v>55</v>
      </c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 t="s">
        <v>55</v>
      </c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 t="s">
        <v>55</v>
      </c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 t="s">
        <v>55</v>
      </c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 t="s">
        <v>55</v>
      </c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 t="s">
        <v>55</v>
      </c>
      <c r="OR310" s="5"/>
      <c r="OS310" s="5"/>
      <c r="OT310" s="5"/>
      <c r="OU310" s="5"/>
      <c r="OV310" s="5"/>
      <c r="OW310" s="5"/>
      <c r="OX310" s="5"/>
      <c r="OY310" s="5"/>
      <c r="OZ310" s="5"/>
      <c r="PA310" s="5"/>
      <c r="PB310" s="5"/>
      <c r="PC310" s="5"/>
      <c r="PD310" s="5" t="s">
        <v>55</v>
      </c>
      <c r="PE310" s="5"/>
      <c r="PF310" s="5"/>
      <c r="PG310" s="5"/>
      <c r="PH310" s="5"/>
      <c r="PI310" s="5"/>
      <c r="PJ310" s="5"/>
      <c r="PK310" s="5"/>
      <c r="PL310" s="5"/>
      <c r="PM310" s="5"/>
      <c r="PN310" s="5"/>
      <c r="PO310" s="5"/>
      <c r="PP310" s="5"/>
      <c r="PQ310" s="5" t="s">
        <v>55</v>
      </c>
      <c r="PR310" s="5"/>
      <c r="PS310" s="5"/>
      <c r="PT310" s="5"/>
      <c r="PU310" s="5"/>
      <c r="PV310" s="5"/>
      <c r="PW310" s="5"/>
      <c r="PX310" s="5"/>
      <c r="PY310" s="5"/>
      <c r="PZ310" s="5"/>
      <c r="QA310" s="5"/>
      <c r="QB310" s="5"/>
      <c r="QC310" s="5"/>
      <c r="QD310" s="5" t="s">
        <v>55</v>
      </c>
      <c r="QE310" s="5"/>
      <c r="QF310" s="5"/>
      <c r="QG310" s="5"/>
      <c r="QH310" s="5"/>
      <c r="QI310" s="5"/>
      <c r="QJ310" s="5"/>
      <c r="QK310" s="5"/>
      <c r="QL310" s="5"/>
      <c r="QM310" s="5"/>
      <c r="QN310" s="5"/>
      <c r="QO310" s="5"/>
      <c r="QP310" s="5"/>
      <c r="QQ310" s="1">
        <v>55</v>
      </c>
      <c r="QR310" s="1">
        <v>19</v>
      </c>
      <c r="QS310" s="1">
        <v>0</v>
      </c>
      <c r="QT310" s="1">
        <v>7</v>
      </c>
      <c r="QU310" s="1">
        <v>4</v>
      </c>
      <c r="QV310" s="1">
        <v>0</v>
      </c>
      <c r="QW310" s="1">
        <v>14</v>
      </c>
      <c r="QX310" s="1">
        <v>2</v>
      </c>
      <c r="QY310" s="1">
        <v>0</v>
      </c>
      <c r="QZ310" s="1">
        <v>76</v>
      </c>
      <c r="RA310" s="1">
        <v>25</v>
      </c>
      <c r="RB310" s="1">
        <v>0</v>
      </c>
      <c r="RC310" s="1">
        <f t="shared" si="8"/>
        <v>25</v>
      </c>
      <c r="RD310" s="4">
        <f t="shared" si="9"/>
        <v>0.32894736842105265</v>
      </c>
    </row>
    <row r="311" spans="1:472" x14ac:dyDescent="0.3">
      <c r="A311" s="1" t="s">
        <v>502</v>
      </c>
      <c r="B311" s="1" t="s">
        <v>503</v>
      </c>
      <c r="C311" s="1">
        <v>4</v>
      </c>
      <c r="D311" s="1">
        <v>10</v>
      </c>
      <c r="E311" s="1">
        <v>9</v>
      </c>
      <c r="F311" s="1">
        <v>0</v>
      </c>
      <c r="G311" s="1">
        <v>3</v>
      </c>
      <c r="H311" s="1">
        <v>3</v>
      </c>
      <c r="I311" s="1">
        <v>0</v>
      </c>
      <c r="J311" s="1">
        <v>0</v>
      </c>
      <c r="K311" s="1">
        <v>0</v>
      </c>
      <c r="L311" s="1">
        <v>0</v>
      </c>
      <c r="M311" s="1">
        <v>13</v>
      </c>
      <c r="N311" s="1">
        <v>12</v>
      </c>
      <c r="O311" s="1">
        <v>0</v>
      </c>
      <c r="P311" s="1">
        <v>92.308000000000007</v>
      </c>
      <c r="Q311" s="1">
        <v>9</v>
      </c>
      <c r="R311" s="1">
        <v>5</v>
      </c>
      <c r="S311" s="1">
        <v>0</v>
      </c>
      <c r="T311" s="1">
        <v>2</v>
      </c>
      <c r="U311" s="1">
        <v>2</v>
      </c>
      <c r="V311" s="1">
        <v>0</v>
      </c>
      <c r="W311" s="1">
        <v>0</v>
      </c>
      <c r="X311" s="1">
        <v>0</v>
      </c>
      <c r="Y311" s="1">
        <v>0</v>
      </c>
      <c r="Z311" s="1">
        <v>11</v>
      </c>
      <c r="AA311" s="1">
        <v>7</v>
      </c>
      <c r="AB311" s="1">
        <v>0</v>
      </c>
      <c r="AC311" s="1">
        <v>63.636000000000003</v>
      </c>
      <c r="AD311" s="5" t="s">
        <v>55</v>
      </c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 t="s">
        <v>55</v>
      </c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1">
        <v>11</v>
      </c>
      <c r="BE311" s="1">
        <v>5</v>
      </c>
      <c r="BF311" s="1">
        <v>0</v>
      </c>
      <c r="BG311" s="1">
        <v>0</v>
      </c>
      <c r="BH311" s="1">
        <v>0</v>
      </c>
      <c r="BI311" s="1">
        <v>0</v>
      </c>
      <c r="BJ311" s="1">
        <v>6</v>
      </c>
      <c r="BK311" s="1">
        <v>3</v>
      </c>
      <c r="BL311" s="1">
        <v>0</v>
      </c>
      <c r="BM311" s="1">
        <v>17</v>
      </c>
      <c r="BN311" s="1">
        <v>8</v>
      </c>
      <c r="BO311" s="1">
        <v>0</v>
      </c>
      <c r="BP311" s="1">
        <v>47.058999999999997</v>
      </c>
      <c r="BQ311" s="5" t="s">
        <v>55</v>
      </c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1">
        <v>4</v>
      </c>
      <c r="CE311" s="1">
        <v>0</v>
      </c>
      <c r="CF311" s="1">
        <v>2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4</v>
      </c>
      <c r="CN311" s="1">
        <v>0</v>
      </c>
      <c r="CO311" s="1">
        <v>2</v>
      </c>
      <c r="CP311" s="1">
        <v>0</v>
      </c>
      <c r="CQ311" s="5" t="s">
        <v>55</v>
      </c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1">
        <v>11</v>
      </c>
      <c r="DE311" s="1">
        <v>9</v>
      </c>
      <c r="DF311" s="1">
        <v>0</v>
      </c>
      <c r="DG311" s="1">
        <v>2</v>
      </c>
      <c r="DH311" s="1">
        <v>1</v>
      </c>
      <c r="DI311" s="1">
        <v>0</v>
      </c>
      <c r="DJ311" s="1">
        <v>0</v>
      </c>
      <c r="DK311" s="1">
        <v>0</v>
      </c>
      <c r="DL311" s="1">
        <v>0</v>
      </c>
      <c r="DM311" s="1">
        <v>13</v>
      </c>
      <c r="DN311" s="1">
        <v>10</v>
      </c>
      <c r="DO311" s="1">
        <v>0</v>
      </c>
      <c r="DP311" s="1">
        <v>76.923000000000002</v>
      </c>
      <c r="DQ311" s="1">
        <v>2</v>
      </c>
      <c r="DR311" s="1">
        <v>1</v>
      </c>
      <c r="DS311" s="1">
        <v>1</v>
      </c>
      <c r="DT311" s="1">
        <v>0</v>
      </c>
      <c r="DU311" s="1">
        <v>0</v>
      </c>
      <c r="DV311" s="1">
        <v>0</v>
      </c>
      <c r="DW311" s="1">
        <v>3</v>
      </c>
      <c r="DX311" s="1">
        <v>2</v>
      </c>
      <c r="DY311" s="1">
        <v>0</v>
      </c>
      <c r="DZ311" s="1">
        <v>5</v>
      </c>
      <c r="EA311" s="1">
        <v>3</v>
      </c>
      <c r="EB311" s="1">
        <v>1</v>
      </c>
      <c r="EC311" s="1">
        <v>75</v>
      </c>
      <c r="ED311" s="5" t="s">
        <v>55</v>
      </c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 t="s">
        <v>55</v>
      </c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0</v>
      </c>
      <c r="FJ311" s="1">
        <v>16</v>
      </c>
      <c r="FK311" s="1">
        <v>8</v>
      </c>
      <c r="FL311" s="1">
        <v>0</v>
      </c>
      <c r="FM311" s="1">
        <v>16</v>
      </c>
      <c r="FN311" s="1">
        <v>8</v>
      </c>
      <c r="FO311" s="1">
        <v>0</v>
      </c>
      <c r="FP311" s="1">
        <v>50</v>
      </c>
      <c r="FQ311" s="5" t="s">
        <v>55</v>
      </c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 t="s">
        <v>55</v>
      </c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 t="s">
        <v>55</v>
      </c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 t="s">
        <v>55</v>
      </c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 t="s">
        <v>55</v>
      </c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 t="s">
        <v>55</v>
      </c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 t="s">
        <v>55</v>
      </c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 t="s">
        <v>55</v>
      </c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 t="s">
        <v>55</v>
      </c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 t="s">
        <v>55</v>
      </c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 t="s">
        <v>55</v>
      </c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 t="s">
        <v>55</v>
      </c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 t="s">
        <v>55</v>
      </c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 t="s">
        <v>55</v>
      </c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 t="s">
        <v>55</v>
      </c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 t="s">
        <v>55</v>
      </c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 t="s">
        <v>55</v>
      </c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 t="s">
        <v>55</v>
      </c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 t="s">
        <v>55</v>
      </c>
      <c r="OR311" s="5"/>
      <c r="OS311" s="5"/>
      <c r="OT311" s="5"/>
      <c r="OU311" s="5"/>
      <c r="OV311" s="5"/>
      <c r="OW311" s="5"/>
      <c r="OX311" s="5"/>
      <c r="OY311" s="5"/>
      <c r="OZ311" s="5"/>
      <c r="PA311" s="5"/>
      <c r="PB311" s="5"/>
      <c r="PC311" s="5"/>
      <c r="PD311" s="5" t="s">
        <v>55</v>
      </c>
      <c r="PE311" s="5"/>
      <c r="PF311" s="5"/>
      <c r="PG311" s="5"/>
      <c r="PH311" s="5"/>
      <c r="PI311" s="5"/>
      <c r="PJ311" s="5"/>
      <c r="PK311" s="5"/>
      <c r="PL311" s="5"/>
      <c r="PM311" s="5"/>
      <c r="PN311" s="5"/>
      <c r="PO311" s="5"/>
      <c r="PP311" s="5"/>
      <c r="PQ311" s="5" t="s">
        <v>55</v>
      </c>
      <c r="PR311" s="5"/>
      <c r="PS311" s="5"/>
      <c r="PT311" s="5"/>
      <c r="PU311" s="5"/>
      <c r="PV311" s="5"/>
      <c r="PW311" s="5"/>
      <c r="PX311" s="5"/>
      <c r="PY311" s="5"/>
      <c r="PZ311" s="5"/>
      <c r="QA311" s="5"/>
      <c r="QB311" s="5"/>
      <c r="QC311" s="5"/>
      <c r="QD311" s="5" t="s">
        <v>55</v>
      </c>
      <c r="QE311" s="5"/>
      <c r="QF311" s="5"/>
      <c r="QG311" s="5"/>
      <c r="QH311" s="5"/>
      <c r="QI311" s="5"/>
      <c r="QJ311" s="5"/>
      <c r="QK311" s="5"/>
      <c r="QL311" s="5"/>
      <c r="QM311" s="5"/>
      <c r="QN311" s="5"/>
      <c r="QO311" s="5"/>
      <c r="QP311" s="5"/>
      <c r="QQ311" s="1">
        <v>47</v>
      </c>
      <c r="QR311" s="1">
        <v>29</v>
      </c>
      <c r="QS311" s="1">
        <v>3</v>
      </c>
      <c r="QT311" s="1">
        <v>7</v>
      </c>
      <c r="QU311" s="1">
        <v>6</v>
      </c>
      <c r="QV311" s="1">
        <v>0</v>
      </c>
      <c r="QW311" s="1">
        <v>25</v>
      </c>
      <c r="QX311" s="1">
        <v>13</v>
      </c>
      <c r="QY311" s="1">
        <v>0</v>
      </c>
      <c r="QZ311" s="1">
        <v>79</v>
      </c>
      <c r="RA311" s="1">
        <v>48</v>
      </c>
      <c r="RB311" s="1">
        <v>3</v>
      </c>
      <c r="RC311" s="1">
        <f t="shared" si="8"/>
        <v>51</v>
      </c>
      <c r="RD311" s="4">
        <f t="shared" si="9"/>
        <v>0.64556962025316456</v>
      </c>
    </row>
    <row r="312" spans="1:472" x14ac:dyDescent="0.3">
      <c r="A312" s="1" t="s">
        <v>1477</v>
      </c>
      <c r="B312" s="1" t="s">
        <v>504</v>
      </c>
      <c r="C312" s="1">
        <v>4</v>
      </c>
      <c r="D312" s="1">
        <v>10</v>
      </c>
      <c r="E312" s="1">
        <v>3</v>
      </c>
      <c r="F312" s="1">
        <v>0</v>
      </c>
      <c r="G312" s="1">
        <v>3</v>
      </c>
      <c r="H312" s="1">
        <v>2</v>
      </c>
      <c r="I312" s="1">
        <v>0</v>
      </c>
      <c r="J312" s="1">
        <v>0</v>
      </c>
      <c r="K312" s="1">
        <v>0</v>
      </c>
      <c r="L312" s="1">
        <v>0</v>
      </c>
      <c r="M312" s="1">
        <v>13</v>
      </c>
      <c r="N312" s="1">
        <v>5</v>
      </c>
      <c r="O312" s="1">
        <v>0</v>
      </c>
      <c r="P312" s="1">
        <v>38.462000000000003</v>
      </c>
      <c r="Q312" s="1">
        <v>11</v>
      </c>
      <c r="R312" s="1">
        <v>3</v>
      </c>
      <c r="S312" s="1">
        <v>0</v>
      </c>
      <c r="T312" s="1">
        <v>4</v>
      </c>
      <c r="U312" s="1">
        <v>3</v>
      </c>
      <c r="V312" s="1">
        <v>0</v>
      </c>
      <c r="W312" s="1">
        <v>0</v>
      </c>
      <c r="X312" s="1">
        <v>0</v>
      </c>
      <c r="Y312" s="1">
        <v>0</v>
      </c>
      <c r="Z312" s="1">
        <v>15</v>
      </c>
      <c r="AA312" s="1">
        <v>6</v>
      </c>
      <c r="AB312" s="1">
        <v>0</v>
      </c>
      <c r="AC312" s="1">
        <v>40</v>
      </c>
      <c r="AD312" s="5" t="s">
        <v>55</v>
      </c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1">
        <v>4</v>
      </c>
      <c r="AR312" s="1">
        <v>2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4</v>
      </c>
      <c r="BA312" s="1">
        <v>2</v>
      </c>
      <c r="BB312" s="1">
        <v>0</v>
      </c>
      <c r="BC312" s="1">
        <v>50</v>
      </c>
      <c r="BD312" s="1">
        <v>7</v>
      </c>
      <c r="BE312" s="1">
        <v>2</v>
      </c>
      <c r="BF312" s="1">
        <v>0</v>
      </c>
      <c r="BG312" s="1">
        <v>0</v>
      </c>
      <c r="BH312" s="1">
        <v>0</v>
      </c>
      <c r="BI312" s="1">
        <v>0</v>
      </c>
      <c r="BJ312" s="1">
        <v>5</v>
      </c>
      <c r="BK312" s="1">
        <v>0</v>
      </c>
      <c r="BL312" s="1">
        <v>0</v>
      </c>
      <c r="BM312" s="1">
        <v>12</v>
      </c>
      <c r="BN312" s="1">
        <v>2</v>
      </c>
      <c r="BO312" s="1">
        <v>0</v>
      </c>
      <c r="BP312" s="1">
        <v>16.667000000000002</v>
      </c>
      <c r="BQ312" s="5" t="s">
        <v>55</v>
      </c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1">
        <v>9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9</v>
      </c>
      <c r="CN312" s="1">
        <v>0</v>
      </c>
      <c r="CO312" s="1">
        <v>0</v>
      </c>
      <c r="CP312" s="1">
        <v>0</v>
      </c>
      <c r="CQ312" s="5" t="s">
        <v>55</v>
      </c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 t="s">
        <v>55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 t="s">
        <v>55</v>
      </c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 t="s">
        <v>55</v>
      </c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 t="s">
        <v>55</v>
      </c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 t="s">
        <v>55</v>
      </c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1">
        <v>10</v>
      </c>
      <c r="FR312" s="1">
        <v>8</v>
      </c>
      <c r="FS312" s="1">
        <v>0</v>
      </c>
      <c r="FT312" s="1">
        <v>0</v>
      </c>
      <c r="FU312" s="1">
        <v>0</v>
      </c>
      <c r="FV312" s="1">
        <v>0</v>
      </c>
      <c r="FW312" s="1">
        <v>4</v>
      </c>
      <c r="FX312" s="1">
        <v>0</v>
      </c>
      <c r="FY312" s="1">
        <v>0</v>
      </c>
      <c r="FZ312" s="1">
        <v>14</v>
      </c>
      <c r="GA312" s="1">
        <v>8</v>
      </c>
      <c r="GB312" s="1">
        <v>0</v>
      </c>
      <c r="GC312" s="1">
        <v>57.143000000000001</v>
      </c>
      <c r="GD312" s="5" t="s">
        <v>55</v>
      </c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 t="s">
        <v>55</v>
      </c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1">
        <v>0</v>
      </c>
      <c r="HE312" s="1">
        <v>0</v>
      </c>
      <c r="HF312" s="1">
        <v>0</v>
      </c>
      <c r="HG312" s="1">
        <v>0</v>
      </c>
      <c r="HH312" s="1">
        <v>0</v>
      </c>
      <c r="HI312" s="1">
        <v>0</v>
      </c>
      <c r="HJ312" s="1">
        <v>12</v>
      </c>
      <c r="HK312" s="1">
        <v>4</v>
      </c>
      <c r="HL312" s="1">
        <v>0</v>
      </c>
      <c r="HM312" s="1">
        <v>12</v>
      </c>
      <c r="HN312" s="1">
        <v>4</v>
      </c>
      <c r="HO312" s="1">
        <v>0</v>
      </c>
      <c r="HP312" s="1">
        <v>33.332999999999998</v>
      </c>
      <c r="HQ312" s="5" t="s">
        <v>55</v>
      </c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 t="s">
        <v>55</v>
      </c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 t="s">
        <v>55</v>
      </c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 t="s">
        <v>55</v>
      </c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 t="s">
        <v>55</v>
      </c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 t="s">
        <v>55</v>
      </c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 t="s">
        <v>55</v>
      </c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 t="s">
        <v>55</v>
      </c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 t="s">
        <v>55</v>
      </c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 t="s">
        <v>55</v>
      </c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 t="s">
        <v>55</v>
      </c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 t="s">
        <v>55</v>
      </c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 t="s">
        <v>55</v>
      </c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 t="s">
        <v>55</v>
      </c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 t="s">
        <v>55</v>
      </c>
      <c r="OR312" s="5"/>
      <c r="OS312" s="5"/>
      <c r="OT312" s="5"/>
      <c r="OU312" s="5"/>
      <c r="OV312" s="5"/>
      <c r="OW312" s="5"/>
      <c r="OX312" s="5"/>
      <c r="OY312" s="5"/>
      <c r="OZ312" s="5"/>
      <c r="PA312" s="5"/>
      <c r="PB312" s="5"/>
      <c r="PC312" s="5"/>
      <c r="PD312" s="5" t="s">
        <v>55</v>
      </c>
      <c r="PE312" s="5"/>
      <c r="PF312" s="5"/>
      <c r="PG312" s="5"/>
      <c r="PH312" s="5"/>
      <c r="PI312" s="5"/>
      <c r="PJ312" s="5"/>
      <c r="PK312" s="5"/>
      <c r="PL312" s="5"/>
      <c r="PM312" s="5"/>
      <c r="PN312" s="5"/>
      <c r="PO312" s="5"/>
      <c r="PP312" s="5"/>
      <c r="PQ312" s="5" t="s">
        <v>55</v>
      </c>
      <c r="PR312" s="5"/>
      <c r="PS312" s="5"/>
      <c r="PT312" s="5"/>
      <c r="PU312" s="5"/>
      <c r="PV312" s="5"/>
      <c r="PW312" s="5"/>
      <c r="PX312" s="5"/>
      <c r="PY312" s="5"/>
      <c r="PZ312" s="5"/>
      <c r="QA312" s="5"/>
      <c r="QB312" s="5"/>
      <c r="QC312" s="5"/>
      <c r="QD312" s="5" t="s">
        <v>55</v>
      </c>
      <c r="QE312" s="5"/>
      <c r="QF312" s="5"/>
      <c r="QG312" s="5"/>
      <c r="QH312" s="5"/>
      <c r="QI312" s="5"/>
      <c r="QJ312" s="5"/>
      <c r="QK312" s="5"/>
      <c r="QL312" s="5"/>
      <c r="QM312" s="5"/>
      <c r="QN312" s="5"/>
      <c r="QO312" s="5"/>
      <c r="QP312" s="5"/>
      <c r="QQ312" s="1">
        <v>51</v>
      </c>
      <c r="QR312" s="1">
        <v>18</v>
      </c>
      <c r="QS312" s="1">
        <v>0</v>
      </c>
      <c r="QT312" s="1">
        <v>7</v>
      </c>
      <c r="QU312" s="1">
        <v>5</v>
      </c>
      <c r="QV312" s="1">
        <v>0</v>
      </c>
      <c r="QW312" s="1">
        <v>21</v>
      </c>
      <c r="QX312" s="1">
        <v>4</v>
      </c>
      <c r="QY312" s="1">
        <v>0</v>
      </c>
      <c r="QZ312" s="1">
        <v>79</v>
      </c>
      <c r="RA312" s="1">
        <v>27</v>
      </c>
      <c r="RB312" s="1">
        <v>0</v>
      </c>
      <c r="RC312" s="1">
        <f t="shared" si="8"/>
        <v>27</v>
      </c>
      <c r="RD312" s="4">
        <f t="shared" si="9"/>
        <v>0.34177215189873417</v>
      </c>
    </row>
    <row r="313" spans="1:472" x14ac:dyDescent="0.3">
      <c r="A313" s="1" t="s">
        <v>505</v>
      </c>
      <c r="B313" s="1" t="s">
        <v>506</v>
      </c>
      <c r="C313" s="1">
        <v>4</v>
      </c>
      <c r="D313" s="1">
        <v>12</v>
      </c>
      <c r="E313" s="1">
        <v>5</v>
      </c>
      <c r="F313" s="1">
        <v>0</v>
      </c>
      <c r="G313" s="1">
        <v>4</v>
      </c>
      <c r="H313" s="1">
        <v>4</v>
      </c>
      <c r="I313" s="1">
        <v>0</v>
      </c>
      <c r="J313" s="1">
        <v>0</v>
      </c>
      <c r="K313" s="1">
        <v>0</v>
      </c>
      <c r="L313" s="1">
        <v>0</v>
      </c>
      <c r="M313" s="1">
        <v>16</v>
      </c>
      <c r="N313" s="1">
        <v>9</v>
      </c>
      <c r="O313" s="1">
        <v>0</v>
      </c>
      <c r="P313" s="1">
        <v>56.25</v>
      </c>
      <c r="Q313" s="1">
        <v>12</v>
      </c>
      <c r="R313" s="1">
        <v>4</v>
      </c>
      <c r="S313" s="1">
        <v>0</v>
      </c>
      <c r="T313" s="1">
        <v>4</v>
      </c>
      <c r="U313" s="1">
        <v>3</v>
      </c>
      <c r="V313" s="1">
        <v>0</v>
      </c>
      <c r="W313" s="1">
        <v>0</v>
      </c>
      <c r="X313" s="1">
        <v>0</v>
      </c>
      <c r="Y313" s="1">
        <v>0</v>
      </c>
      <c r="Z313" s="1">
        <v>16</v>
      </c>
      <c r="AA313" s="1">
        <v>7</v>
      </c>
      <c r="AB313" s="1">
        <v>0</v>
      </c>
      <c r="AC313" s="1">
        <v>43.75</v>
      </c>
      <c r="AD313" s="5" t="s">
        <v>55</v>
      </c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 t="s">
        <v>55</v>
      </c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1">
        <v>11</v>
      </c>
      <c r="BE313" s="1">
        <v>5</v>
      </c>
      <c r="BF313" s="1">
        <v>0</v>
      </c>
      <c r="BG313" s="1">
        <v>0</v>
      </c>
      <c r="BH313" s="1">
        <v>0</v>
      </c>
      <c r="BI313" s="1">
        <v>0</v>
      </c>
      <c r="BJ313" s="1">
        <v>7</v>
      </c>
      <c r="BK313" s="1">
        <v>4</v>
      </c>
      <c r="BL313" s="1">
        <v>0</v>
      </c>
      <c r="BM313" s="1">
        <v>18</v>
      </c>
      <c r="BN313" s="1">
        <v>9</v>
      </c>
      <c r="BO313" s="1">
        <v>0</v>
      </c>
      <c r="BP313" s="1">
        <v>50</v>
      </c>
      <c r="BQ313" s="5" t="s">
        <v>55</v>
      </c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1">
        <v>5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5</v>
      </c>
      <c r="CN313" s="1">
        <v>0</v>
      </c>
      <c r="CO313" s="1">
        <v>0</v>
      </c>
      <c r="CP313" s="1">
        <v>0</v>
      </c>
      <c r="CQ313" s="5" t="s">
        <v>55</v>
      </c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1">
        <v>10</v>
      </c>
      <c r="DE313" s="1">
        <v>6</v>
      </c>
      <c r="DF313" s="1">
        <v>0</v>
      </c>
      <c r="DG313" s="1">
        <v>2</v>
      </c>
      <c r="DH313" s="1">
        <v>1</v>
      </c>
      <c r="DI313" s="1">
        <v>0</v>
      </c>
      <c r="DJ313" s="1">
        <v>0</v>
      </c>
      <c r="DK313" s="1">
        <v>0</v>
      </c>
      <c r="DL313" s="1">
        <v>0</v>
      </c>
      <c r="DM313" s="1">
        <v>12</v>
      </c>
      <c r="DN313" s="1">
        <v>7</v>
      </c>
      <c r="DO313" s="1">
        <v>0</v>
      </c>
      <c r="DP313" s="1">
        <v>58.332999999999998</v>
      </c>
      <c r="DQ313" s="1">
        <v>8</v>
      </c>
      <c r="DR313" s="1">
        <v>7</v>
      </c>
      <c r="DS313" s="1">
        <v>0</v>
      </c>
      <c r="DT313" s="1">
        <v>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8</v>
      </c>
      <c r="EA313" s="1">
        <v>7</v>
      </c>
      <c r="EB313" s="1">
        <v>0</v>
      </c>
      <c r="EC313" s="1">
        <v>87.5</v>
      </c>
      <c r="ED313" s="5" t="s">
        <v>55</v>
      </c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 t="s">
        <v>55</v>
      </c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 t="s">
        <v>55</v>
      </c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 t="s">
        <v>55</v>
      </c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 t="s">
        <v>55</v>
      </c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 t="s">
        <v>55</v>
      </c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 t="s">
        <v>55</v>
      </c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 t="s">
        <v>55</v>
      </c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 t="s">
        <v>55</v>
      </c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 t="s">
        <v>55</v>
      </c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 t="s">
        <v>55</v>
      </c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 t="s">
        <v>55</v>
      </c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 t="s">
        <v>55</v>
      </c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 t="s">
        <v>55</v>
      </c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 t="s">
        <v>55</v>
      </c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 t="s">
        <v>55</v>
      </c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 t="s">
        <v>55</v>
      </c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 t="s">
        <v>55</v>
      </c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 t="s">
        <v>55</v>
      </c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 t="s">
        <v>55</v>
      </c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 t="s">
        <v>55</v>
      </c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 t="s">
        <v>55</v>
      </c>
      <c r="OR313" s="5"/>
      <c r="OS313" s="5"/>
      <c r="OT313" s="5"/>
      <c r="OU313" s="5"/>
      <c r="OV313" s="5"/>
      <c r="OW313" s="5"/>
      <c r="OX313" s="5"/>
      <c r="OY313" s="5"/>
      <c r="OZ313" s="5"/>
      <c r="PA313" s="5"/>
      <c r="PB313" s="5"/>
      <c r="PC313" s="5"/>
      <c r="PD313" s="5" t="s">
        <v>55</v>
      </c>
      <c r="PE313" s="5"/>
      <c r="PF313" s="5"/>
      <c r="PG313" s="5"/>
      <c r="PH313" s="5"/>
      <c r="PI313" s="5"/>
      <c r="PJ313" s="5"/>
      <c r="PK313" s="5"/>
      <c r="PL313" s="5"/>
      <c r="PM313" s="5"/>
      <c r="PN313" s="5"/>
      <c r="PO313" s="5"/>
      <c r="PP313" s="5"/>
      <c r="PQ313" s="1">
        <v>0</v>
      </c>
      <c r="PR313" s="1">
        <v>0</v>
      </c>
      <c r="PS313" s="1">
        <v>0</v>
      </c>
      <c r="PT313" s="1">
        <v>0</v>
      </c>
      <c r="PU313" s="1">
        <v>0</v>
      </c>
      <c r="PV313" s="1">
        <v>0</v>
      </c>
      <c r="PW313" s="1">
        <v>14</v>
      </c>
      <c r="PX313" s="1">
        <v>10</v>
      </c>
      <c r="PY313" s="1">
        <v>0</v>
      </c>
      <c r="PZ313" s="1">
        <v>14</v>
      </c>
      <c r="QA313" s="1">
        <v>10</v>
      </c>
      <c r="QB313" s="1">
        <v>0</v>
      </c>
      <c r="QC313" s="1">
        <v>71.429000000000002</v>
      </c>
      <c r="QD313" s="5" t="s">
        <v>55</v>
      </c>
      <c r="QE313" s="5"/>
      <c r="QF313" s="5"/>
      <c r="QG313" s="5"/>
      <c r="QH313" s="5"/>
      <c r="QI313" s="5"/>
      <c r="QJ313" s="5"/>
      <c r="QK313" s="5"/>
      <c r="QL313" s="5"/>
      <c r="QM313" s="5"/>
      <c r="QN313" s="5"/>
      <c r="QO313" s="5"/>
      <c r="QP313" s="5"/>
      <c r="QQ313" s="1">
        <v>58</v>
      </c>
      <c r="QR313" s="1">
        <v>27</v>
      </c>
      <c r="QS313" s="1">
        <v>0</v>
      </c>
      <c r="QT313" s="1">
        <v>10</v>
      </c>
      <c r="QU313" s="1">
        <v>8</v>
      </c>
      <c r="QV313" s="1">
        <v>0</v>
      </c>
      <c r="QW313" s="1">
        <v>21</v>
      </c>
      <c r="QX313" s="1">
        <v>14</v>
      </c>
      <c r="QY313" s="1">
        <v>0</v>
      </c>
      <c r="QZ313" s="1">
        <v>89</v>
      </c>
      <c r="RA313" s="1">
        <v>49</v>
      </c>
      <c r="RB313" s="1">
        <v>0</v>
      </c>
      <c r="RC313" s="1">
        <f t="shared" si="8"/>
        <v>49</v>
      </c>
      <c r="RD313" s="4">
        <f t="shared" si="9"/>
        <v>0.550561797752809</v>
      </c>
    </row>
    <row r="314" spans="1:472" x14ac:dyDescent="0.3">
      <c r="A314" s="1" t="s">
        <v>1478</v>
      </c>
      <c r="B314" s="1" t="s">
        <v>507</v>
      </c>
      <c r="C314" s="1">
        <v>4</v>
      </c>
      <c r="D314" s="1">
        <v>10</v>
      </c>
      <c r="E314" s="1">
        <v>3</v>
      </c>
      <c r="F314" s="1">
        <v>0</v>
      </c>
      <c r="G314" s="1">
        <v>3</v>
      </c>
      <c r="H314" s="1">
        <v>3</v>
      </c>
      <c r="I314" s="1">
        <v>0</v>
      </c>
      <c r="J314" s="1">
        <v>0</v>
      </c>
      <c r="K314" s="1">
        <v>0</v>
      </c>
      <c r="L314" s="1">
        <v>0</v>
      </c>
      <c r="M314" s="1">
        <v>13</v>
      </c>
      <c r="N314" s="1">
        <v>6</v>
      </c>
      <c r="O314" s="1">
        <v>0</v>
      </c>
      <c r="P314" s="1">
        <v>46.154000000000003</v>
      </c>
      <c r="Q314" s="1">
        <v>11</v>
      </c>
      <c r="R314" s="1">
        <v>4</v>
      </c>
      <c r="S314" s="1">
        <v>0</v>
      </c>
      <c r="T314" s="1">
        <v>4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15</v>
      </c>
      <c r="AA314" s="1">
        <v>4</v>
      </c>
      <c r="AB314" s="1">
        <v>0</v>
      </c>
      <c r="AC314" s="1">
        <v>26.667000000000002</v>
      </c>
      <c r="AD314" s="1">
        <v>3</v>
      </c>
      <c r="AE314" s="1">
        <v>3</v>
      </c>
      <c r="AF314" s="1">
        <v>0</v>
      </c>
      <c r="AG314" s="1">
        <v>3</v>
      </c>
      <c r="AH314" s="1">
        <v>3</v>
      </c>
      <c r="AI314" s="1">
        <v>0</v>
      </c>
      <c r="AJ314" s="1">
        <v>0</v>
      </c>
      <c r="AK314" s="1">
        <v>0</v>
      </c>
      <c r="AL314" s="1">
        <v>0</v>
      </c>
      <c r="AM314" s="1">
        <v>6</v>
      </c>
      <c r="AN314" s="1">
        <v>6</v>
      </c>
      <c r="AO314" s="1">
        <v>0</v>
      </c>
      <c r="AP314" s="1">
        <v>100</v>
      </c>
      <c r="AQ314" s="5" t="s">
        <v>55</v>
      </c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1">
        <v>9</v>
      </c>
      <c r="BE314" s="1">
        <v>2</v>
      </c>
      <c r="BF314" s="1">
        <v>0</v>
      </c>
      <c r="BG314" s="1">
        <v>0</v>
      </c>
      <c r="BH314" s="1">
        <v>0</v>
      </c>
      <c r="BI314" s="1">
        <v>0</v>
      </c>
      <c r="BJ314" s="1">
        <v>6</v>
      </c>
      <c r="BK314" s="1">
        <v>1</v>
      </c>
      <c r="BL314" s="1">
        <v>0</v>
      </c>
      <c r="BM314" s="1">
        <v>15</v>
      </c>
      <c r="BN314" s="1">
        <v>3</v>
      </c>
      <c r="BO314" s="1">
        <v>0</v>
      </c>
      <c r="BP314" s="1">
        <v>20</v>
      </c>
      <c r="BQ314" s="5" t="s">
        <v>55</v>
      </c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1">
        <v>9</v>
      </c>
      <c r="CE314" s="1">
        <v>3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9</v>
      </c>
      <c r="CN314" s="1">
        <v>3</v>
      </c>
      <c r="CO314" s="1">
        <v>0</v>
      </c>
      <c r="CP314" s="1">
        <v>33.332999999999998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6</v>
      </c>
      <c r="CX314" s="1">
        <v>6</v>
      </c>
      <c r="CY314" s="1">
        <v>0</v>
      </c>
      <c r="CZ314" s="1">
        <v>6</v>
      </c>
      <c r="DA314" s="1">
        <v>6</v>
      </c>
      <c r="DB314" s="1">
        <v>0</v>
      </c>
      <c r="DC314" s="1">
        <v>100</v>
      </c>
      <c r="DD314" s="5" t="s">
        <v>55</v>
      </c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1">
        <v>2</v>
      </c>
      <c r="DR314" s="1">
        <v>1</v>
      </c>
      <c r="DS314" s="1">
        <v>0</v>
      </c>
      <c r="DT314" s="1">
        <v>0</v>
      </c>
      <c r="DU314" s="1">
        <v>0</v>
      </c>
      <c r="DV314" s="1">
        <v>0</v>
      </c>
      <c r="DW314" s="1">
        <v>5</v>
      </c>
      <c r="DX314" s="1">
        <v>5</v>
      </c>
      <c r="DY314" s="1">
        <v>0</v>
      </c>
      <c r="DZ314" s="1">
        <v>7</v>
      </c>
      <c r="EA314" s="1">
        <v>6</v>
      </c>
      <c r="EB314" s="1">
        <v>0</v>
      </c>
      <c r="EC314" s="1">
        <v>85.713999999999999</v>
      </c>
      <c r="ED314" s="5" t="s">
        <v>55</v>
      </c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 t="s">
        <v>55</v>
      </c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 t="s">
        <v>55</v>
      </c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 t="s">
        <v>55</v>
      </c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 t="s">
        <v>55</v>
      </c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 t="s">
        <v>55</v>
      </c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 t="s">
        <v>55</v>
      </c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 t="s">
        <v>55</v>
      </c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 t="s">
        <v>55</v>
      </c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 t="s">
        <v>55</v>
      </c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 t="s">
        <v>55</v>
      </c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 t="s">
        <v>55</v>
      </c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 t="s">
        <v>55</v>
      </c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 t="s">
        <v>55</v>
      </c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 t="s">
        <v>55</v>
      </c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 t="s">
        <v>55</v>
      </c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 t="s">
        <v>55</v>
      </c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 t="s">
        <v>55</v>
      </c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 t="s">
        <v>55</v>
      </c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 t="s">
        <v>55</v>
      </c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 t="s">
        <v>55</v>
      </c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 t="s">
        <v>55</v>
      </c>
      <c r="OR314" s="5"/>
      <c r="OS314" s="5"/>
      <c r="OT314" s="5"/>
      <c r="OU314" s="5"/>
      <c r="OV314" s="5"/>
      <c r="OW314" s="5"/>
      <c r="OX314" s="5"/>
      <c r="OY314" s="5"/>
      <c r="OZ314" s="5"/>
      <c r="PA314" s="5"/>
      <c r="PB314" s="5"/>
      <c r="PC314" s="5"/>
      <c r="PD314" s="5" t="s">
        <v>55</v>
      </c>
      <c r="PE314" s="5"/>
      <c r="PF314" s="5"/>
      <c r="PG314" s="5"/>
      <c r="PH314" s="5"/>
      <c r="PI314" s="5"/>
      <c r="PJ314" s="5"/>
      <c r="PK314" s="5"/>
      <c r="PL314" s="5"/>
      <c r="PM314" s="5"/>
      <c r="PN314" s="5"/>
      <c r="PO314" s="5"/>
      <c r="PP314" s="5"/>
      <c r="PQ314" s="5" t="s">
        <v>55</v>
      </c>
      <c r="PR314" s="5"/>
      <c r="PS314" s="5"/>
      <c r="PT314" s="5"/>
      <c r="PU314" s="5"/>
      <c r="PV314" s="5"/>
      <c r="PW314" s="5"/>
      <c r="PX314" s="5"/>
      <c r="PY314" s="5"/>
      <c r="PZ314" s="5"/>
      <c r="QA314" s="5"/>
      <c r="QB314" s="5"/>
      <c r="QC314" s="5"/>
      <c r="QD314" s="5" t="s">
        <v>55</v>
      </c>
      <c r="QE314" s="5"/>
      <c r="QF314" s="5"/>
      <c r="QG314" s="5"/>
      <c r="QH314" s="5"/>
      <c r="QI314" s="5"/>
      <c r="QJ314" s="5"/>
      <c r="QK314" s="5"/>
      <c r="QL314" s="5"/>
      <c r="QM314" s="5"/>
      <c r="QN314" s="5"/>
      <c r="QO314" s="5"/>
      <c r="QP314" s="5"/>
      <c r="QQ314" s="1">
        <v>44</v>
      </c>
      <c r="QR314" s="1">
        <v>16</v>
      </c>
      <c r="QS314" s="1">
        <v>0</v>
      </c>
      <c r="QT314" s="1">
        <v>10</v>
      </c>
      <c r="QU314" s="1">
        <v>6</v>
      </c>
      <c r="QV314" s="1">
        <v>0</v>
      </c>
      <c r="QW314" s="1">
        <v>17</v>
      </c>
      <c r="QX314" s="1">
        <v>12</v>
      </c>
      <c r="QY314" s="1">
        <v>0</v>
      </c>
      <c r="QZ314" s="1">
        <v>71</v>
      </c>
      <c r="RA314" s="1">
        <v>34</v>
      </c>
      <c r="RB314" s="1">
        <v>0</v>
      </c>
      <c r="RC314" s="1">
        <f t="shared" si="8"/>
        <v>34</v>
      </c>
      <c r="RD314" s="4">
        <f t="shared" si="9"/>
        <v>0.47887323943661969</v>
      </c>
    </row>
    <row r="315" spans="1:472" x14ac:dyDescent="0.3">
      <c r="A315" s="1" t="s">
        <v>1479</v>
      </c>
      <c r="B315" s="1" t="s">
        <v>508</v>
      </c>
      <c r="C315" s="1">
        <v>4</v>
      </c>
      <c r="D315" s="1">
        <v>11</v>
      </c>
      <c r="E315" s="1">
        <v>11</v>
      </c>
      <c r="F315" s="1">
        <v>0</v>
      </c>
      <c r="G315" s="1">
        <v>3</v>
      </c>
      <c r="H315" s="1">
        <v>3</v>
      </c>
      <c r="I315" s="1">
        <v>0</v>
      </c>
      <c r="J315" s="1">
        <v>0</v>
      </c>
      <c r="K315" s="1">
        <v>0</v>
      </c>
      <c r="L315" s="1">
        <v>0</v>
      </c>
      <c r="M315" s="1">
        <v>14</v>
      </c>
      <c r="N315" s="1">
        <v>14</v>
      </c>
      <c r="O315" s="1">
        <v>0</v>
      </c>
      <c r="P315" s="1">
        <v>100</v>
      </c>
      <c r="Q315" s="1">
        <v>10</v>
      </c>
      <c r="R315" s="1">
        <v>10</v>
      </c>
      <c r="S315" s="1">
        <v>0</v>
      </c>
      <c r="T315" s="1">
        <v>4</v>
      </c>
      <c r="U315" s="1">
        <v>4</v>
      </c>
      <c r="V315" s="1">
        <v>0</v>
      </c>
      <c r="W315" s="1">
        <v>0</v>
      </c>
      <c r="X315" s="1">
        <v>0</v>
      </c>
      <c r="Y315" s="1">
        <v>0</v>
      </c>
      <c r="Z315" s="1">
        <v>14</v>
      </c>
      <c r="AA315" s="1">
        <v>14</v>
      </c>
      <c r="AB315" s="1">
        <v>0</v>
      </c>
      <c r="AC315" s="1">
        <v>100</v>
      </c>
      <c r="AD315" s="1">
        <v>10</v>
      </c>
      <c r="AE315" s="1">
        <v>10</v>
      </c>
      <c r="AF315" s="1">
        <v>0</v>
      </c>
      <c r="AG315" s="1">
        <v>4</v>
      </c>
      <c r="AH315" s="1">
        <v>4</v>
      </c>
      <c r="AI315" s="1">
        <v>0</v>
      </c>
      <c r="AJ315" s="1">
        <v>0</v>
      </c>
      <c r="AK315" s="1">
        <v>0</v>
      </c>
      <c r="AL315" s="1">
        <v>0</v>
      </c>
      <c r="AM315" s="1">
        <v>14</v>
      </c>
      <c r="AN315" s="1">
        <v>14</v>
      </c>
      <c r="AO315" s="1">
        <v>0</v>
      </c>
      <c r="AP315" s="1">
        <v>100</v>
      </c>
      <c r="AQ315" s="5" t="s">
        <v>55</v>
      </c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1">
        <v>10</v>
      </c>
      <c r="BE315" s="1">
        <v>10</v>
      </c>
      <c r="BF315" s="1">
        <v>0</v>
      </c>
      <c r="BG315" s="1">
        <v>0</v>
      </c>
      <c r="BH315" s="1">
        <v>0</v>
      </c>
      <c r="BI315" s="1">
        <v>0</v>
      </c>
      <c r="BJ315" s="1">
        <v>6</v>
      </c>
      <c r="BK315" s="1">
        <v>6</v>
      </c>
      <c r="BL315" s="1">
        <v>0</v>
      </c>
      <c r="BM315" s="1">
        <v>16</v>
      </c>
      <c r="BN315" s="1">
        <v>16</v>
      </c>
      <c r="BO315" s="1">
        <v>0</v>
      </c>
      <c r="BP315" s="1">
        <v>100</v>
      </c>
      <c r="BQ315" s="5" t="s">
        <v>55</v>
      </c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 t="s">
        <v>55</v>
      </c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 t="s">
        <v>55</v>
      </c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 t="s">
        <v>55</v>
      </c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 t="s">
        <v>55</v>
      </c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 t="s">
        <v>55</v>
      </c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 t="s">
        <v>55</v>
      </c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 t="s">
        <v>55</v>
      </c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 t="s">
        <v>55</v>
      </c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1">
        <v>0</v>
      </c>
      <c r="GE315" s="1">
        <v>0</v>
      </c>
      <c r="GF315" s="1">
        <v>0</v>
      </c>
      <c r="GG315" s="1">
        <v>0</v>
      </c>
      <c r="GH315" s="1">
        <v>0</v>
      </c>
      <c r="GI315" s="1">
        <v>0</v>
      </c>
      <c r="GJ315" s="1">
        <v>4</v>
      </c>
      <c r="GK315" s="1">
        <v>4</v>
      </c>
      <c r="GL315" s="1">
        <v>0</v>
      </c>
      <c r="GM315" s="1">
        <v>4</v>
      </c>
      <c r="GN315" s="1">
        <v>4</v>
      </c>
      <c r="GO315" s="1">
        <v>0</v>
      </c>
      <c r="GP315" s="1">
        <v>100</v>
      </c>
      <c r="GQ315" s="1">
        <v>9</v>
      </c>
      <c r="GR315" s="1">
        <v>9</v>
      </c>
      <c r="GS315" s="1">
        <v>0</v>
      </c>
      <c r="GT315" s="1">
        <v>0</v>
      </c>
      <c r="GU315" s="1">
        <v>0</v>
      </c>
      <c r="GV315" s="1">
        <v>0</v>
      </c>
      <c r="GW315" s="1">
        <v>0</v>
      </c>
      <c r="GX315" s="1">
        <v>0</v>
      </c>
      <c r="GY315" s="1">
        <v>0</v>
      </c>
      <c r="GZ315" s="1">
        <v>9</v>
      </c>
      <c r="HA315" s="1">
        <v>9</v>
      </c>
      <c r="HB315" s="1">
        <v>0</v>
      </c>
      <c r="HC315" s="1">
        <v>100</v>
      </c>
      <c r="HD315" s="5" t="s">
        <v>55</v>
      </c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 t="s">
        <v>55</v>
      </c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 t="s">
        <v>55</v>
      </c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 t="s">
        <v>55</v>
      </c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 t="s">
        <v>55</v>
      </c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 t="s">
        <v>55</v>
      </c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 t="s">
        <v>55</v>
      </c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 t="s">
        <v>55</v>
      </c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 t="s">
        <v>55</v>
      </c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 t="s">
        <v>55</v>
      </c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 t="s">
        <v>55</v>
      </c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 t="s">
        <v>55</v>
      </c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 t="s">
        <v>55</v>
      </c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1">
        <v>4</v>
      </c>
      <c r="NR315" s="1">
        <v>4</v>
      </c>
      <c r="NS315" s="1">
        <v>0</v>
      </c>
      <c r="NT315" s="1">
        <v>0</v>
      </c>
      <c r="NU315" s="1">
        <v>0</v>
      </c>
      <c r="NV315" s="1">
        <v>0</v>
      </c>
      <c r="NW315" s="1">
        <v>0</v>
      </c>
      <c r="NX315" s="1">
        <v>0</v>
      </c>
      <c r="NY315" s="1">
        <v>0</v>
      </c>
      <c r="NZ315" s="1">
        <v>4</v>
      </c>
      <c r="OA315" s="1">
        <v>4</v>
      </c>
      <c r="OB315" s="1">
        <v>0</v>
      </c>
      <c r="OC315" s="1">
        <v>100</v>
      </c>
      <c r="OD315" s="5" t="s">
        <v>55</v>
      </c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 t="s">
        <v>55</v>
      </c>
      <c r="OR315" s="5"/>
      <c r="OS315" s="5"/>
      <c r="OT315" s="5"/>
      <c r="OU315" s="5"/>
      <c r="OV315" s="5"/>
      <c r="OW315" s="5"/>
      <c r="OX315" s="5"/>
      <c r="OY315" s="5"/>
      <c r="OZ315" s="5"/>
      <c r="PA315" s="5"/>
      <c r="PB315" s="5"/>
      <c r="PC315" s="5"/>
      <c r="PD315" s="5" t="s">
        <v>55</v>
      </c>
      <c r="PE315" s="5"/>
      <c r="PF315" s="5"/>
      <c r="PG315" s="5"/>
      <c r="PH315" s="5"/>
      <c r="PI315" s="5"/>
      <c r="PJ315" s="5"/>
      <c r="PK315" s="5"/>
      <c r="PL315" s="5"/>
      <c r="PM315" s="5"/>
      <c r="PN315" s="5"/>
      <c r="PO315" s="5"/>
      <c r="PP315" s="5"/>
      <c r="PQ315" s="5" t="s">
        <v>55</v>
      </c>
      <c r="PR315" s="5"/>
      <c r="PS315" s="5"/>
      <c r="PT315" s="5"/>
      <c r="PU315" s="5"/>
      <c r="PV315" s="5"/>
      <c r="PW315" s="5"/>
      <c r="PX315" s="5"/>
      <c r="PY315" s="5"/>
      <c r="PZ315" s="5"/>
      <c r="QA315" s="5"/>
      <c r="QB315" s="5"/>
      <c r="QC315" s="5"/>
      <c r="QD315" s="5" t="s">
        <v>55</v>
      </c>
      <c r="QE315" s="5"/>
      <c r="QF315" s="5"/>
      <c r="QG315" s="5"/>
      <c r="QH315" s="5"/>
      <c r="QI315" s="5"/>
      <c r="QJ315" s="5"/>
      <c r="QK315" s="5"/>
      <c r="QL315" s="5"/>
      <c r="QM315" s="5"/>
      <c r="QN315" s="5"/>
      <c r="QO315" s="5"/>
      <c r="QP315" s="5"/>
      <c r="QQ315" s="1">
        <v>54</v>
      </c>
      <c r="QR315" s="1">
        <v>54</v>
      </c>
      <c r="QS315" s="1">
        <v>0</v>
      </c>
      <c r="QT315" s="1">
        <v>11</v>
      </c>
      <c r="QU315" s="1">
        <v>11</v>
      </c>
      <c r="QV315" s="1">
        <v>0</v>
      </c>
      <c r="QW315" s="1">
        <v>10</v>
      </c>
      <c r="QX315" s="1">
        <v>10</v>
      </c>
      <c r="QY315" s="1">
        <v>0</v>
      </c>
      <c r="QZ315" s="1">
        <v>75</v>
      </c>
      <c r="RA315" s="1">
        <v>75</v>
      </c>
      <c r="RB315" s="1">
        <v>0</v>
      </c>
      <c r="RC315" s="1">
        <f t="shared" si="8"/>
        <v>75</v>
      </c>
      <c r="RD315" s="4">
        <f t="shared" si="9"/>
        <v>1</v>
      </c>
    </row>
    <row r="316" spans="1:472" x14ac:dyDescent="0.3">
      <c r="A316" s="1" t="s">
        <v>1480</v>
      </c>
      <c r="B316" s="1" t="s">
        <v>509</v>
      </c>
      <c r="C316" s="1">
        <v>4</v>
      </c>
      <c r="D316" s="1">
        <v>10</v>
      </c>
      <c r="E316" s="1">
        <v>10</v>
      </c>
      <c r="F316" s="1">
        <v>0</v>
      </c>
      <c r="G316" s="1">
        <v>2</v>
      </c>
      <c r="H316" s="1">
        <v>2</v>
      </c>
      <c r="I316" s="1">
        <v>0</v>
      </c>
      <c r="J316" s="1">
        <v>0</v>
      </c>
      <c r="K316" s="1">
        <v>0</v>
      </c>
      <c r="L316" s="1">
        <v>0</v>
      </c>
      <c r="M316" s="1">
        <v>12</v>
      </c>
      <c r="N316" s="1">
        <v>12</v>
      </c>
      <c r="O316" s="1">
        <v>0</v>
      </c>
      <c r="P316" s="1">
        <v>100</v>
      </c>
      <c r="Q316" s="1">
        <v>9</v>
      </c>
      <c r="R316" s="1">
        <v>8</v>
      </c>
      <c r="S316" s="1">
        <v>0</v>
      </c>
      <c r="T316" s="1">
        <v>3</v>
      </c>
      <c r="U316" s="1">
        <v>3</v>
      </c>
      <c r="V316" s="1">
        <v>0</v>
      </c>
      <c r="W316" s="1">
        <v>0</v>
      </c>
      <c r="X316" s="1">
        <v>0</v>
      </c>
      <c r="Y316" s="1">
        <v>0</v>
      </c>
      <c r="Z316" s="1">
        <v>12</v>
      </c>
      <c r="AA316" s="1">
        <v>11</v>
      </c>
      <c r="AB316" s="1">
        <v>0</v>
      </c>
      <c r="AC316" s="1">
        <v>91.667000000000002</v>
      </c>
      <c r="AD316" s="5" t="s">
        <v>55</v>
      </c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1">
        <v>5</v>
      </c>
      <c r="AR316" s="1">
        <v>4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5</v>
      </c>
      <c r="BA316" s="1">
        <v>4</v>
      </c>
      <c r="BB316" s="1">
        <v>0</v>
      </c>
      <c r="BC316" s="1">
        <v>80</v>
      </c>
      <c r="BD316" s="1">
        <v>10</v>
      </c>
      <c r="BE316" s="1">
        <v>8</v>
      </c>
      <c r="BF316" s="1">
        <v>0</v>
      </c>
      <c r="BG316" s="1">
        <v>0</v>
      </c>
      <c r="BH316" s="1">
        <v>0</v>
      </c>
      <c r="BI316" s="1">
        <v>0</v>
      </c>
      <c r="BJ316" s="1">
        <v>5</v>
      </c>
      <c r="BK316" s="1">
        <v>3</v>
      </c>
      <c r="BL316" s="1">
        <v>0</v>
      </c>
      <c r="BM316" s="1">
        <v>15</v>
      </c>
      <c r="BN316" s="1">
        <v>11</v>
      </c>
      <c r="BO316" s="1">
        <v>0</v>
      </c>
      <c r="BP316" s="1">
        <v>73.332999999999998</v>
      </c>
      <c r="BQ316" s="5" t="s">
        <v>55</v>
      </c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 t="s">
        <v>55</v>
      </c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 t="s">
        <v>55</v>
      </c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 t="s">
        <v>55</v>
      </c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 t="s">
        <v>55</v>
      </c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 t="s">
        <v>55</v>
      </c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 t="s">
        <v>55</v>
      </c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0</v>
      </c>
      <c r="FJ316" s="1">
        <v>12</v>
      </c>
      <c r="FK316" s="1">
        <v>6</v>
      </c>
      <c r="FL316" s="1">
        <v>0</v>
      </c>
      <c r="FM316" s="1">
        <v>12</v>
      </c>
      <c r="FN316" s="1">
        <v>6</v>
      </c>
      <c r="FO316" s="1">
        <v>0</v>
      </c>
      <c r="FP316" s="1">
        <v>50</v>
      </c>
      <c r="FQ316" s="1">
        <v>4</v>
      </c>
      <c r="FR316" s="1">
        <v>3</v>
      </c>
      <c r="FS316" s="1">
        <v>0</v>
      </c>
      <c r="FT316" s="1">
        <v>0</v>
      </c>
      <c r="FU316" s="1">
        <v>0</v>
      </c>
      <c r="FV316" s="1">
        <v>0</v>
      </c>
      <c r="FW316" s="1">
        <v>0</v>
      </c>
      <c r="FX316" s="1">
        <v>0</v>
      </c>
      <c r="FY316" s="1">
        <v>0</v>
      </c>
      <c r="FZ316" s="1">
        <v>4</v>
      </c>
      <c r="GA316" s="1">
        <v>3</v>
      </c>
      <c r="GB316" s="1">
        <v>0</v>
      </c>
      <c r="GC316" s="1">
        <v>75</v>
      </c>
      <c r="GD316" s="5" t="s">
        <v>55</v>
      </c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 t="s">
        <v>55</v>
      </c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 t="s">
        <v>55</v>
      </c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 t="s">
        <v>55</v>
      </c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 t="s">
        <v>55</v>
      </c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 t="s">
        <v>55</v>
      </c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 t="s">
        <v>55</v>
      </c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 t="s">
        <v>55</v>
      </c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 t="s">
        <v>55</v>
      </c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 t="s">
        <v>55</v>
      </c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 t="s">
        <v>55</v>
      </c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 t="s">
        <v>55</v>
      </c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 t="s">
        <v>55</v>
      </c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1">
        <v>2</v>
      </c>
      <c r="MR316" s="1">
        <v>1</v>
      </c>
      <c r="MS316" s="1">
        <v>0</v>
      </c>
      <c r="MT316" s="1">
        <v>0</v>
      </c>
      <c r="MU316" s="1">
        <v>0</v>
      </c>
      <c r="MV316" s="1">
        <v>0</v>
      </c>
      <c r="MW316" s="1">
        <v>6</v>
      </c>
      <c r="MX316" s="1">
        <v>6</v>
      </c>
      <c r="MY316" s="1">
        <v>0</v>
      </c>
      <c r="MZ316" s="1">
        <v>8</v>
      </c>
      <c r="NA316" s="1">
        <v>7</v>
      </c>
      <c r="NB316" s="1">
        <v>0</v>
      </c>
      <c r="NC316" s="1">
        <v>87.5</v>
      </c>
      <c r="ND316" s="5" t="s">
        <v>55</v>
      </c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 t="s">
        <v>55</v>
      </c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 t="s">
        <v>55</v>
      </c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 t="s">
        <v>55</v>
      </c>
      <c r="OR316" s="5"/>
      <c r="OS316" s="5"/>
      <c r="OT316" s="5"/>
      <c r="OU316" s="5"/>
      <c r="OV316" s="5"/>
      <c r="OW316" s="5"/>
      <c r="OX316" s="5"/>
      <c r="OY316" s="5"/>
      <c r="OZ316" s="5"/>
      <c r="PA316" s="5"/>
      <c r="PB316" s="5"/>
      <c r="PC316" s="5"/>
      <c r="PD316" s="5" t="s">
        <v>55</v>
      </c>
      <c r="PE316" s="5"/>
      <c r="PF316" s="5"/>
      <c r="PG316" s="5"/>
      <c r="PH316" s="5"/>
      <c r="PI316" s="5"/>
      <c r="PJ316" s="5"/>
      <c r="PK316" s="5"/>
      <c r="PL316" s="5"/>
      <c r="PM316" s="5"/>
      <c r="PN316" s="5"/>
      <c r="PO316" s="5"/>
      <c r="PP316" s="5"/>
      <c r="PQ316" s="5" t="s">
        <v>55</v>
      </c>
      <c r="PR316" s="5"/>
      <c r="PS316" s="5"/>
      <c r="PT316" s="5"/>
      <c r="PU316" s="5"/>
      <c r="PV316" s="5"/>
      <c r="PW316" s="5"/>
      <c r="PX316" s="5"/>
      <c r="PY316" s="5"/>
      <c r="PZ316" s="5"/>
      <c r="QA316" s="5"/>
      <c r="QB316" s="5"/>
      <c r="QC316" s="5"/>
      <c r="QD316" s="5" t="s">
        <v>55</v>
      </c>
      <c r="QE316" s="5"/>
      <c r="QF316" s="5"/>
      <c r="QG316" s="5"/>
      <c r="QH316" s="5"/>
      <c r="QI316" s="5"/>
      <c r="QJ316" s="5"/>
      <c r="QK316" s="5"/>
      <c r="QL316" s="5"/>
      <c r="QM316" s="5"/>
      <c r="QN316" s="5"/>
      <c r="QO316" s="5"/>
      <c r="QP316" s="5"/>
      <c r="QQ316" s="1">
        <v>40</v>
      </c>
      <c r="QR316" s="1">
        <v>34</v>
      </c>
      <c r="QS316" s="1">
        <v>0</v>
      </c>
      <c r="QT316" s="1">
        <v>5</v>
      </c>
      <c r="QU316" s="1">
        <v>5</v>
      </c>
      <c r="QV316" s="1">
        <v>0</v>
      </c>
      <c r="QW316" s="1">
        <v>23</v>
      </c>
      <c r="QX316" s="1">
        <v>15</v>
      </c>
      <c r="QY316" s="1">
        <v>0</v>
      </c>
      <c r="QZ316" s="1">
        <v>68</v>
      </c>
      <c r="RA316" s="1">
        <v>54</v>
      </c>
      <c r="RB316" s="1">
        <v>0</v>
      </c>
      <c r="RC316" s="1">
        <f t="shared" si="8"/>
        <v>54</v>
      </c>
      <c r="RD316" s="4">
        <f t="shared" si="9"/>
        <v>0.79411764705882348</v>
      </c>
    </row>
    <row r="317" spans="1:472" x14ac:dyDescent="0.3">
      <c r="A317" s="1" t="s">
        <v>1481</v>
      </c>
      <c r="B317" s="1" t="s">
        <v>510</v>
      </c>
      <c r="C317" s="1">
        <v>4</v>
      </c>
      <c r="D317" s="1">
        <v>10</v>
      </c>
      <c r="E317" s="1">
        <v>2</v>
      </c>
      <c r="F317" s="1">
        <v>0</v>
      </c>
      <c r="G317" s="1">
        <v>4</v>
      </c>
      <c r="H317" s="1">
        <v>4</v>
      </c>
      <c r="I317" s="1">
        <v>0</v>
      </c>
      <c r="J317" s="1">
        <v>0</v>
      </c>
      <c r="K317" s="1">
        <v>0</v>
      </c>
      <c r="L317" s="1">
        <v>0</v>
      </c>
      <c r="M317" s="1">
        <v>14</v>
      </c>
      <c r="N317" s="1">
        <v>6</v>
      </c>
      <c r="O317" s="1">
        <v>0</v>
      </c>
      <c r="P317" s="1">
        <v>42.856999999999999</v>
      </c>
      <c r="Q317" s="1">
        <v>11</v>
      </c>
      <c r="R317" s="1">
        <v>11</v>
      </c>
      <c r="S317" s="1">
        <v>0</v>
      </c>
      <c r="T317" s="1">
        <v>2</v>
      </c>
      <c r="U317" s="1">
        <v>2</v>
      </c>
      <c r="V317" s="1">
        <v>0</v>
      </c>
      <c r="W317" s="1">
        <v>0</v>
      </c>
      <c r="X317" s="1">
        <v>0</v>
      </c>
      <c r="Y317" s="1">
        <v>0</v>
      </c>
      <c r="Z317" s="1">
        <v>13</v>
      </c>
      <c r="AA317" s="1">
        <v>13</v>
      </c>
      <c r="AB317" s="1">
        <v>0</v>
      </c>
      <c r="AC317" s="1">
        <v>100</v>
      </c>
      <c r="AD317" s="5" t="s">
        <v>55</v>
      </c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 t="s">
        <v>55</v>
      </c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1">
        <v>9</v>
      </c>
      <c r="BE317" s="1">
        <v>2</v>
      </c>
      <c r="BF317" s="1">
        <v>0</v>
      </c>
      <c r="BG317" s="1">
        <v>0</v>
      </c>
      <c r="BH317" s="1">
        <v>0</v>
      </c>
      <c r="BI317" s="1">
        <v>0</v>
      </c>
      <c r="BJ317" s="1">
        <v>6</v>
      </c>
      <c r="BK317" s="1">
        <v>2</v>
      </c>
      <c r="BL317" s="1">
        <v>0</v>
      </c>
      <c r="BM317" s="1">
        <v>15</v>
      </c>
      <c r="BN317" s="1">
        <v>4</v>
      </c>
      <c r="BO317" s="1">
        <v>0</v>
      </c>
      <c r="BP317" s="1">
        <v>26.667000000000002</v>
      </c>
      <c r="BQ317" s="5" t="s">
        <v>55</v>
      </c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1">
        <v>9</v>
      </c>
      <c r="CE317" s="1">
        <v>2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9</v>
      </c>
      <c r="CN317" s="1">
        <v>2</v>
      </c>
      <c r="CO317" s="1">
        <v>0</v>
      </c>
      <c r="CP317" s="1">
        <v>22.222000000000001</v>
      </c>
      <c r="CQ317" s="5" t="s">
        <v>55</v>
      </c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 t="s">
        <v>55</v>
      </c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1">
        <v>2</v>
      </c>
      <c r="DR317" s="1">
        <v>0</v>
      </c>
      <c r="DS317" s="1">
        <v>0</v>
      </c>
      <c r="DT317" s="1">
        <v>0</v>
      </c>
      <c r="DU317" s="1">
        <v>0</v>
      </c>
      <c r="DV317" s="1">
        <v>0</v>
      </c>
      <c r="DW317" s="1">
        <v>3</v>
      </c>
      <c r="DX317" s="1">
        <v>1</v>
      </c>
      <c r="DY317" s="1">
        <v>2</v>
      </c>
      <c r="DZ317" s="1">
        <v>5</v>
      </c>
      <c r="EA317" s="1">
        <v>1</v>
      </c>
      <c r="EB317" s="1">
        <v>2</v>
      </c>
      <c r="EC317" s="1">
        <v>33.332999999999998</v>
      </c>
      <c r="ED317" s="5" t="s">
        <v>55</v>
      </c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 t="s">
        <v>55</v>
      </c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 t="s">
        <v>55</v>
      </c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1">
        <v>2</v>
      </c>
      <c r="FR317" s="1">
        <v>1</v>
      </c>
      <c r="FS317" s="1">
        <v>0</v>
      </c>
      <c r="FT317" s="1">
        <v>0</v>
      </c>
      <c r="FU317" s="1">
        <v>0</v>
      </c>
      <c r="FV317" s="1">
        <v>0</v>
      </c>
      <c r="FW317" s="1">
        <v>2</v>
      </c>
      <c r="FX317" s="1">
        <v>1</v>
      </c>
      <c r="FY317" s="1">
        <v>0</v>
      </c>
      <c r="FZ317" s="1">
        <v>4</v>
      </c>
      <c r="GA317" s="1">
        <v>2</v>
      </c>
      <c r="GB317" s="1">
        <v>0</v>
      </c>
      <c r="GC317" s="1">
        <v>50</v>
      </c>
      <c r="GD317" s="5" t="s">
        <v>55</v>
      </c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 t="s">
        <v>55</v>
      </c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 t="s">
        <v>55</v>
      </c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 t="s">
        <v>55</v>
      </c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 t="s">
        <v>55</v>
      </c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 t="s">
        <v>55</v>
      </c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 t="s">
        <v>55</v>
      </c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 t="s">
        <v>55</v>
      </c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 t="s">
        <v>55</v>
      </c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 t="s">
        <v>55</v>
      </c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 t="s">
        <v>55</v>
      </c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 t="s">
        <v>55</v>
      </c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 t="s">
        <v>55</v>
      </c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 t="s">
        <v>55</v>
      </c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 t="s">
        <v>55</v>
      </c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 t="s">
        <v>55</v>
      </c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 t="s">
        <v>55</v>
      </c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 t="s">
        <v>55</v>
      </c>
      <c r="OR317" s="5"/>
      <c r="OS317" s="5"/>
      <c r="OT317" s="5"/>
      <c r="OU317" s="5"/>
      <c r="OV317" s="5"/>
      <c r="OW317" s="5"/>
      <c r="OX317" s="5"/>
      <c r="OY317" s="5"/>
      <c r="OZ317" s="5"/>
      <c r="PA317" s="5"/>
      <c r="PB317" s="5"/>
      <c r="PC317" s="5"/>
      <c r="PD317" s="5" t="s">
        <v>55</v>
      </c>
      <c r="PE317" s="5"/>
      <c r="PF317" s="5"/>
      <c r="PG317" s="5"/>
      <c r="PH317" s="5"/>
      <c r="PI317" s="5"/>
      <c r="PJ317" s="5"/>
      <c r="PK317" s="5"/>
      <c r="PL317" s="5"/>
      <c r="PM317" s="5"/>
      <c r="PN317" s="5"/>
      <c r="PO317" s="5"/>
      <c r="PP317" s="5"/>
      <c r="PQ317" s="5" t="s">
        <v>55</v>
      </c>
      <c r="PR317" s="5"/>
      <c r="PS317" s="5"/>
      <c r="PT317" s="5"/>
      <c r="PU317" s="5"/>
      <c r="PV317" s="5"/>
      <c r="PW317" s="5"/>
      <c r="PX317" s="5"/>
      <c r="PY317" s="5"/>
      <c r="PZ317" s="5"/>
      <c r="QA317" s="5"/>
      <c r="QB317" s="5"/>
      <c r="QC317" s="5"/>
      <c r="QD317" s="5" t="s">
        <v>55</v>
      </c>
      <c r="QE317" s="5"/>
      <c r="QF317" s="5"/>
      <c r="QG317" s="5"/>
      <c r="QH317" s="5"/>
      <c r="QI317" s="5"/>
      <c r="QJ317" s="5"/>
      <c r="QK317" s="5"/>
      <c r="QL317" s="5"/>
      <c r="QM317" s="5"/>
      <c r="QN317" s="5"/>
      <c r="QO317" s="5"/>
      <c r="QP317" s="5"/>
      <c r="QQ317" s="1">
        <v>43</v>
      </c>
      <c r="QR317" s="1">
        <v>18</v>
      </c>
      <c r="QS317" s="1">
        <v>0</v>
      </c>
      <c r="QT317" s="1">
        <v>6</v>
      </c>
      <c r="QU317" s="1">
        <v>6</v>
      </c>
      <c r="QV317" s="1">
        <v>0</v>
      </c>
      <c r="QW317" s="1">
        <v>11</v>
      </c>
      <c r="QX317" s="1">
        <v>4</v>
      </c>
      <c r="QY317" s="1">
        <v>2</v>
      </c>
      <c r="QZ317" s="1">
        <v>60</v>
      </c>
      <c r="RA317" s="1">
        <v>28</v>
      </c>
      <c r="RB317" s="1">
        <v>2</v>
      </c>
      <c r="RC317" s="1">
        <f t="shared" si="8"/>
        <v>30</v>
      </c>
      <c r="RD317" s="4">
        <f t="shared" si="9"/>
        <v>0.5</v>
      </c>
    </row>
    <row r="318" spans="1:472" x14ac:dyDescent="0.3">
      <c r="A318" s="1" t="s">
        <v>1482</v>
      </c>
      <c r="B318" s="1" t="s">
        <v>511</v>
      </c>
      <c r="C318" s="1">
        <v>4</v>
      </c>
      <c r="D318" s="1">
        <v>10</v>
      </c>
      <c r="E318" s="1">
        <v>8</v>
      </c>
      <c r="F318" s="1">
        <v>0</v>
      </c>
      <c r="G318" s="1">
        <v>3</v>
      </c>
      <c r="H318" s="1">
        <v>3</v>
      </c>
      <c r="I318" s="1">
        <v>0</v>
      </c>
      <c r="J318" s="1">
        <v>0</v>
      </c>
      <c r="K318" s="1">
        <v>0</v>
      </c>
      <c r="L318" s="1">
        <v>0</v>
      </c>
      <c r="M318" s="1">
        <v>13</v>
      </c>
      <c r="N318" s="1">
        <v>11</v>
      </c>
      <c r="O318" s="1">
        <v>0</v>
      </c>
      <c r="P318" s="1">
        <v>84.614999999999995</v>
      </c>
      <c r="Q318" s="1">
        <v>9</v>
      </c>
      <c r="R318" s="1">
        <v>5</v>
      </c>
      <c r="S318" s="1">
        <v>0</v>
      </c>
      <c r="T318" s="1">
        <v>3</v>
      </c>
      <c r="U318" s="1">
        <v>1</v>
      </c>
      <c r="V318" s="1">
        <v>0</v>
      </c>
      <c r="W318" s="1">
        <v>0</v>
      </c>
      <c r="X318" s="1">
        <v>0</v>
      </c>
      <c r="Y318" s="1">
        <v>0</v>
      </c>
      <c r="Z318" s="1">
        <v>12</v>
      </c>
      <c r="AA318" s="1">
        <v>6</v>
      </c>
      <c r="AB318" s="1">
        <v>0</v>
      </c>
      <c r="AC318" s="1">
        <v>50</v>
      </c>
      <c r="AD318" s="5" t="s">
        <v>55</v>
      </c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1">
        <v>5</v>
      </c>
      <c r="AR318" s="1">
        <v>2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5</v>
      </c>
      <c r="BA318" s="1">
        <v>2</v>
      </c>
      <c r="BB318" s="1">
        <v>0</v>
      </c>
      <c r="BC318" s="1">
        <v>40</v>
      </c>
      <c r="BD318" s="1">
        <v>10</v>
      </c>
      <c r="BE318" s="1">
        <v>4</v>
      </c>
      <c r="BF318" s="1">
        <v>0</v>
      </c>
      <c r="BG318" s="1">
        <v>0</v>
      </c>
      <c r="BH318" s="1">
        <v>0</v>
      </c>
      <c r="BI318" s="1">
        <v>0</v>
      </c>
      <c r="BJ318" s="1">
        <v>5</v>
      </c>
      <c r="BK318" s="1">
        <v>3</v>
      </c>
      <c r="BL318" s="1">
        <v>0</v>
      </c>
      <c r="BM318" s="1">
        <v>15</v>
      </c>
      <c r="BN318" s="1">
        <v>7</v>
      </c>
      <c r="BO318" s="1">
        <v>0</v>
      </c>
      <c r="BP318" s="1">
        <v>46.667000000000002</v>
      </c>
      <c r="BQ318" s="5" t="s">
        <v>55</v>
      </c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1">
        <v>9</v>
      </c>
      <c r="CE318" s="1">
        <v>3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9</v>
      </c>
      <c r="CN318" s="1">
        <v>3</v>
      </c>
      <c r="CO318" s="1">
        <v>0</v>
      </c>
      <c r="CP318" s="1">
        <v>33.332999999999998</v>
      </c>
      <c r="CQ318" s="5" t="s">
        <v>55</v>
      </c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 t="s">
        <v>55</v>
      </c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 t="s">
        <v>55</v>
      </c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 t="s">
        <v>55</v>
      </c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 t="s">
        <v>55</v>
      </c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 t="s">
        <v>55</v>
      </c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 t="s">
        <v>55</v>
      </c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 t="s">
        <v>55</v>
      </c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 t="s">
        <v>55</v>
      </c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 t="s">
        <v>55</v>
      </c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 t="s">
        <v>55</v>
      </c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 t="s">
        <v>55</v>
      </c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 t="s">
        <v>55</v>
      </c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 t="s">
        <v>55</v>
      </c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 t="s">
        <v>55</v>
      </c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 t="s">
        <v>55</v>
      </c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1">
        <v>10</v>
      </c>
      <c r="KR318" s="1">
        <v>8</v>
      </c>
      <c r="KS318" s="1">
        <v>0</v>
      </c>
      <c r="KT318" s="1">
        <v>3</v>
      </c>
      <c r="KU318" s="1">
        <v>2</v>
      </c>
      <c r="KV318" s="1">
        <v>0</v>
      </c>
      <c r="KW318" s="1">
        <v>0</v>
      </c>
      <c r="KX318" s="1">
        <v>0</v>
      </c>
      <c r="KY318" s="1">
        <v>0</v>
      </c>
      <c r="KZ318" s="1">
        <v>13</v>
      </c>
      <c r="LA318" s="1">
        <v>10</v>
      </c>
      <c r="LB318" s="1">
        <v>0</v>
      </c>
      <c r="LC318" s="1">
        <v>76.923000000000002</v>
      </c>
      <c r="LD318" s="5" t="s">
        <v>55</v>
      </c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 t="s">
        <v>55</v>
      </c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 t="s">
        <v>55</v>
      </c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 t="s">
        <v>55</v>
      </c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 t="s">
        <v>55</v>
      </c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 t="s">
        <v>55</v>
      </c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 t="s">
        <v>55</v>
      </c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 t="s">
        <v>55</v>
      </c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 t="s">
        <v>55</v>
      </c>
      <c r="PE318" s="5"/>
      <c r="PF318" s="5"/>
      <c r="PG318" s="5"/>
      <c r="PH318" s="5"/>
      <c r="PI318" s="5"/>
      <c r="PJ318" s="5"/>
      <c r="PK318" s="5"/>
      <c r="PL318" s="5"/>
      <c r="PM318" s="5"/>
      <c r="PN318" s="5"/>
      <c r="PO318" s="5"/>
      <c r="PP318" s="5"/>
      <c r="PQ318" s="1">
        <v>0</v>
      </c>
      <c r="PR318" s="1">
        <v>0</v>
      </c>
      <c r="PS318" s="1">
        <v>0</v>
      </c>
      <c r="PT318" s="1">
        <v>0</v>
      </c>
      <c r="PU318" s="1">
        <v>0</v>
      </c>
      <c r="PV318" s="1">
        <v>0</v>
      </c>
      <c r="PW318" s="1">
        <v>14</v>
      </c>
      <c r="PX318" s="1">
        <v>4</v>
      </c>
      <c r="PY318" s="1">
        <v>0</v>
      </c>
      <c r="PZ318" s="1">
        <v>14</v>
      </c>
      <c r="QA318" s="1">
        <v>4</v>
      </c>
      <c r="QB318" s="1">
        <v>0</v>
      </c>
      <c r="QC318" s="1">
        <v>28.571000000000002</v>
      </c>
      <c r="QD318" s="5" t="s">
        <v>55</v>
      </c>
      <c r="QE318" s="5"/>
      <c r="QF318" s="5"/>
      <c r="QG318" s="5"/>
      <c r="QH318" s="5"/>
      <c r="QI318" s="5"/>
      <c r="QJ318" s="5"/>
      <c r="QK318" s="5"/>
      <c r="QL318" s="5"/>
      <c r="QM318" s="5"/>
      <c r="QN318" s="5"/>
      <c r="QO318" s="5"/>
      <c r="QP318" s="5"/>
      <c r="QQ318" s="1">
        <v>53</v>
      </c>
      <c r="QR318" s="1">
        <v>30</v>
      </c>
      <c r="QS318" s="1">
        <v>0</v>
      </c>
      <c r="QT318" s="1">
        <v>9</v>
      </c>
      <c r="QU318" s="1">
        <v>6</v>
      </c>
      <c r="QV318" s="1">
        <v>0</v>
      </c>
      <c r="QW318" s="1">
        <v>19</v>
      </c>
      <c r="QX318" s="1">
        <v>7</v>
      </c>
      <c r="QY318" s="1">
        <v>0</v>
      </c>
      <c r="QZ318" s="1">
        <v>81</v>
      </c>
      <c r="RA318" s="1">
        <v>43</v>
      </c>
      <c r="RB318" s="1">
        <v>0</v>
      </c>
      <c r="RC318" s="1">
        <f t="shared" si="8"/>
        <v>43</v>
      </c>
      <c r="RD318" s="4">
        <f t="shared" si="9"/>
        <v>0.53086419753086422</v>
      </c>
    </row>
    <row r="319" spans="1:472" x14ac:dyDescent="0.3">
      <c r="A319" s="1" t="s">
        <v>1483</v>
      </c>
      <c r="B319" s="1" t="s">
        <v>512</v>
      </c>
      <c r="C319" s="1">
        <v>4</v>
      </c>
      <c r="D319" s="1">
        <v>10</v>
      </c>
      <c r="E319" s="1">
        <v>6</v>
      </c>
      <c r="F319" s="1">
        <v>0</v>
      </c>
      <c r="G319" s="1">
        <v>4</v>
      </c>
      <c r="H319" s="1">
        <v>4</v>
      </c>
      <c r="I319" s="1">
        <v>0</v>
      </c>
      <c r="J319" s="1">
        <v>0</v>
      </c>
      <c r="K319" s="1">
        <v>0</v>
      </c>
      <c r="L319" s="1">
        <v>0</v>
      </c>
      <c r="M319" s="1">
        <v>14</v>
      </c>
      <c r="N319" s="1">
        <v>10</v>
      </c>
      <c r="O319" s="1">
        <v>0</v>
      </c>
      <c r="P319" s="1">
        <v>71.429000000000002</v>
      </c>
      <c r="Q319" s="1">
        <v>11</v>
      </c>
      <c r="R319" s="1">
        <v>6</v>
      </c>
      <c r="S319" s="1">
        <v>0</v>
      </c>
      <c r="T319" s="1">
        <v>3</v>
      </c>
      <c r="U319" s="1">
        <v>2</v>
      </c>
      <c r="V319" s="1">
        <v>0</v>
      </c>
      <c r="W319" s="1">
        <v>0</v>
      </c>
      <c r="X319" s="1">
        <v>0</v>
      </c>
      <c r="Y319" s="1">
        <v>0</v>
      </c>
      <c r="Z319" s="1">
        <v>14</v>
      </c>
      <c r="AA319" s="1">
        <v>8</v>
      </c>
      <c r="AB319" s="1">
        <v>0</v>
      </c>
      <c r="AC319" s="1">
        <v>57.143000000000001</v>
      </c>
      <c r="AD319" s="5" t="s">
        <v>55</v>
      </c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 t="s">
        <v>55</v>
      </c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1">
        <v>9</v>
      </c>
      <c r="BE319" s="1">
        <v>4</v>
      </c>
      <c r="BF319" s="1">
        <v>0</v>
      </c>
      <c r="BG319" s="1">
        <v>0</v>
      </c>
      <c r="BH319" s="1">
        <v>0</v>
      </c>
      <c r="BI319" s="1">
        <v>0</v>
      </c>
      <c r="BJ319" s="1">
        <v>6</v>
      </c>
      <c r="BK319" s="1">
        <v>5</v>
      </c>
      <c r="BL319" s="1">
        <v>0</v>
      </c>
      <c r="BM319" s="1">
        <v>15</v>
      </c>
      <c r="BN319" s="1">
        <v>9</v>
      </c>
      <c r="BO319" s="1">
        <v>0</v>
      </c>
      <c r="BP319" s="1">
        <v>60</v>
      </c>
      <c r="BQ319" s="5" t="s">
        <v>55</v>
      </c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1">
        <v>9</v>
      </c>
      <c r="CE319" s="1">
        <v>1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9</v>
      </c>
      <c r="CN319" s="1">
        <v>1</v>
      </c>
      <c r="CO319" s="1">
        <v>0</v>
      </c>
      <c r="CP319" s="1">
        <v>11.111000000000001</v>
      </c>
      <c r="CQ319" s="5" t="s">
        <v>55</v>
      </c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 t="s">
        <v>55</v>
      </c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 t="s">
        <v>55</v>
      </c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 t="s">
        <v>55</v>
      </c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 t="s">
        <v>55</v>
      </c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 t="s">
        <v>55</v>
      </c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 t="s">
        <v>55</v>
      </c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 t="s">
        <v>55</v>
      </c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 t="s">
        <v>55</v>
      </c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 t="s">
        <v>55</v>
      </c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 t="s">
        <v>55</v>
      </c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1">
        <v>7</v>
      </c>
      <c r="IE319" s="1">
        <v>2</v>
      </c>
      <c r="IF319" s="1">
        <v>0</v>
      </c>
      <c r="IG319" s="1">
        <v>3</v>
      </c>
      <c r="IH319" s="1">
        <v>1</v>
      </c>
      <c r="II319" s="1">
        <v>0</v>
      </c>
      <c r="IJ319" s="1">
        <v>0</v>
      </c>
      <c r="IK319" s="1">
        <v>0</v>
      </c>
      <c r="IL319" s="1">
        <v>0</v>
      </c>
      <c r="IM319" s="1">
        <v>10</v>
      </c>
      <c r="IN319" s="1">
        <v>3</v>
      </c>
      <c r="IO319" s="1">
        <v>0</v>
      </c>
      <c r="IP319" s="1">
        <v>30</v>
      </c>
      <c r="IQ319" s="5" t="s">
        <v>55</v>
      </c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1">
        <v>0</v>
      </c>
      <c r="JE319" s="1">
        <v>0</v>
      </c>
      <c r="JF319" s="1">
        <v>0</v>
      </c>
      <c r="JG319" s="1">
        <v>0</v>
      </c>
      <c r="JH319" s="1">
        <v>0</v>
      </c>
      <c r="JI319" s="1">
        <v>0</v>
      </c>
      <c r="JJ319" s="1">
        <v>12</v>
      </c>
      <c r="JK319" s="1">
        <v>0</v>
      </c>
      <c r="JL319" s="1">
        <v>0</v>
      </c>
      <c r="JM319" s="1">
        <v>12</v>
      </c>
      <c r="JN319" s="1">
        <v>0</v>
      </c>
      <c r="JO319" s="1">
        <v>0</v>
      </c>
      <c r="JP319" s="1">
        <v>0</v>
      </c>
      <c r="JQ319" s="5" t="s">
        <v>55</v>
      </c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 t="s">
        <v>55</v>
      </c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 t="s">
        <v>55</v>
      </c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 t="s">
        <v>55</v>
      </c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 t="s">
        <v>55</v>
      </c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 t="s">
        <v>55</v>
      </c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 t="s">
        <v>55</v>
      </c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 t="s">
        <v>55</v>
      </c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 t="s">
        <v>55</v>
      </c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 t="s">
        <v>55</v>
      </c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 t="s">
        <v>55</v>
      </c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 t="s">
        <v>55</v>
      </c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 t="s">
        <v>55</v>
      </c>
      <c r="PR319" s="5"/>
      <c r="PS319" s="5"/>
      <c r="PT319" s="5"/>
      <c r="PU319" s="5"/>
      <c r="PV319" s="5"/>
      <c r="PW319" s="5"/>
      <c r="PX319" s="5"/>
      <c r="PY319" s="5"/>
      <c r="PZ319" s="5"/>
      <c r="QA319" s="5"/>
      <c r="QB319" s="5"/>
      <c r="QC319" s="5"/>
      <c r="QD319" s="5" t="s">
        <v>55</v>
      </c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1">
        <v>46</v>
      </c>
      <c r="QR319" s="1">
        <v>19</v>
      </c>
      <c r="QS319" s="1">
        <v>0</v>
      </c>
      <c r="QT319" s="1">
        <v>10</v>
      </c>
      <c r="QU319" s="1">
        <v>7</v>
      </c>
      <c r="QV319" s="1">
        <v>0</v>
      </c>
      <c r="QW319" s="1">
        <v>18</v>
      </c>
      <c r="QX319" s="1">
        <v>5</v>
      </c>
      <c r="QY319" s="1">
        <v>0</v>
      </c>
      <c r="QZ319" s="1">
        <v>74</v>
      </c>
      <c r="RA319" s="1">
        <v>31</v>
      </c>
      <c r="RB319" s="1">
        <v>0</v>
      </c>
      <c r="RC319" s="1">
        <f t="shared" si="8"/>
        <v>31</v>
      </c>
      <c r="RD319" s="4">
        <f t="shared" si="9"/>
        <v>0.41891891891891891</v>
      </c>
    </row>
    <row r="320" spans="1:472" x14ac:dyDescent="0.3">
      <c r="A320" s="1" t="s">
        <v>513</v>
      </c>
      <c r="B320" s="1" t="s">
        <v>514</v>
      </c>
      <c r="C320" s="1">
        <v>4</v>
      </c>
      <c r="D320" s="1">
        <v>11</v>
      </c>
      <c r="E320" s="1">
        <v>5</v>
      </c>
      <c r="F320" s="1">
        <v>0</v>
      </c>
      <c r="G320" s="1">
        <v>3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14</v>
      </c>
      <c r="N320" s="1">
        <v>5</v>
      </c>
      <c r="O320" s="1">
        <v>0</v>
      </c>
      <c r="P320" s="1">
        <v>35.713999999999999</v>
      </c>
      <c r="Q320" s="1">
        <v>10</v>
      </c>
      <c r="R320" s="1">
        <v>4</v>
      </c>
      <c r="S320" s="1">
        <v>0</v>
      </c>
      <c r="T320" s="1">
        <v>2</v>
      </c>
      <c r="U320" s="1">
        <v>2</v>
      </c>
      <c r="V320" s="1">
        <v>0</v>
      </c>
      <c r="W320" s="1">
        <v>0</v>
      </c>
      <c r="X320" s="1">
        <v>0</v>
      </c>
      <c r="Y320" s="1">
        <v>0</v>
      </c>
      <c r="Z320" s="1">
        <v>12</v>
      </c>
      <c r="AA320" s="1">
        <v>6</v>
      </c>
      <c r="AB320" s="1">
        <v>0</v>
      </c>
      <c r="AC320" s="1">
        <v>50</v>
      </c>
      <c r="AD320" s="1">
        <v>10</v>
      </c>
      <c r="AE320" s="1">
        <v>5</v>
      </c>
      <c r="AF320" s="1">
        <v>0</v>
      </c>
      <c r="AG320" s="1">
        <v>4</v>
      </c>
      <c r="AH320" s="1">
        <v>4</v>
      </c>
      <c r="AI320" s="1">
        <v>0</v>
      </c>
      <c r="AJ320" s="1">
        <v>0</v>
      </c>
      <c r="AK320" s="1">
        <v>0</v>
      </c>
      <c r="AL320" s="1">
        <v>0</v>
      </c>
      <c r="AM320" s="1">
        <v>14</v>
      </c>
      <c r="AN320" s="1">
        <v>9</v>
      </c>
      <c r="AO320" s="1">
        <v>0</v>
      </c>
      <c r="AP320" s="1">
        <v>64.286000000000001</v>
      </c>
      <c r="AQ320" s="5" t="s">
        <v>55</v>
      </c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1">
        <v>10</v>
      </c>
      <c r="BE320" s="1">
        <v>2</v>
      </c>
      <c r="BF320" s="1">
        <v>0</v>
      </c>
      <c r="BG320" s="1">
        <v>0</v>
      </c>
      <c r="BH320" s="1">
        <v>0</v>
      </c>
      <c r="BI320" s="1">
        <v>0</v>
      </c>
      <c r="BJ320" s="1">
        <v>6</v>
      </c>
      <c r="BK320" s="1">
        <v>3</v>
      </c>
      <c r="BL320" s="1">
        <v>0</v>
      </c>
      <c r="BM320" s="1">
        <v>16</v>
      </c>
      <c r="BN320" s="1">
        <v>5</v>
      </c>
      <c r="BO320" s="1">
        <v>0</v>
      </c>
      <c r="BP320" s="1">
        <v>31.25</v>
      </c>
      <c r="BQ320" s="5" t="s">
        <v>55</v>
      </c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 t="s">
        <v>55</v>
      </c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 t="s">
        <v>55</v>
      </c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 t="s">
        <v>55</v>
      </c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 t="s">
        <v>55</v>
      </c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 t="s">
        <v>55</v>
      </c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 t="s">
        <v>55</v>
      </c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 t="s">
        <v>55</v>
      </c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 t="s">
        <v>55</v>
      </c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 t="s">
        <v>55</v>
      </c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1">
        <v>9</v>
      </c>
      <c r="GR320" s="1">
        <v>1</v>
      </c>
      <c r="GS320" s="1">
        <v>0</v>
      </c>
      <c r="GT320" s="1">
        <v>0</v>
      </c>
      <c r="GU320" s="1">
        <v>0</v>
      </c>
      <c r="GV320" s="1">
        <v>0</v>
      </c>
      <c r="GW320" s="1">
        <v>0</v>
      </c>
      <c r="GX320" s="1">
        <v>0</v>
      </c>
      <c r="GY320" s="1">
        <v>0</v>
      </c>
      <c r="GZ320" s="1">
        <v>9</v>
      </c>
      <c r="HA320" s="1">
        <v>1</v>
      </c>
      <c r="HB320" s="1">
        <v>0</v>
      </c>
      <c r="HC320" s="1">
        <v>11.111000000000001</v>
      </c>
      <c r="HD320" s="5" t="s">
        <v>55</v>
      </c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 t="s">
        <v>55</v>
      </c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 t="s">
        <v>55</v>
      </c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1">
        <v>4</v>
      </c>
      <c r="IR320" s="1">
        <v>0</v>
      </c>
      <c r="IS320" s="1">
        <v>0</v>
      </c>
      <c r="IT320" s="1">
        <v>0</v>
      </c>
      <c r="IU320" s="1">
        <v>0</v>
      </c>
      <c r="IV320" s="1">
        <v>0</v>
      </c>
      <c r="IW320" s="1">
        <v>0</v>
      </c>
      <c r="IX320" s="1">
        <v>0</v>
      </c>
      <c r="IY320" s="1">
        <v>0</v>
      </c>
      <c r="IZ320" s="1">
        <v>4</v>
      </c>
      <c r="JA320" s="1">
        <v>0</v>
      </c>
      <c r="JB320" s="1">
        <v>0</v>
      </c>
      <c r="JC320" s="1">
        <v>0</v>
      </c>
      <c r="JD320" s="5" t="s">
        <v>55</v>
      </c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 t="s">
        <v>55</v>
      </c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 t="s">
        <v>55</v>
      </c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 t="s">
        <v>55</v>
      </c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 t="s">
        <v>55</v>
      </c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 t="s">
        <v>55</v>
      </c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 t="s">
        <v>55</v>
      </c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 t="s">
        <v>55</v>
      </c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 t="s">
        <v>55</v>
      </c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 t="s">
        <v>55</v>
      </c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 t="s">
        <v>55</v>
      </c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 t="s">
        <v>55</v>
      </c>
      <c r="OR320" s="5"/>
      <c r="OS320" s="5"/>
      <c r="OT320" s="5"/>
      <c r="OU320" s="5"/>
      <c r="OV320" s="5"/>
      <c r="OW320" s="5"/>
      <c r="OX320" s="5"/>
      <c r="OY320" s="5"/>
      <c r="OZ320" s="5"/>
      <c r="PA320" s="5"/>
      <c r="PB320" s="5"/>
      <c r="PC320" s="5"/>
      <c r="PD320" s="5" t="s">
        <v>55</v>
      </c>
      <c r="PE320" s="5"/>
      <c r="PF320" s="5"/>
      <c r="PG320" s="5"/>
      <c r="PH320" s="5"/>
      <c r="PI320" s="5"/>
      <c r="PJ320" s="5"/>
      <c r="PK320" s="5"/>
      <c r="PL320" s="5"/>
      <c r="PM320" s="5"/>
      <c r="PN320" s="5"/>
      <c r="PO320" s="5"/>
      <c r="PP320" s="5"/>
      <c r="PQ320" s="5" t="s">
        <v>55</v>
      </c>
      <c r="PR320" s="5"/>
      <c r="PS320" s="5"/>
      <c r="PT320" s="5"/>
      <c r="PU320" s="5"/>
      <c r="PV320" s="5"/>
      <c r="PW320" s="5"/>
      <c r="PX320" s="5"/>
      <c r="PY320" s="5"/>
      <c r="PZ320" s="5"/>
      <c r="QA320" s="5"/>
      <c r="QB320" s="5"/>
      <c r="QC320" s="5"/>
      <c r="QD320" s="5" t="s">
        <v>55</v>
      </c>
      <c r="QE320" s="5"/>
      <c r="QF320" s="5"/>
      <c r="QG320" s="5"/>
      <c r="QH320" s="5"/>
      <c r="QI320" s="5"/>
      <c r="QJ320" s="5"/>
      <c r="QK320" s="5"/>
      <c r="QL320" s="5"/>
      <c r="QM320" s="5"/>
      <c r="QN320" s="5"/>
      <c r="QO320" s="5"/>
      <c r="QP320" s="5"/>
      <c r="QQ320" s="1">
        <v>54</v>
      </c>
      <c r="QR320" s="1">
        <v>17</v>
      </c>
      <c r="QS320" s="1">
        <v>0</v>
      </c>
      <c r="QT320" s="1">
        <v>9</v>
      </c>
      <c r="QU320" s="1">
        <v>6</v>
      </c>
      <c r="QV320" s="1">
        <v>0</v>
      </c>
      <c r="QW320" s="1">
        <v>6</v>
      </c>
      <c r="QX320" s="1">
        <v>3</v>
      </c>
      <c r="QY320" s="1">
        <v>0</v>
      </c>
      <c r="QZ320" s="1">
        <v>69</v>
      </c>
      <c r="RA320" s="1">
        <v>26</v>
      </c>
      <c r="RB320" s="1">
        <v>0</v>
      </c>
      <c r="RC320" s="1">
        <f t="shared" si="8"/>
        <v>26</v>
      </c>
      <c r="RD320" s="4">
        <f t="shared" si="9"/>
        <v>0.37681159420289856</v>
      </c>
    </row>
    <row r="321" spans="1:472" x14ac:dyDescent="0.3">
      <c r="A321" s="1" t="s">
        <v>515</v>
      </c>
      <c r="B321" s="1" t="s">
        <v>516</v>
      </c>
      <c r="C321" s="1">
        <v>4</v>
      </c>
      <c r="D321" s="1">
        <v>9</v>
      </c>
      <c r="E321" s="1">
        <v>9</v>
      </c>
      <c r="F321" s="1">
        <v>0</v>
      </c>
      <c r="G321" s="1">
        <v>3</v>
      </c>
      <c r="H321" s="1">
        <v>3</v>
      </c>
      <c r="I321" s="1">
        <v>0</v>
      </c>
      <c r="J321" s="1">
        <v>0</v>
      </c>
      <c r="K321" s="1">
        <v>0</v>
      </c>
      <c r="L321" s="1">
        <v>0</v>
      </c>
      <c r="M321" s="1">
        <v>12</v>
      </c>
      <c r="N321" s="1">
        <v>12</v>
      </c>
      <c r="O321" s="1">
        <v>0</v>
      </c>
      <c r="P321" s="1">
        <v>100</v>
      </c>
      <c r="Q321" s="1">
        <v>8</v>
      </c>
      <c r="R321" s="1">
        <v>8</v>
      </c>
      <c r="S321" s="1">
        <v>0</v>
      </c>
      <c r="T321" s="1">
        <v>4</v>
      </c>
      <c r="U321" s="1">
        <v>4</v>
      </c>
      <c r="V321" s="1">
        <v>0</v>
      </c>
      <c r="W321" s="1">
        <v>0</v>
      </c>
      <c r="X321" s="1">
        <v>0</v>
      </c>
      <c r="Y321" s="1">
        <v>0</v>
      </c>
      <c r="Z321" s="1">
        <v>12</v>
      </c>
      <c r="AA321" s="1">
        <v>12</v>
      </c>
      <c r="AB321" s="1">
        <v>0</v>
      </c>
      <c r="AC321" s="1">
        <v>100</v>
      </c>
      <c r="AD321" s="5" t="s">
        <v>55</v>
      </c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 t="s">
        <v>55</v>
      </c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1">
        <v>9</v>
      </c>
      <c r="BE321" s="1">
        <v>9</v>
      </c>
      <c r="BF321" s="1">
        <v>0</v>
      </c>
      <c r="BG321" s="1">
        <v>0</v>
      </c>
      <c r="BH321" s="1">
        <v>0</v>
      </c>
      <c r="BI321" s="1">
        <v>0</v>
      </c>
      <c r="BJ321" s="1">
        <v>4</v>
      </c>
      <c r="BK321" s="1">
        <v>4</v>
      </c>
      <c r="BL321" s="1">
        <v>0</v>
      </c>
      <c r="BM321" s="1">
        <v>13</v>
      </c>
      <c r="BN321" s="1">
        <v>13</v>
      </c>
      <c r="BO321" s="1">
        <v>0</v>
      </c>
      <c r="BP321" s="1">
        <v>100</v>
      </c>
      <c r="BQ321" s="5" t="s">
        <v>55</v>
      </c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1">
        <v>9</v>
      </c>
      <c r="CE321" s="1">
        <v>9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9</v>
      </c>
      <c r="CN321" s="1">
        <v>9</v>
      </c>
      <c r="CO321" s="1">
        <v>0</v>
      </c>
      <c r="CP321" s="1">
        <v>100</v>
      </c>
      <c r="CQ321" s="5" t="s">
        <v>55</v>
      </c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 t="s">
        <v>55</v>
      </c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 t="s">
        <v>55</v>
      </c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 t="s">
        <v>55</v>
      </c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 t="s">
        <v>55</v>
      </c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 t="s">
        <v>55</v>
      </c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 t="s">
        <v>55</v>
      </c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 t="s">
        <v>55</v>
      </c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 t="s">
        <v>55</v>
      </c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 t="s">
        <v>55</v>
      </c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 t="s">
        <v>55</v>
      </c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 t="s">
        <v>55</v>
      </c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1">
        <v>4</v>
      </c>
      <c r="IR321" s="1">
        <v>2</v>
      </c>
      <c r="IS321" s="1">
        <v>0</v>
      </c>
      <c r="IT321" s="1">
        <v>0</v>
      </c>
      <c r="IU321" s="1">
        <v>0</v>
      </c>
      <c r="IV321" s="1">
        <v>0</v>
      </c>
      <c r="IW321" s="1">
        <v>0</v>
      </c>
      <c r="IX321" s="1">
        <v>0</v>
      </c>
      <c r="IY321" s="1">
        <v>0</v>
      </c>
      <c r="IZ321" s="1">
        <v>4</v>
      </c>
      <c r="JA321" s="1">
        <v>2</v>
      </c>
      <c r="JB321" s="1">
        <v>0</v>
      </c>
      <c r="JC321" s="1">
        <v>50</v>
      </c>
      <c r="JD321" s="5" t="s">
        <v>55</v>
      </c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 t="s">
        <v>55</v>
      </c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 t="s">
        <v>55</v>
      </c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 t="s">
        <v>55</v>
      </c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 t="s">
        <v>55</v>
      </c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 t="s">
        <v>55</v>
      </c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 t="s">
        <v>55</v>
      </c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 t="s">
        <v>55</v>
      </c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 t="s">
        <v>55</v>
      </c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 t="s">
        <v>55</v>
      </c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 t="s">
        <v>55</v>
      </c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1">
        <v>10</v>
      </c>
      <c r="OR321" s="1">
        <v>9</v>
      </c>
      <c r="OS321" s="1">
        <v>0</v>
      </c>
      <c r="OT321" s="1">
        <v>4</v>
      </c>
      <c r="OU321" s="1">
        <v>4</v>
      </c>
      <c r="OV321" s="1">
        <v>0</v>
      </c>
      <c r="OW321" s="1">
        <v>0</v>
      </c>
      <c r="OX321" s="1">
        <v>0</v>
      </c>
      <c r="OY321" s="1">
        <v>0</v>
      </c>
      <c r="OZ321" s="1">
        <v>14</v>
      </c>
      <c r="PA321" s="1">
        <v>13</v>
      </c>
      <c r="PB321" s="1">
        <v>0</v>
      </c>
      <c r="PC321" s="1">
        <v>92.856999999999999</v>
      </c>
      <c r="PD321" s="5" t="s">
        <v>55</v>
      </c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1">
        <v>0</v>
      </c>
      <c r="PR321" s="1">
        <v>0</v>
      </c>
      <c r="PS321" s="1">
        <v>0</v>
      </c>
      <c r="PT321" s="1">
        <v>0</v>
      </c>
      <c r="PU321" s="1">
        <v>0</v>
      </c>
      <c r="PV321" s="1">
        <v>0</v>
      </c>
      <c r="PW321" s="1">
        <v>12</v>
      </c>
      <c r="PX321" s="1">
        <v>12</v>
      </c>
      <c r="PY321" s="1">
        <v>0</v>
      </c>
      <c r="PZ321" s="1">
        <v>12</v>
      </c>
      <c r="QA321" s="1">
        <v>12</v>
      </c>
      <c r="QB321" s="1">
        <v>0</v>
      </c>
      <c r="QC321" s="1">
        <v>100</v>
      </c>
      <c r="QD321" s="5" t="s">
        <v>55</v>
      </c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1">
        <v>49</v>
      </c>
      <c r="QR321" s="1">
        <v>46</v>
      </c>
      <c r="QS321" s="1">
        <v>0</v>
      </c>
      <c r="QT321" s="1">
        <v>11</v>
      </c>
      <c r="QU321" s="1">
        <v>11</v>
      </c>
      <c r="QV321" s="1">
        <v>0</v>
      </c>
      <c r="QW321" s="1">
        <v>16</v>
      </c>
      <c r="QX321" s="1">
        <v>16</v>
      </c>
      <c r="QY321" s="1">
        <v>0</v>
      </c>
      <c r="QZ321" s="1">
        <v>76</v>
      </c>
      <c r="RA321" s="1">
        <v>73</v>
      </c>
      <c r="RB321" s="1">
        <v>0</v>
      </c>
      <c r="RC321" s="1">
        <f t="shared" si="8"/>
        <v>73</v>
      </c>
      <c r="RD321" s="4">
        <f t="shared" si="9"/>
        <v>0.96052631578947367</v>
      </c>
    </row>
    <row r="322" spans="1:472" x14ac:dyDescent="0.3">
      <c r="A322" s="1" t="s">
        <v>1484</v>
      </c>
      <c r="B322" s="1" t="s">
        <v>517</v>
      </c>
      <c r="C322" s="1">
        <v>4</v>
      </c>
      <c r="D322" s="1">
        <v>9</v>
      </c>
      <c r="E322" s="1">
        <v>6</v>
      </c>
      <c r="F322" s="1">
        <v>0</v>
      </c>
      <c r="G322" s="1">
        <v>5</v>
      </c>
      <c r="H322" s="1">
        <v>2</v>
      </c>
      <c r="I322" s="1">
        <v>0</v>
      </c>
      <c r="J322" s="1">
        <v>0</v>
      </c>
      <c r="K322" s="1">
        <v>0</v>
      </c>
      <c r="L322" s="1">
        <v>0</v>
      </c>
      <c r="M322" s="1">
        <v>14</v>
      </c>
      <c r="N322" s="1">
        <v>8</v>
      </c>
      <c r="O322" s="1">
        <v>0</v>
      </c>
      <c r="P322" s="1">
        <v>57.143000000000001</v>
      </c>
      <c r="Q322" s="1">
        <v>8</v>
      </c>
      <c r="R322" s="1">
        <v>6</v>
      </c>
      <c r="S322" s="1">
        <v>0</v>
      </c>
      <c r="T322" s="1">
        <v>3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11</v>
      </c>
      <c r="AA322" s="1">
        <v>6</v>
      </c>
      <c r="AB322" s="1">
        <v>0</v>
      </c>
      <c r="AC322" s="1">
        <v>54.545000000000002</v>
      </c>
      <c r="AD322" s="5" t="s">
        <v>55</v>
      </c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 t="s">
        <v>55</v>
      </c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1">
        <v>9</v>
      </c>
      <c r="BE322" s="1">
        <v>2</v>
      </c>
      <c r="BF322" s="1">
        <v>0</v>
      </c>
      <c r="BG322" s="1">
        <v>0</v>
      </c>
      <c r="BH322" s="1">
        <v>0</v>
      </c>
      <c r="BI322" s="1">
        <v>0</v>
      </c>
      <c r="BJ322" s="1">
        <v>5</v>
      </c>
      <c r="BK322" s="1">
        <v>1</v>
      </c>
      <c r="BL322" s="1">
        <v>0</v>
      </c>
      <c r="BM322" s="1">
        <v>14</v>
      </c>
      <c r="BN322" s="1">
        <v>3</v>
      </c>
      <c r="BO322" s="1">
        <v>0</v>
      </c>
      <c r="BP322" s="1">
        <v>21.428999999999998</v>
      </c>
      <c r="BQ322" s="5" t="s">
        <v>55</v>
      </c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1">
        <v>9</v>
      </c>
      <c r="CE322" s="1">
        <v>7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9</v>
      </c>
      <c r="CN322" s="1">
        <v>7</v>
      </c>
      <c r="CO322" s="1">
        <v>0</v>
      </c>
      <c r="CP322" s="1">
        <v>77.778000000000006</v>
      </c>
      <c r="CQ322" s="5" t="s">
        <v>55</v>
      </c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 t="s">
        <v>55</v>
      </c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1">
        <v>4</v>
      </c>
      <c r="DR322" s="1">
        <v>3</v>
      </c>
      <c r="DS322" s="1">
        <v>0</v>
      </c>
      <c r="DT322" s="1">
        <v>0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4</v>
      </c>
      <c r="EA322" s="1">
        <v>3</v>
      </c>
      <c r="EB322" s="1">
        <v>0</v>
      </c>
      <c r="EC322" s="1">
        <v>75</v>
      </c>
      <c r="ED322" s="5" t="s">
        <v>55</v>
      </c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 t="s">
        <v>55</v>
      </c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 t="s">
        <v>55</v>
      </c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 t="s">
        <v>55</v>
      </c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 t="s">
        <v>55</v>
      </c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 t="s">
        <v>55</v>
      </c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1">
        <v>0</v>
      </c>
      <c r="HE322" s="1">
        <v>0</v>
      </c>
      <c r="HF322" s="1">
        <v>0</v>
      </c>
      <c r="HG322" s="1">
        <v>0</v>
      </c>
      <c r="HH322" s="1">
        <v>0</v>
      </c>
      <c r="HI322" s="1">
        <v>0</v>
      </c>
      <c r="HJ322" s="1">
        <v>12</v>
      </c>
      <c r="HK322" s="1">
        <v>0</v>
      </c>
      <c r="HL322" s="1">
        <v>0</v>
      </c>
      <c r="HM322" s="1">
        <v>12</v>
      </c>
      <c r="HN322" s="1">
        <v>0</v>
      </c>
      <c r="HO322" s="1">
        <v>0</v>
      </c>
      <c r="HP322" s="1">
        <v>0</v>
      </c>
      <c r="HQ322" s="5" t="s">
        <v>55</v>
      </c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 t="s">
        <v>55</v>
      </c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 t="s">
        <v>55</v>
      </c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 t="s">
        <v>55</v>
      </c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 t="s">
        <v>55</v>
      </c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 t="s">
        <v>55</v>
      </c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 t="s">
        <v>55</v>
      </c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 t="s">
        <v>55</v>
      </c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 t="s">
        <v>55</v>
      </c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 t="s">
        <v>55</v>
      </c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 t="s">
        <v>55</v>
      </c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 t="s">
        <v>55</v>
      </c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 t="s">
        <v>55</v>
      </c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 t="s">
        <v>55</v>
      </c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1">
        <v>10</v>
      </c>
      <c r="OR322" s="1">
        <v>3</v>
      </c>
      <c r="OS322" s="1">
        <v>0</v>
      </c>
      <c r="OT322" s="1">
        <v>3</v>
      </c>
      <c r="OU322" s="1">
        <v>2</v>
      </c>
      <c r="OV322" s="1">
        <v>0</v>
      </c>
      <c r="OW322" s="1">
        <v>0</v>
      </c>
      <c r="OX322" s="1">
        <v>0</v>
      </c>
      <c r="OY322" s="1">
        <v>0</v>
      </c>
      <c r="OZ322" s="1">
        <v>13</v>
      </c>
      <c r="PA322" s="1">
        <v>5</v>
      </c>
      <c r="PB322" s="1">
        <v>0</v>
      </c>
      <c r="PC322" s="1">
        <v>38.462000000000003</v>
      </c>
      <c r="PD322" s="5" t="s">
        <v>55</v>
      </c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 t="s">
        <v>55</v>
      </c>
      <c r="PR322" s="5"/>
      <c r="PS322" s="5"/>
      <c r="PT322" s="5"/>
      <c r="PU322" s="5"/>
      <c r="PV322" s="5"/>
      <c r="PW322" s="5"/>
      <c r="PX322" s="5"/>
      <c r="PY322" s="5"/>
      <c r="PZ322" s="5"/>
      <c r="QA322" s="5"/>
      <c r="QB322" s="5"/>
      <c r="QC322" s="5"/>
      <c r="QD322" s="5" t="s">
        <v>55</v>
      </c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1">
        <v>49</v>
      </c>
      <c r="QR322" s="1">
        <v>27</v>
      </c>
      <c r="QS322" s="1">
        <v>0</v>
      </c>
      <c r="QT322" s="1">
        <v>11</v>
      </c>
      <c r="QU322" s="1">
        <v>4</v>
      </c>
      <c r="QV322" s="1">
        <v>0</v>
      </c>
      <c r="QW322" s="1">
        <v>17</v>
      </c>
      <c r="QX322" s="1">
        <v>1</v>
      </c>
      <c r="QY322" s="1">
        <v>0</v>
      </c>
      <c r="QZ322" s="1">
        <v>77</v>
      </c>
      <c r="RA322" s="1">
        <v>32</v>
      </c>
      <c r="RB322" s="1">
        <v>0</v>
      </c>
      <c r="RC322" s="1">
        <f t="shared" si="8"/>
        <v>32</v>
      </c>
      <c r="RD322" s="4">
        <f t="shared" si="9"/>
        <v>0.41558441558441561</v>
      </c>
    </row>
    <row r="323" spans="1:472" x14ac:dyDescent="0.3">
      <c r="A323" s="1" t="s">
        <v>1485</v>
      </c>
      <c r="B323" s="1" t="s">
        <v>518</v>
      </c>
      <c r="C323" s="1">
        <v>4</v>
      </c>
      <c r="D323" s="1">
        <v>10</v>
      </c>
      <c r="E323" s="1">
        <v>8</v>
      </c>
      <c r="F323" s="1">
        <v>0</v>
      </c>
      <c r="G323" s="1">
        <v>4</v>
      </c>
      <c r="H323" s="1">
        <v>4</v>
      </c>
      <c r="I323" s="1">
        <v>0</v>
      </c>
      <c r="J323" s="1">
        <v>0</v>
      </c>
      <c r="K323" s="1">
        <v>0</v>
      </c>
      <c r="L323" s="1">
        <v>0</v>
      </c>
      <c r="M323" s="1">
        <v>14</v>
      </c>
      <c r="N323" s="1">
        <v>12</v>
      </c>
      <c r="O323" s="1">
        <v>0</v>
      </c>
      <c r="P323" s="1">
        <v>85.713999999999999</v>
      </c>
      <c r="Q323" s="1">
        <v>11</v>
      </c>
      <c r="R323" s="1">
        <v>5</v>
      </c>
      <c r="S323" s="1">
        <v>0</v>
      </c>
      <c r="T323" s="1">
        <v>3</v>
      </c>
      <c r="U323" s="1">
        <v>2</v>
      </c>
      <c r="V323" s="1">
        <v>0</v>
      </c>
      <c r="W323" s="1">
        <v>0</v>
      </c>
      <c r="X323" s="1">
        <v>0</v>
      </c>
      <c r="Y323" s="1">
        <v>0</v>
      </c>
      <c r="Z323" s="1">
        <v>14</v>
      </c>
      <c r="AA323" s="1">
        <v>7</v>
      </c>
      <c r="AB323" s="1">
        <v>0</v>
      </c>
      <c r="AC323" s="1">
        <v>50</v>
      </c>
      <c r="AD323" s="5" t="s">
        <v>55</v>
      </c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1">
        <v>5</v>
      </c>
      <c r="AR323" s="1">
        <v>3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5</v>
      </c>
      <c r="BA323" s="1">
        <v>3</v>
      </c>
      <c r="BB323" s="1">
        <v>0</v>
      </c>
      <c r="BC323" s="1">
        <v>60</v>
      </c>
      <c r="BD323" s="1">
        <v>9</v>
      </c>
      <c r="BE323" s="1">
        <v>7</v>
      </c>
      <c r="BF323" s="1">
        <v>0</v>
      </c>
      <c r="BG323" s="1">
        <v>0</v>
      </c>
      <c r="BH323" s="1">
        <v>0</v>
      </c>
      <c r="BI323" s="1">
        <v>0</v>
      </c>
      <c r="BJ323" s="1">
        <v>6</v>
      </c>
      <c r="BK323" s="1">
        <v>2</v>
      </c>
      <c r="BL323" s="1">
        <v>0</v>
      </c>
      <c r="BM323" s="1">
        <v>15</v>
      </c>
      <c r="BN323" s="1">
        <v>9</v>
      </c>
      <c r="BO323" s="1">
        <v>0</v>
      </c>
      <c r="BP323" s="1">
        <v>60</v>
      </c>
      <c r="BQ323" s="5" t="s">
        <v>55</v>
      </c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 t="s">
        <v>55</v>
      </c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 t="s">
        <v>55</v>
      </c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 t="s">
        <v>55</v>
      </c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 t="s">
        <v>55</v>
      </c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 t="s">
        <v>55</v>
      </c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 t="s">
        <v>55</v>
      </c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 t="s">
        <v>55</v>
      </c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 t="s">
        <v>55</v>
      </c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 t="s">
        <v>55</v>
      </c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 t="s">
        <v>55</v>
      </c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 t="s">
        <v>55</v>
      </c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 t="s">
        <v>55</v>
      </c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1">
        <v>7</v>
      </c>
      <c r="IE323" s="1">
        <v>5</v>
      </c>
      <c r="IF323" s="1">
        <v>0</v>
      </c>
      <c r="IG323" s="1">
        <v>3</v>
      </c>
      <c r="IH323" s="1">
        <v>3</v>
      </c>
      <c r="II323" s="1">
        <v>0</v>
      </c>
      <c r="IJ323" s="1">
        <v>0</v>
      </c>
      <c r="IK323" s="1">
        <v>0</v>
      </c>
      <c r="IL323" s="1">
        <v>0</v>
      </c>
      <c r="IM323" s="1">
        <v>10</v>
      </c>
      <c r="IN323" s="1">
        <v>8</v>
      </c>
      <c r="IO323" s="1">
        <v>0</v>
      </c>
      <c r="IP323" s="1">
        <v>80</v>
      </c>
      <c r="IQ323" s="5" t="s">
        <v>55</v>
      </c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 t="s">
        <v>55</v>
      </c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 t="s">
        <v>55</v>
      </c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1">
        <v>6</v>
      </c>
      <c r="KE323" s="1">
        <v>3</v>
      </c>
      <c r="KF323" s="1">
        <v>0</v>
      </c>
      <c r="KG323" s="1">
        <v>0</v>
      </c>
      <c r="KH323" s="1">
        <v>0</v>
      </c>
      <c r="KI323" s="1">
        <v>0</v>
      </c>
      <c r="KJ323" s="1">
        <v>0</v>
      </c>
      <c r="KK323" s="1">
        <v>0</v>
      </c>
      <c r="KL323" s="1">
        <v>0</v>
      </c>
      <c r="KM323" s="1">
        <v>6</v>
      </c>
      <c r="KN323" s="1">
        <v>3</v>
      </c>
      <c r="KO323" s="1">
        <v>0</v>
      </c>
      <c r="KP323" s="1">
        <v>50</v>
      </c>
      <c r="KQ323" s="5" t="s">
        <v>55</v>
      </c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 t="s">
        <v>55</v>
      </c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 t="s">
        <v>55</v>
      </c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 t="s">
        <v>55</v>
      </c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 t="s">
        <v>55</v>
      </c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 t="s">
        <v>55</v>
      </c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 t="s">
        <v>55</v>
      </c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 t="s">
        <v>55</v>
      </c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 t="s">
        <v>55</v>
      </c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 t="s">
        <v>55</v>
      </c>
      <c r="PE323" s="5"/>
      <c r="PF323" s="5"/>
      <c r="PG323" s="5"/>
      <c r="PH323" s="5"/>
      <c r="PI323" s="5"/>
      <c r="PJ323" s="5"/>
      <c r="PK323" s="5"/>
      <c r="PL323" s="5"/>
      <c r="PM323" s="5"/>
      <c r="PN323" s="5"/>
      <c r="PO323" s="5"/>
      <c r="PP323" s="5"/>
      <c r="PQ323" s="5" t="s">
        <v>55</v>
      </c>
      <c r="PR323" s="5"/>
      <c r="PS323" s="5"/>
      <c r="PT323" s="5"/>
      <c r="PU323" s="5"/>
      <c r="PV323" s="5"/>
      <c r="PW323" s="5"/>
      <c r="PX323" s="5"/>
      <c r="PY323" s="5"/>
      <c r="PZ323" s="5"/>
      <c r="QA323" s="5"/>
      <c r="QB323" s="5"/>
      <c r="QC323" s="5"/>
      <c r="QD323" s="5" t="s">
        <v>55</v>
      </c>
      <c r="QE323" s="5"/>
      <c r="QF323" s="5"/>
      <c r="QG323" s="5"/>
      <c r="QH323" s="5"/>
      <c r="QI323" s="5"/>
      <c r="QJ323" s="5"/>
      <c r="QK323" s="5"/>
      <c r="QL323" s="5"/>
      <c r="QM323" s="5"/>
      <c r="QN323" s="5"/>
      <c r="QO323" s="5"/>
      <c r="QP323" s="5"/>
      <c r="QQ323" s="1">
        <v>48</v>
      </c>
      <c r="QR323" s="1">
        <v>31</v>
      </c>
      <c r="QS323" s="1">
        <v>0</v>
      </c>
      <c r="QT323" s="1">
        <v>10</v>
      </c>
      <c r="QU323" s="1">
        <v>9</v>
      </c>
      <c r="QV323" s="1">
        <v>0</v>
      </c>
      <c r="QW323" s="1">
        <v>6</v>
      </c>
      <c r="QX323" s="1">
        <v>2</v>
      </c>
      <c r="QY323" s="1">
        <v>0</v>
      </c>
      <c r="QZ323" s="1">
        <v>64</v>
      </c>
      <c r="RA323" s="1">
        <v>42</v>
      </c>
      <c r="RB323" s="1">
        <v>0</v>
      </c>
      <c r="RC323" s="1">
        <f t="shared" si="8"/>
        <v>42</v>
      </c>
      <c r="RD323" s="4">
        <f t="shared" si="9"/>
        <v>0.65625</v>
      </c>
    </row>
    <row r="324" spans="1:472" x14ac:dyDescent="0.3">
      <c r="A324" s="1" t="s">
        <v>1486</v>
      </c>
      <c r="B324" s="1" t="s">
        <v>519</v>
      </c>
      <c r="C324" s="1">
        <v>4</v>
      </c>
      <c r="D324" s="1">
        <v>11</v>
      </c>
      <c r="E324" s="1">
        <v>10</v>
      </c>
      <c r="F324" s="1">
        <v>0</v>
      </c>
      <c r="G324" s="1">
        <v>4</v>
      </c>
      <c r="H324" s="1">
        <v>3</v>
      </c>
      <c r="I324" s="1">
        <v>0</v>
      </c>
      <c r="J324" s="1">
        <v>0</v>
      </c>
      <c r="K324" s="1">
        <v>0</v>
      </c>
      <c r="L324" s="1">
        <v>0</v>
      </c>
      <c r="M324" s="1">
        <v>15</v>
      </c>
      <c r="N324" s="1">
        <v>13</v>
      </c>
      <c r="O324" s="1">
        <v>0</v>
      </c>
      <c r="P324" s="1">
        <v>86.667000000000002</v>
      </c>
      <c r="Q324" s="1">
        <v>6</v>
      </c>
      <c r="R324" s="1">
        <v>5</v>
      </c>
      <c r="S324" s="1">
        <v>0</v>
      </c>
      <c r="T324" s="1">
        <v>2</v>
      </c>
      <c r="U324" s="1">
        <v>2</v>
      </c>
      <c r="V324" s="1">
        <v>0</v>
      </c>
      <c r="W324" s="1">
        <v>0</v>
      </c>
      <c r="X324" s="1">
        <v>0</v>
      </c>
      <c r="Y324" s="1">
        <v>0</v>
      </c>
      <c r="Z324" s="1">
        <v>8</v>
      </c>
      <c r="AA324" s="1">
        <v>7</v>
      </c>
      <c r="AB324" s="1">
        <v>0</v>
      </c>
      <c r="AC324" s="1">
        <v>87.5</v>
      </c>
      <c r="AD324" s="1">
        <v>14</v>
      </c>
      <c r="AE324" s="1">
        <v>14</v>
      </c>
      <c r="AF324" s="1">
        <v>0</v>
      </c>
      <c r="AG324" s="1">
        <v>1</v>
      </c>
      <c r="AH324" s="1">
        <v>1</v>
      </c>
      <c r="AI324" s="1">
        <v>0</v>
      </c>
      <c r="AJ324" s="1">
        <v>0</v>
      </c>
      <c r="AK324" s="1">
        <v>0</v>
      </c>
      <c r="AL324" s="1">
        <v>0</v>
      </c>
      <c r="AM324" s="1">
        <v>15</v>
      </c>
      <c r="AN324" s="1">
        <v>15</v>
      </c>
      <c r="AO324" s="1">
        <v>0</v>
      </c>
      <c r="AP324" s="1">
        <v>100</v>
      </c>
      <c r="AQ324" s="1">
        <v>5</v>
      </c>
      <c r="AR324" s="1">
        <v>4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5</v>
      </c>
      <c r="BA324" s="1">
        <v>4</v>
      </c>
      <c r="BB324" s="1">
        <v>0</v>
      </c>
      <c r="BC324" s="1">
        <v>80</v>
      </c>
      <c r="BD324" s="1">
        <v>10</v>
      </c>
      <c r="BE324" s="1">
        <v>9</v>
      </c>
      <c r="BF324" s="1">
        <v>0</v>
      </c>
      <c r="BG324" s="1">
        <v>0</v>
      </c>
      <c r="BH324" s="1">
        <v>0</v>
      </c>
      <c r="BI324" s="1">
        <v>0</v>
      </c>
      <c r="BJ324" s="1">
        <v>3</v>
      </c>
      <c r="BK324" s="1">
        <v>3</v>
      </c>
      <c r="BL324" s="1">
        <v>0</v>
      </c>
      <c r="BM324" s="1">
        <v>13</v>
      </c>
      <c r="BN324" s="1">
        <v>12</v>
      </c>
      <c r="BO324" s="1">
        <v>0</v>
      </c>
      <c r="BP324" s="1">
        <v>92.308000000000007</v>
      </c>
      <c r="BQ324" s="5" t="s">
        <v>55</v>
      </c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1">
        <v>9</v>
      </c>
      <c r="CE324" s="1">
        <v>6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9</v>
      </c>
      <c r="CN324" s="1">
        <v>6</v>
      </c>
      <c r="CO324" s="1">
        <v>0</v>
      </c>
      <c r="CP324" s="1">
        <v>66.667000000000002</v>
      </c>
      <c r="CQ324" s="5" t="s">
        <v>55</v>
      </c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 t="s">
        <v>55</v>
      </c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 t="s">
        <v>55</v>
      </c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 t="s">
        <v>55</v>
      </c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 t="s">
        <v>55</v>
      </c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 t="s">
        <v>55</v>
      </c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 t="s">
        <v>55</v>
      </c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 t="s">
        <v>55</v>
      </c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 t="s">
        <v>55</v>
      </c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 t="s">
        <v>55</v>
      </c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 t="s">
        <v>55</v>
      </c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 t="s">
        <v>55</v>
      </c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 t="s">
        <v>55</v>
      </c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1">
        <v>0</v>
      </c>
      <c r="JE324" s="1">
        <v>0</v>
      </c>
      <c r="JF324" s="1">
        <v>0</v>
      </c>
      <c r="JG324" s="1">
        <v>0</v>
      </c>
      <c r="JH324" s="1">
        <v>0</v>
      </c>
      <c r="JI324" s="1">
        <v>0</v>
      </c>
      <c r="JJ324" s="1">
        <v>12</v>
      </c>
      <c r="JK324" s="1">
        <v>12</v>
      </c>
      <c r="JL324" s="1">
        <v>0</v>
      </c>
      <c r="JM324" s="1">
        <v>12</v>
      </c>
      <c r="JN324" s="1">
        <v>12</v>
      </c>
      <c r="JO324" s="1">
        <v>0</v>
      </c>
      <c r="JP324" s="1">
        <v>100</v>
      </c>
      <c r="JQ324" s="5" t="s">
        <v>55</v>
      </c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 t="s">
        <v>55</v>
      </c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 t="s">
        <v>55</v>
      </c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 t="s">
        <v>55</v>
      </c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 t="s">
        <v>55</v>
      </c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 t="s">
        <v>55</v>
      </c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 t="s">
        <v>55</v>
      </c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 t="s">
        <v>55</v>
      </c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 t="s">
        <v>55</v>
      </c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 t="s">
        <v>55</v>
      </c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 t="s">
        <v>55</v>
      </c>
      <c r="OR324" s="5"/>
      <c r="OS324" s="5"/>
      <c r="OT324" s="5"/>
      <c r="OU324" s="5"/>
      <c r="OV324" s="5"/>
      <c r="OW324" s="5"/>
      <c r="OX324" s="5"/>
      <c r="OY324" s="5"/>
      <c r="OZ324" s="5"/>
      <c r="PA324" s="5"/>
      <c r="PB324" s="5"/>
      <c r="PC324" s="5"/>
      <c r="PD324" s="5" t="s">
        <v>55</v>
      </c>
      <c r="PE324" s="5"/>
      <c r="PF324" s="5"/>
      <c r="PG324" s="5"/>
      <c r="PH324" s="5"/>
      <c r="PI324" s="5"/>
      <c r="PJ324" s="5"/>
      <c r="PK324" s="5"/>
      <c r="PL324" s="5"/>
      <c r="PM324" s="5"/>
      <c r="PN324" s="5"/>
      <c r="PO324" s="5"/>
      <c r="PP324" s="5"/>
      <c r="PQ324" s="5" t="s">
        <v>55</v>
      </c>
      <c r="PR324" s="5"/>
      <c r="PS324" s="5"/>
      <c r="PT324" s="5"/>
      <c r="PU324" s="5"/>
      <c r="PV324" s="5"/>
      <c r="PW324" s="5"/>
      <c r="PX324" s="5"/>
      <c r="PY324" s="5"/>
      <c r="PZ324" s="5"/>
      <c r="QA324" s="5"/>
      <c r="QB324" s="5"/>
      <c r="QC324" s="5"/>
      <c r="QD324" s="5" t="s">
        <v>55</v>
      </c>
      <c r="QE324" s="5"/>
      <c r="QF324" s="5"/>
      <c r="QG324" s="5"/>
      <c r="QH324" s="5"/>
      <c r="QI324" s="5"/>
      <c r="QJ324" s="5"/>
      <c r="QK324" s="5"/>
      <c r="QL324" s="5"/>
      <c r="QM324" s="5"/>
      <c r="QN324" s="5"/>
      <c r="QO324" s="5"/>
      <c r="QP324" s="5"/>
      <c r="QQ324" s="1">
        <v>55</v>
      </c>
      <c r="QR324" s="1">
        <v>48</v>
      </c>
      <c r="QS324" s="1">
        <v>0</v>
      </c>
      <c r="QT324" s="1">
        <v>7</v>
      </c>
      <c r="QU324" s="1">
        <v>6</v>
      </c>
      <c r="QV324" s="1">
        <v>0</v>
      </c>
      <c r="QW324" s="1">
        <v>15</v>
      </c>
      <c r="QX324" s="1">
        <v>15</v>
      </c>
      <c r="QY324" s="1">
        <v>0</v>
      </c>
      <c r="QZ324" s="1">
        <v>77</v>
      </c>
      <c r="RA324" s="1">
        <v>69</v>
      </c>
      <c r="RB324" s="1">
        <v>0</v>
      </c>
      <c r="RC324" s="1">
        <f t="shared" ref="RC324:RC387" si="10">RA324+RB324</f>
        <v>69</v>
      </c>
      <c r="RD324" s="4">
        <f t="shared" ref="RD324:RD387" si="11">RC324/QZ324</f>
        <v>0.89610389610389607</v>
      </c>
    </row>
    <row r="325" spans="1:472" x14ac:dyDescent="0.3">
      <c r="A325" s="1" t="s">
        <v>1487</v>
      </c>
      <c r="B325" s="1" t="s">
        <v>520</v>
      </c>
      <c r="C325" s="1">
        <v>4</v>
      </c>
      <c r="D325" s="1">
        <v>9</v>
      </c>
      <c r="E325" s="1">
        <v>6</v>
      </c>
      <c r="F325" s="1">
        <v>3</v>
      </c>
      <c r="G325" s="1">
        <v>4</v>
      </c>
      <c r="H325" s="1">
        <v>4</v>
      </c>
      <c r="I325" s="1">
        <v>0</v>
      </c>
      <c r="J325" s="1">
        <v>0</v>
      </c>
      <c r="K325" s="1">
        <v>0</v>
      </c>
      <c r="L325" s="1">
        <v>0</v>
      </c>
      <c r="M325" s="1">
        <v>13</v>
      </c>
      <c r="N325" s="1">
        <v>10</v>
      </c>
      <c r="O325" s="1">
        <v>3</v>
      </c>
      <c r="P325" s="1">
        <v>100</v>
      </c>
      <c r="Q325" s="1">
        <v>11</v>
      </c>
      <c r="R325" s="1">
        <v>10</v>
      </c>
      <c r="S325" s="1">
        <v>0</v>
      </c>
      <c r="T325" s="1">
        <v>2</v>
      </c>
      <c r="U325" s="1">
        <v>2</v>
      </c>
      <c r="V325" s="1">
        <v>0</v>
      </c>
      <c r="W325" s="1">
        <v>0</v>
      </c>
      <c r="X325" s="1">
        <v>0</v>
      </c>
      <c r="Y325" s="1">
        <v>0</v>
      </c>
      <c r="Z325" s="1">
        <v>13</v>
      </c>
      <c r="AA325" s="1">
        <v>12</v>
      </c>
      <c r="AB325" s="1">
        <v>0</v>
      </c>
      <c r="AC325" s="1">
        <v>92.308000000000007</v>
      </c>
      <c r="AD325" s="5" t="s">
        <v>55</v>
      </c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 t="s">
        <v>55</v>
      </c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1">
        <v>11</v>
      </c>
      <c r="BE325" s="1">
        <v>8</v>
      </c>
      <c r="BF325" s="1">
        <v>3</v>
      </c>
      <c r="BG325" s="1">
        <v>0</v>
      </c>
      <c r="BH325" s="1">
        <v>0</v>
      </c>
      <c r="BI325" s="1">
        <v>0</v>
      </c>
      <c r="BJ325" s="1">
        <v>6</v>
      </c>
      <c r="BK325" s="1">
        <v>6</v>
      </c>
      <c r="BL325" s="1">
        <v>0</v>
      </c>
      <c r="BM325" s="1">
        <v>17</v>
      </c>
      <c r="BN325" s="1">
        <v>14</v>
      </c>
      <c r="BO325" s="1">
        <v>3</v>
      </c>
      <c r="BP325" s="1">
        <v>100</v>
      </c>
      <c r="BQ325" s="5" t="s">
        <v>55</v>
      </c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1">
        <v>9</v>
      </c>
      <c r="CE325" s="1">
        <v>5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9</v>
      </c>
      <c r="CN325" s="1">
        <v>5</v>
      </c>
      <c r="CO325" s="1">
        <v>0</v>
      </c>
      <c r="CP325" s="1">
        <v>55.555999999999997</v>
      </c>
      <c r="CQ325" s="5" t="s">
        <v>55</v>
      </c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1">
        <v>7</v>
      </c>
      <c r="DE325" s="1">
        <v>4</v>
      </c>
      <c r="DF325" s="1">
        <v>0</v>
      </c>
      <c r="DG325" s="1">
        <v>2</v>
      </c>
      <c r="DH325" s="1">
        <v>0</v>
      </c>
      <c r="DI325" s="1">
        <v>0</v>
      </c>
      <c r="DJ325" s="1">
        <v>0</v>
      </c>
      <c r="DK325" s="1">
        <v>0</v>
      </c>
      <c r="DL325" s="1">
        <v>0</v>
      </c>
      <c r="DM325" s="1">
        <v>9</v>
      </c>
      <c r="DN325" s="1">
        <v>4</v>
      </c>
      <c r="DO325" s="1">
        <v>0</v>
      </c>
      <c r="DP325" s="1">
        <v>44.444000000000003</v>
      </c>
      <c r="DQ325" s="5" t="s">
        <v>55</v>
      </c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 t="s">
        <v>55</v>
      </c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 t="s">
        <v>55</v>
      </c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 t="s">
        <v>55</v>
      </c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 t="s">
        <v>55</v>
      </c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 t="s">
        <v>55</v>
      </c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 t="s">
        <v>55</v>
      </c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 t="s">
        <v>55</v>
      </c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 t="s">
        <v>55</v>
      </c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 t="s">
        <v>55</v>
      </c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 t="s">
        <v>55</v>
      </c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 t="s">
        <v>55</v>
      </c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 t="s">
        <v>55</v>
      </c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 t="s">
        <v>55</v>
      </c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 t="s">
        <v>55</v>
      </c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 t="s">
        <v>55</v>
      </c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 t="s">
        <v>55</v>
      </c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 t="s">
        <v>55</v>
      </c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 t="s">
        <v>55</v>
      </c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 t="s">
        <v>55</v>
      </c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 t="s">
        <v>55</v>
      </c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 t="s">
        <v>55</v>
      </c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 t="s">
        <v>55</v>
      </c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 t="s">
        <v>55</v>
      </c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1">
        <v>0</v>
      </c>
      <c r="PR325" s="1">
        <v>0</v>
      </c>
      <c r="PS325" s="1">
        <v>0</v>
      </c>
      <c r="PT325" s="1">
        <v>0</v>
      </c>
      <c r="PU325" s="1">
        <v>0</v>
      </c>
      <c r="PV325" s="1">
        <v>0</v>
      </c>
      <c r="PW325" s="1">
        <v>12</v>
      </c>
      <c r="PX325" s="1">
        <v>8</v>
      </c>
      <c r="PY325" s="1">
        <v>4</v>
      </c>
      <c r="PZ325" s="1">
        <v>12</v>
      </c>
      <c r="QA325" s="1">
        <v>8</v>
      </c>
      <c r="QB325" s="1">
        <v>4</v>
      </c>
      <c r="QC325" s="1">
        <v>100</v>
      </c>
      <c r="QD325" s="5" t="s">
        <v>55</v>
      </c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1">
        <v>47</v>
      </c>
      <c r="QR325" s="1">
        <v>33</v>
      </c>
      <c r="QS325" s="1">
        <v>6</v>
      </c>
      <c r="QT325" s="1">
        <v>8</v>
      </c>
      <c r="QU325" s="1">
        <v>6</v>
      </c>
      <c r="QV325" s="1">
        <v>0</v>
      </c>
      <c r="QW325" s="1">
        <v>18</v>
      </c>
      <c r="QX325" s="1">
        <v>14</v>
      </c>
      <c r="QY325" s="1">
        <v>4</v>
      </c>
      <c r="QZ325" s="1">
        <v>73</v>
      </c>
      <c r="RA325" s="1">
        <v>53</v>
      </c>
      <c r="RB325" s="1">
        <v>10</v>
      </c>
      <c r="RC325" s="1">
        <f t="shared" si="10"/>
        <v>63</v>
      </c>
      <c r="RD325" s="4">
        <f t="shared" si="11"/>
        <v>0.86301369863013699</v>
      </c>
    </row>
    <row r="326" spans="1:472" x14ac:dyDescent="0.3">
      <c r="A326" s="1" t="s">
        <v>521</v>
      </c>
      <c r="B326" s="1" t="s">
        <v>522</v>
      </c>
      <c r="C326" s="1">
        <v>4</v>
      </c>
      <c r="D326" s="1">
        <v>12</v>
      </c>
      <c r="E326" s="1">
        <v>11</v>
      </c>
      <c r="F326" s="1">
        <v>0</v>
      </c>
      <c r="G326" s="1">
        <v>4</v>
      </c>
      <c r="H326" s="1">
        <v>4</v>
      </c>
      <c r="I326" s="1">
        <v>0</v>
      </c>
      <c r="J326" s="1">
        <v>0</v>
      </c>
      <c r="K326" s="1">
        <v>0</v>
      </c>
      <c r="L326" s="1">
        <v>0</v>
      </c>
      <c r="M326" s="1">
        <v>16</v>
      </c>
      <c r="N326" s="1">
        <v>15</v>
      </c>
      <c r="O326" s="1">
        <v>0</v>
      </c>
      <c r="P326" s="1">
        <v>93.75</v>
      </c>
      <c r="Q326" s="1">
        <v>12</v>
      </c>
      <c r="R326" s="1">
        <v>9</v>
      </c>
      <c r="S326" s="1">
        <v>0</v>
      </c>
      <c r="T326" s="1">
        <v>4</v>
      </c>
      <c r="U326" s="1">
        <v>3</v>
      </c>
      <c r="V326" s="1">
        <v>0</v>
      </c>
      <c r="W326" s="1">
        <v>0</v>
      </c>
      <c r="X326" s="1">
        <v>0</v>
      </c>
      <c r="Y326" s="1">
        <v>0</v>
      </c>
      <c r="Z326" s="1">
        <v>16</v>
      </c>
      <c r="AA326" s="1">
        <v>12</v>
      </c>
      <c r="AB326" s="1">
        <v>0</v>
      </c>
      <c r="AC326" s="1">
        <v>75</v>
      </c>
      <c r="AD326" s="5" t="s">
        <v>55</v>
      </c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 t="s">
        <v>55</v>
      </c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1">
        <v>11</v>
      </c>
      <c r="BE326" s="1">
        <v>9</v>
      </c>
      <c r="BF326" s="1">
        <v>0</v>
      </c>
      <c r="BG326" s="1">
        <v>0</v>
      </c>
      <c r="BH326" s="1">
        <v>0</v>
      </c>
      <c r="BI326" s="1">
        <v>0</v>
      </c>
      <c r="BJ326" s="1">
        <v>7</v>
      </c>
      <c r="BK326" s="1">
        <v>7</v>
      </c>
      <c r="BL326" s="1">
        <v>0</v>
      </c>
      <c r="BM326" s="1">
        <v>18</v>
      </c>
      <c r="BN326" s="1">
        <v>16</v>
      </c>
      <c r="BO326" s="1">
        <v>0</v>
      </c>
      <c r="BP326" s="1">
        <v>88.888999999999996</v>
      </c>
      <c r="BQ326" s="5" t="s">
        <v>55</v>
      </c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1">
        <v>5</v>
      </c>
      <c r="CE326" s="1">
        <v>5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5</v>
      </c>
      <c r="CN326" s="1">
        <v>5</v>
      </c>
      <c r="CO326" s="1">
        <v>0</v>
      </c>
      <c r="CP326" s="1">
        <v>100</v>
      </c>
      <c r="CQ326" s="5" t="s">
        <v>55</v>
      </c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1">
        <v>10</v>
      </c>
      <c r="DE326" s="1">
        <v>9</v>
      </c>
      <c r="DF326" s="1">
        <v>0</v>
      </c>
      <c r="DG326" s="1">
        <v>2</v>
      </c>
      <c r="DH326" s="1">
        <v>2</v>
      </c>
      <c r="DI326" s="1">
        <v>0</v>
      </c>
      <c r="DJ326" s="1">
        <v>0</v>
      </c>
      <c r="DK326" s="1">
        <v>0</v>
      </c>
      <c r="DL326" s="1">
        <v>0</v>
      </c>
      <c r="DM326" s="1">
        <v>12</v>
      </c>
      <c r="DN326" s="1">
        <v>11</v>
      </c>
      <c r="DO326" s="1">
        <v>0</v>
      </c>
      <c r="DP326" s="1">
        <v>91.667000000000002</v>
      </c>
      <c r="DQ326" s="1">
        <v>8</v>
      </c>
      <c r="DR326" s="1">
        <v>7</v>
      </c>
      <c r="DS326" s="1">
        <v>0</v>
      </c>
      <c r="DT326" s="1">
        <v>0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8</v>
      </c>
      <c r="EA326" s="1">
        <v>7</v>
      </c>
      <c r="EB326" s="1">
        <v>0</v>
      </c>
      <c r="EC326" s="1">
        <v>87.5</v>
      </c>
      <c r="ED326" s="1">
        <v>0</v>
      </c>
      <c r="EE326" s="1">
        <v>0</v>
      </c>
      <c r="EF326" s="1">
        <v>0</v>
      </c>
      <c r="EG326" s="1">
        <v>0</v>
      </c>
      <c r="EH326" s="1">
        <v>0</v>
      </c>
      <c r="EI326" s="1">
        <v>0</v>
      </c>
      <c r="EJ326" s="1">
        <v>10</v>
      </c>
      <c r="EK326" s="1">
        <v>8</v>
      </c>
      <c r="EL326" s="1">
        <v>0</v>
      </c>
      <c r="EM326" s="1">
        <v>10</v>
      </c>
      <c r="EN326" s="1">
        <v>8</v>
      </c>
      <c r="EO326" s="1">
        <v>0</v>
      </c>
      <c r="EP326" s="1">
        <v>80</v>
      </c>
      <c r="EQ326" s="5" t="s">
        <v>55</v>
      </c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 t="s">
        <v>55</v>
      </c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 t="s">
        <v>55</v>
      </c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 t="s">
        <v>55</v>
      </c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 t="s">
        <v>55</v>
      </c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 t="s">
        <v>55</v>
      </c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 t="s">
        <v>55</v>
      </c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 t="s">
        <v>55</v>
      </c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 t="s">
        <v>55</v>
      </c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 t="s">
        <v>55</v>
      </c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 t="s">
        <v>55</v>
      </c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 t="s">
        <v>55</v>
      </c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 t="s">
        <v>55</v>
      </c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 t="s">
        <v>55</v>
      </c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 t="s">
        <v>55</v>
      </c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 t="s">
        <v>55</v>
      </c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 t="s">
        <v>55</v>
      </c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 t="s">
        <v>55</v>
      </c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 t="s">
        <v>55</v>
      </c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 t="s">
        <v>55</v>
      </c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 t="s">
        <v>55</v>
      </c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 t="s">
        <v>55</v>
      </c>
      <c r="PE326" s="5"/>
      <c r="PF326" s="5"/>
      <c r="PG326" s="5"/>
      <c r="PH326" s="5"/>
      <c r="PI326" s="5"/>
      <c r="PJ326" s="5"/>
      <c r="PK326" s="5"/>
      <c r="PL326" s="5"/>
      <c r="PM326" s="5"/>
      <c r="PN326" s="5"/>
      <c r="PO326" s="5"/>
      <c r="PP326" s="5"/>
      <c r="PQ326" s="5" t="s">
        <v>55</v>
      </c>
      <c r="PR326" s="5"/>
      <c r="PS326" s="5"/>
      <c r="PT326" s="5"/>
      <c r="PU326" s="5"/>
      <c r="PV326" s="5"/>
      <c r="PW326" s="5"/>
      <c r="PX326" s="5"/>
      <c r="PY326" s="5"/>
      <c r="PZ326" s="5"/>
      <c r="QA326" s="5"/>
      <c r="QB326" s="5"/>
      <c r="QC326" s="5"/>
      <c r="QD326" s="5" t="s">
        <v>55</v>
      </c>
      <c r="QE326" s="5"/>
      <c r="QF326" s="5"/>
      <c r="QG326" s="5"/>
      <c r="QH326" s="5"/>
      <c r="QI326" s="5"/>
      <c r="QJ326" s="5"/>
      <c r="QK326" s="5"/>
      <c r="QL326" s="5"/>
      <c r="QM326" s="5"/>
      <c r="QN326" s="5"/>
      <c r="QO326" s="5"/>
      <c r="QP326" s="5"/>
      <c r="QQ326" s="1">
        <v>58</v>
      </c>
      <c r="QR326" s="1">
        <v>50</v>
      </c>
      <c r="QS326" s="1">
        <v>0</v>
      </c>
      <c r="QT326" s="1">
        <v>10</v>
      </c>
      <c r="QU326" s="1">
        <v>9</v>
      </c>
      <c r="QV326" s="1">
        <v>0</v>
      </c>
      <c r="QW326" s="1">
        <v>17</v>
      </c>
      <c r="QX326" s="1">
        <v>15</v>
      </c>
      <c r="QY326" s="1">
        <v>0</v>
      </c>
      <c r="QZ326" s="1">
        <v>85</v>
      </c>
      <c r="RA326" s="1">
        <v>74</v>
      </c>
      <c r="RB326" s="1">
        <v>0</v>
      </c>
      <c r="RC326" s="1">
        <f t="shared" si="10"/>
        <v>74</v>
      </c>
      <c r="RD326" s="4">
        <f t="shared" si="11"/>
        <v>0.87058823529411766</v>
      </c>
    </row>
    <row r="327" spans="1:472" x14ac:dyDescent="0.3">
      <c r="A327" s="1" t="s">
        <v>523</v>
      </c>
      <c r="B327" s="1" t="s">
        <v>524</v>
      </c>
      <c r="C327" s="1">
        <v>4</v>
      </c>
      <c r="D327" s="1">
        <v>9</v>
      </c>
      <c r="E327" s="1">
        <v>6</v>
      </c>
      <c r="F327" s="1">
        <v>1</v>
      </c>
      <c r="G327" s="1">
        <v>4</v>
      </c>
      <c r="H327" s="1">
        <v>4</v>
      </c>
      <c r="I327" s="1">
        <v>0</v>
      </c>
      <c r="J327" s="1">
        <v>0</v>
      </c>
      <c r="K327" s="1">
        <v>0</v>
      </c>
      <c r="L327" s="1">
        <v>0</v>
      </c>
      <c r="M327" s="1">
        <v>13</v>
      </c>
      <c r="N327" s="1">
        <v>10</v>
      </c>
      <c r="O327" s="1">
        <v>1</v>
      </c>
      <c r="P327" s="1">
        <v>83.332999999999998</v>
      </c>
      <c r="Q327" s="1">
        <v>11</v>
      </c>
      <c r="R327" s="1">
        <v>9</v>
      </c>
      <c r="S327" s="1">
        <v>0</v>
      </c>
      <c r="T327" s="1">
        <v>2</v>
      </c>
      <c r="U327" s="1">
        <v>2</v>
      </c>
      <c r="V327" s="1">
        <v>0</v>
      </c>
      <c r="W327" s="1">
        <v>0</v>
      </c>
      <c r="X327" s="1">
        <v>0</v>
      </c>
      <c r="Y327" s="1">
        <v>0</v>
      </c>
      <c r="Z327" s="1">
        <v>13</v>
      </c>
      <c r="AA327" s="1">
        <v>11</v>
      </c>
      <c r="AB327" s="1">
        <v>0</v>
      </c>
      <c r="AC327" s="1">
        <v>84.614999999999995</v>
      </c>
      <c r="AD327" s="5" t="s">
        <v>55</v>
      </c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 t="s">
        <v>55</v>
      </c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1">
        <v>11</v>
      </c>
      <c r="BE327" s="1">
        <v>11</v>
      </c>
      <c r="BF327" s="1">
        <v>0</v>
      </c>
      <c r="BG327" s="1">
        <v>0</v>
      </c>
      <c r="BH327" s="1">
        <v>0</v>
      </c>
      <c r="BI327" s="1">
        <v>0</v>
      </c>
      <c r="BJ327" s="1">
        <v>6</v>
      </c>
      <c r="BK327" s="1">
        <v>4</v>
      </c>
      <c r="BL327" s="1">
        <v>0</v>
      </c>
      <c r="BM327" s="1">
        <v>17</v>
      </c>
      <c r="BN327" s="1">
        <v>15</v>
      </c>
      <c r="BO327" s="1">
        <v>0</v>
      </c>
      <c r="BP327" s="1">
        <v>88.234999999999999</v>
      </c>
      <c r="BQ327" s="5" t="s">
        <v>55</v>
      </c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1">
        <v>9</v>
      </c>
      <c r="CE327" s="1">
        <v>6</v>
      </c>
      <c r="CF327" s="1">
        <v>1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9</v>
      </c>
      <c r="CN327" s="1">
        <v>6</v>
      </c>
      <c r="CO327" s="1">
        <v>1</v>
      </c>
      <c r="CP327" s="1">
        <v>75</v>
      </c>
      <c r="CQ327" s="5" t="s">
        <v>55</v>
      </c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1">
        <v>7</v>
      </c>
      <c r="DE327" s="1">
        <v>6</v>
      </c>
      <c r="DF327" s="1">
        <v>0</v>
      </c>
      <c r="DG327" s="1">
        <v>2</v>
      </c>
      <c r="DH327" s="1">
        <v>1</v>
      </c>
      <c r="DI327" s="1">
        <v>0</v>
      </c>
      <c r="DJ327" s="1">
        <v>0</v>
      </c>
      <c r="DK327" s="1">
        <v>0</v>
      </c>
      <c r="DL327" s="1">
        <v>0</v>
      </c>
      <c r="DM327" s="1">
        <v>9</v>
      </c>
      <c r="DN327" s="1">
        <v>7</v>
      </c>
      <c r="DO327" s="1">
        <v>0</v>
      </c>
      <c r="DP327" s="1">
        <v>77.778000000000006</v>
      </c>
      <c r="DQ327" s="1">
        <v>6</v>
      </c>
      <c r="DR327" s="1">
        <v>5</v>
      </c>
      <c r="DS327" s="1">
        <v>0</v>
      </c>
      <c r="DT327" s="1">
        <v>0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6</v>
      </c>
      <c r="EA327" s="1">
        <v>5</v>
      </c>
      <c r="EB327" s="1">
        <v>0</v>
      </c>
      <c r="EC327" s="1">
        <v>83.332999999999998</v>
      </c>
      <c r="ED327" s="5" t="s">
        <v>55</v>
      </c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 t="s">
        <v>55</v>
      </c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1">
        <v>0</v>
      </c>
      <c r="FE327" s="1">
        <v>0</v>
      </c>
      <c r="FF327" s="1">
        <v>0</v>
      </c>
      <c r="FG327" s="1">
        <v>0</v>
      </c>
      <c r="FH327" s="1">
        <v>0</v>
      </c>
      <c r="FI327" s="1">
        <v>0</v>
      </c>
      <c r="FJ327" s="1">
        <v>4</v>
      </c>
      <c r="FK327" s="1">
        <v>4</v>
      </c>
      <c r="FL327" s="1">
        <v>0</v>
      </c>
      <c r="FM327" s="1">
        <v>4</v>
      </c>
      <c r="FN327" s="1">
        <v>4</v>
      </c>
      <c r="FO327" s="1">
        <v>0</v>
      </c>
      <c r="FP327" s="1">
        <v>100</v>
      </c>
      <c r="FQ327" s="5" t="s">
        <v>55</v>
      </c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 t="s">
        <v>55</v>
      </c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 t="s">
        <v>55</v>
      </c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 t="s">
        <v>55</v>
      </c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 t="s">
        <v>55</v>
      </c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 t="s">
        <v>55</v>
      </c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 t="s">
        <v>55</v>
      </c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 t="s">
        <v>55</v>
      </c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 t="s">
        <v>55</v>
      </c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 t="s">
        <v>55</v>
      </c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 t="s">
        <v>55</v>
      </c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 t="s">
        <v>55</v>
      </c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 t="s">
        <v>55</v>
      </c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 t="s">
        <v>55</v>
      </c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 t="s">
        <v>55</v>
      </c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 t="s">
        <v>55</v>
      </c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 t="s">
        <v>55</v>
      </c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 t="s">
        <v>55</v>
      </c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 t="s">
        <v>55</v>
      </c>
      <c r="OR327" s="5"/>
      <c r="OS327" s="5"/>
      <c r="OT327" s="5"/>
      <c r="OU327" s="5"/>
      <c r="OV327" s="5"/>
      <c r="OW327" s="5"/>
      <c r="OX327" s="5"/>
      <c r="OY327" s="5"/>
      <c r="OZ327" s="5"/>
      <c r="PA327" s="5"/>
      <c r="PB327" s="5"/>
      <c r="PC327" s="5"/>
      <c r="PD327" s="5" t="s">
        <v>55</v>
      </c>
      <c r="PE327" s="5"/>
      <c r="PF327" s="5"/>
      <c r="PG327" s="5"/>
      <c r="PH327" s="5"/>
      <c r="PI327" s="5"/>
      <c r="PJ327" s="5"/>
      <c r="PK327" s="5"/>
      <c r="PL327" s="5"/>
      <c r="PM327" s="5"/>
      <c r="PN327" s="5"/>
      <c r="PO327" s="5"/>
      <c r="PP327" s="5"/>
      <c r="PQ327" s="5" t="s">
        <v>55</v>
      </c>
      <c r="PR327" s="5"/>
      <c r="PS327" s="5"/>
      <c r="PT327" s="5"/>
      <c r="PU327" s="5"/>
      <c r="PV327" s="5"/>
      <c r="PW327" s="5"/>
      <c r="PX327" s="5"/>
      <c r="PY327" s="5"/>
      <c r="PZ327" s="5"/>
      <c r="QA327" s="5"/>
      <c r="QB327" s="5"/>
      <c r="QC327" s="5"/>
      <c r="QD327" s="5" t="s">
        <v>55</v>
      </c>
      <c r="QE327" s="5"/>
      <c r="QF327" s="5"/>
      <c r="QG327" s="5"/>
      <c r="QH327" s="5"/>
      <c r="QI327" s="5"/>
      <c r="QJ327" s="5"/>
      <c r="QK327" s="5"/>
      <c r="QL327" s="5"/>
      <c r="QM327" s="5"/>
      <c r="QN327" s="5"/>
      <c r="QO327" s="5"/>
      <c r="QP327" s="5"/>
      <c r="QQ327" s="1">
        <v>53</v>
      </c>
      <c r="QR327" s="1">
        <v>43</v>
      </c>
      <c r="QS327" s="1">
        <v>2</v>
      </c>
      <c r="QT327" s="1">
        <v>8</v>
      </c>
      <c r="QU327" s="1">
        <v>7</v>
      </c>
      <c r="QV327" s="1">
        <v>0</v>
      </c>
      <c r="QW327" s="1">
        <v>10</v>
      </c>
      <c r="QX327" s="1">
        <v>8</v>
      </c>
      <c r="QY327" s="1">
        <v>0</v>
      </c>
      <c r="QZ327" s="1">
        <v>71</v>
      </c>
      <c r="RA327" s="1">
        <v>58</v>
      </c>
      <c r="RB327" s="1">
        <v>2</v>
      </c>
      <c r="RC327" s="1">
        <f t="shared" si="10"/>
        <v>60</v>
      </c>
      <c r="RD327" s="4">
        <f t="shared" si="11"/>
        <v>0.84507042253521125</v>
      </c>
    </row>
    <row r="328" spans="1:472" x14ac:dyDescent="0.3">
      <c r="A328" s="1" t="s">
        <v>525</v>
      </c>
      <c r="B328" s="1" t="s">
        <v>526</v>
      </c>
      <c r="C328" s="1">
        <v>4</v>
      </c>
      <c r="D328" s="1">
        <v>10</v>
      </c>
      <c r="E328" s="1">
        <v>9</v>
      </c>
      <c r="F328" s="1">
        <v>0</v>
      </c>
      <c r="G328" s="1">
        <v>3</v>
      </c>
      <c r="H328" s="1">
        <v>3</v>
      </c>
      <c r="I328" s="1">
        <v>0</v>
      </c>
      <c r="J328" s="1">
        <v>0</v>
      </c>
      <c r="K328" s="1">
        <v>0</v>
      </c>
      <c r="L328" s="1">
        <v>0</v>
      </c>
      <c r="M328" s="1">
        <v>13</v>
      </c>
      <c r="N328" s="1">
        <v>12</v>
      </c>
      <c r="O328" s="1">
        <v>0</v>
      </c>
      <c r="P328" s="1">
        <v>92.308000000000007</v>
      </c>
      <c r="Q328" s="1">
        <v>11</v>
      </c>
      <c r="R328" s="1">
        <v>6</v>
      </c>
      <c r="S328" s="1">
        <v>0</v>
      </c>
      <c r="T328" s="1">
        <v>3</v>
      </c>
      <c r="U328" s="1">
        <v>3</v>
      </c>
      <c r="V328" s="1">
        <v>0</v>
      </c>
      <c r="W328" s="1">
        <v>0</v>
      </c>
      <c r="X328" s="1">
        <v>0</v>
      </c>
      <c r="Y328" s="1">
        <v>0</v>
      </c>
      <c r="Z328" s="1">
        <v>14</v>
      </c>
      <c r="AA328" s="1">
        <v>9</v>
      </c>
      <c r="AB328" s="1">
        <v>0</v>
      </c>
      <c r="AC328" s="1">
        <v>64.286000000000001</v>
      </c>
      <c r="AD328" s="5" t="s">
        <v>55</v>
      </c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1">
        <v>5</v>
      </c>
      <c r="AR328" s="1">
        <v>3</v>
      </c>
      <c r="AS328" s="1">
        <v>2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5</v>
      </c>
      <c r="BA328" s="1">
        <v>3</v>
      </c>
      <c r="BB328" s="1">
        <v>2</v>
      </c>
      <c r="BC328" s="1">
        <v>100</v>
      </c>
      <c r="BD328" s="1">
        <v>9</v>
      </c>
      <c r="BE328" s="1">
        <v>8</v>
      </c>
      <c r="BF328" s="1">
        <v>1</v>
      </c>
      <c r="BG328" s="1">
        <v>0</v>
      </c>
      <c r="BH328" s="1">
        <v>0</v>
      </c>
      <c r="BI328" s="1">
        <v>0</v>
      </c>
      <c r="BJ328" s="1">
        <v>6</v>
      </c>
      <c r="BK328" s="1">
        <v>5</v>
      </c>
      <c r="BL328" s="1">
        <v>1</v>
      </c>
      <c r="BM328" s="1">
        <v>15</v>
      </c>
      <c r="BN328" s="1">
        <v>13</v>
      </c>
      <c r="BO328" s="1">
        <v>2</v>
      </c>
      <c r="BP328" s="1">
        <v>100</v>
      </c>
      <c r="BQ328" s="5" t="s">
        <v>55</v>
      </c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 t="s">
        <v>55</v>
      </c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 t="s">
        <v>55</v>
      </c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 t="s">
        <v>55</v>
      </c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 t="s">
        <v>55</v>
      </c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 t="s">
        <v>55</v>
      </c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 t="s">
        <v>55</v>
      </c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 t="s">
        <v>55</v>
      </c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 t="s">
        <v>55</v>
      </c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 t="s">
        <v>55</v>
      </c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1">
        <v>9</v>
      </c>
      <c r="GR328" s="1">
        <v>3</v>
      </c>
      <c r="GS328" s="1">
        <v>6</v>
      </c>
      <c r="GT328" s="1">
        <v>0</v>
      </c>
      <c r="GU328" s="1">
        <v>0</v>
      </c>
      <c r="GV328" s="1">
        <v>0</v>
      </c>
      <c r="GW328" s="1">
        <v>0</v>
      </c>
      <c r="GX328" s="1">
        <v>0</v>
      </c>
      <c r="GY328" s="1">
        <v>0</v>
      </c>
      <c r="GZ328" s="1">
        <v>9</v>
      </c>
      <c r="HA328" s="1">
        <v>3</v>
      </c>
      <c r="HB328" s="1">
        <v>6</v>
      </c>
      <c r="HC328" s="1">
        <v>100</v>
      </c>
      <c r="HD328" s="5" t="s">
        <v>55</v>
      </c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 t="s">
        <v>55</v>
      </c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1">
        <v>7</v>
      </c>
      <c r="IE328" s="1">
        <v>7</v>
      </c>
      <c r="IF328" s="1">
        <v>0</v>
      </c>
      <c r="IG328" s="1">
        <v>2</v>
      </c>
      <c r="IH328" s="1">
        <v>2</v>
      </c>
      <c r="II328" s="1">
        <v>0</v>
      </c>
      <c r="IJ328" s="1">
        <v>0</v>
      </c>
      <c r="IK328" s="1">
        <v>0</v>
      </c>
      <c r="IL328" s="1">
        <v>0</v>
      </c>
      <c r="IM328" s="1">
        <v>9</v>
      </c>
      <c r="IN328" s="1">
        <v>9</v>
      </c>
      <c r="IO328" s="1">
        <v>0</v>
      </c>
      <c r="IP328" s="1">
        <v>100</v>
      </c>
      <c r="IQ328" s="5" t="s">
        <v>55</v>
      </c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 t="s">
        <v>55</v>
      </c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 t="s">
        <v>55</v>
      </c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 t="s">
        <v>55</v>
      </c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 t="s">
        <v>55</v>
      </c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 t="s">
        <v>55</v>
      </c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 t="s">
        <v>55</v>
      </c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 t="s">
        <v>55</v>
      </c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 t="s">
        <v>55</v>
      </c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 t="s">
        <v>55</v>
      </c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 t="s">
        <v>55</v>
      </c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 t="s">
        <v>55</v>
      </c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 t="s">
        <v>55</v>
      </c>
      <c r="OR328" s="5"/>
      <c r="OS328" s="5"/>
      <c r="OT328" s="5"/>
      <c r="OU328" s="5"/>
      <c r="OV328" s="5"/>
      <c r="OW328" s="5"/>
      <c r="OX328" s="5"/>
      <c r="OY328" s="5"/>
      <c r="OZ328" s="5"/>
      <c r="PA328" s="5"/>
      <c r="PB328" s="5"/>
      <c r="PC328" s="5"/>
      <c r="PD328" s="5" t="s">
        <v>55</v>
      </c>
      <c r="PE328" s="5"/>
      <c r="PF328" s="5"/>
      <c r="PG328" s="5"/>
      <c r="PH328" s="5"/>
      <c r="PI328" s="5"/>
      <c r="PJ328" s="5"/>
      <c r="PK328" s="5"/>
      <c r="PL328" s="5"/>
      <c r="PM328" s="5"/>
      <c r="PN328" s="5"/>
      <c r="PO328" s="5"/>
      <c r="PP328" s="5"/>
      <c r="PQ328" s="5" t="s">
        <v>55</v>
      </c>
      <c r="PR328" s="5"/>
      <c r="PS328" s="5"/>
      <c r="PT328" s="5"/>
      <c r="PU328" s="5"/>
      <c r="PV328" s="5"/>
      <c r="PW328" s="5"/>
      <c r="PX328" s="5"/>
      <c r="PY328" s="5"/>
      <c r="PZ328" s="5"/>
      <c r="QA328" s="5"/>
      <c r="QB328" s="5"/>
      <c r="QC328" s="5"/>
      <c r="QD328" s="5" t="s">
        <v>55</v>
      </c>
      <c r="QE328" s="5"/>
      <c r="QF328" s="5"/>
      <c r="QG328" s="5"/>
      <c r="QH328" s="5"/>
      <c r="QI328" s="5"/>
      <c r="QJ328" s="5"/>
      <c r="QK328" s="5"/>
      <c r="QL328" s="5"/>
      <c r="QM328" s="5"/>
      <c r="QN328" s="5"/>
      <c r="QO328" s="5"/>
      <c r="QP328" s="5"/>
      <c r="QQ328" s="1">
        <v>51</v>
      </c>
      <c r="QR328" s="1">
        <v>36</v>
      </c>
      <c r="QS328" s="1">
        <v>9</v>
      </c>
      <c r="QT328" s="1">
        <v>8</v>
      </c>
      <c r="QU328" s="1">
        <v>8</v>
      </c>
      <c r="QV328" s="1">
        <v>0</v>
      </c>
      <c r="QW328" s="1">
        <v>6</v>
      </c>
      <c r="QX328" s="1">
        <v>5</v>
      </c>
      <c r="QY328" s="1">
        <v>1</v>
      </c>
      <c r="QZ328" s="1">
        <v>65</v>
      </c>
      <c r="RA328" s="1">
        <v>49</v>
      </c>
      <c r="RB328" s="1">
        <v>10</v>
      </c>
      <c r="RC328" s="1">
        <f t="shared" si="10"/>
        <v>59</v>
      </c>
      <c r="RD328" s="4">
        <f t="shared" si="11"/>
        <v>0.90769230769230769</v>
      </c>
    </row>
    <row r="329" spans="1:472" x14ac:dyDescent="0.3">
      <c r="A329" s="1" t="s">
        <v>527</v>
      </c>
      <c r="B329" s="1" t="s">
        <v>528</v>
      </c>
      <c r="C329" s="1">
        <v>4</v>
      </c>
      <c r="D329" s="1">
        <v>9</v>
      </c>
      <c r="E329" s="1">
        <v>9</v>
      </c>
      <c r="F329" s="1">
        <v>0</v>
      </c>
      <c r="G329" s="1">
        <v>4</v>
      </c>
      <c r="H329" s="1">
        <v>4</v>
      </c>
      <c r="I329" s="1">
        <v>0</v>
      </c>
      <c r="J329" s="1">
        <v>0</v>
      </c>
      <c r="K329" s="1">
        <v>0</v>
      </c>
      <c r="L329" s="1">
        <v>0</v>
      </c>
      <c r="M329" s="1">
        <v>13</v>
      </c>
      <c r="N329" s="1">
        <v>13</v>
      </c>
      <c r="O329" s="1">
        <v>0</v>
      </c>
      <c r="P329" s="1">
        <v>100</v>
      </c>
      <c r="Q329" s="1">
        <v>11</v>
      </c>
      <c r="R329" s="1">
        <v>11</v>
      </c>
      <c r="S329" s="1">
        <v>0</v>
      </c>
      <c r="T329" s="1">
        <v>3</v>
      </c>
      <c r="U329" s="1">
        <v>2</v>
      </c>
      <c r="V329" s="1">
        <v>0</v>
      </c>
      <c r="W329" s="1">
        <v>0</v>
      </c>
      <c r="X329" s="1">
        <v>0</v>
      </c>
      <c r="Y329" s="1">
        <v>0</v>
      </c>
      <c r="Z329" s="1">
        <v>14</v>
      </c>
      <c r="AA329" s="1">
        <v>13</v>
      </c>
      <c r="AB329" s="1">
        <v>0</v>
      </c>
      <c r="AC329" s="1">
        <v>92.856999999999999</v>
      </c>
      <c r="AD329" s="5" t="s">
        <v>55</v>
      </c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 t="s">
        <v>55</v>
      </c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1">
        <v>11</v>
      </c>
      <c r="BE329" s="1">
        <v>10</v>
      </c>
      <c r="BF329" s="1">
        <v>0</v>
      </c>
      <c r="BG329" s="1">
        <v>0</v>
      </c>
      <c r="BH329" s="1">
        <v>0</v>
      </c>
      <c r="BI329" s="1">
        <v>0</v>
      </c>
      <c r="BJ329" s="1">
        <v>6</v>
      </c>
      <c r="BK329" s="1">
        <v>6</v>
      </c>
      <c r="BL329" s="1">
        <v>0</v>
      </c>
      <c r="BM329" s="1">
        <v>17</v>
      </c>
      <c r="BN329" s="1">
        <v>16</v>
      </c>
      <c r="BO329" s="1">
        <v>0</v>
      </c>
      <c r="BP329" s="1">
        <v>94.117999999999995</v>
      </c>
      <c r="BQ329" s="5" t="s">
        <v>55</v>
      </c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1">
        <v>9</v>
      </c>
      <c r="CE329" s="1">
        <v>6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9</v>
      </c>
      <c r="CN329" s="1">
        <v>6</v>
      </c>
      <c r="CO329" s="1">
        <v>0</v>
      </c>
      <c r="CP329" s="1">
        <v>66.667000000000002</v>
      </c>
      <c r="CQ329" s="5" t="s">
        <v>55</v>
      </c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1">
        <v>7</v>
      </c>
      <c r="DE329" s="1">
        <v>6</v>
      </c>
      <c r="DF329" s="1">
        <v>0</v>
      </c>
      <c r="DG329" s="1">
        <v>3</v>
      </c>
      <c r="DH329" s="1">
        <v>3</v>
      </c>
      <c r="DI329" s="1">
        <v>0</v>
      </c>
      <c r="DJ329" s="1">
        <v>0</v>
      </c>
      <c r="DK329" s="1">
        <v>0</v>
      </c>
      <c r="DL329" s="1">
        <v>0</v>
      </c>
      <c r="DM329" s="1">
        <v>10</v>
      </c>
      <c r="DN329" s="1">
        <v>9</v>
      </c>
      <c r="DO329" s="1">
        <v>0</v>
      </c>
      <c r="DP329" s="1">
        <v>90</v>
      </c>
      <c r="DQ329" s="1">
        <v>6</v>
      </c>
      <c r="DR329" s="1">
        <v>6</v>
      </c>
      <c r="DS329" s="1">
        <v>0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6</v>
      </c>
      <c r="EA329" s="1">
        <v>6</v>
      </c>
      <c r="EB329" s="1">
        <v>0</v>
      </c>
      <c r="EC329" s="1">
        <v>100</v>
      </c>
      <c r="ED329" s="5" t="s">
        <v>55</v>
      </c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 t="s">
        <v>55</v>
      </c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1">
        <v>0</v>
      </c>
      <c r="FE329" s="1">
        <v>0</v>
      </c>
      <c r="FF329" s="1">
        <v>0</v>
      </c>
      <c r="FG329" s="1">
        <v>0</v>
      </c>
      <c r="FH329" s="1">
        <v>0</v>
      </c>
      <c r="FI329" s="1">
        <v>0</v>
      </c>
      <c r="FJ329" s="1">
        <v>4</v>
      </c>
      <c r="FK329" s="1">
        <v>4</v>
      </c>
      <c r="FL329" s="1">
        <v>0</v>
      </c>
      <c r="FM329" s="1">
        <v>4</v>
      </c>
      <c r="FN329" s="1">
        <v>4</v>
      </c>
      <c r="FO329" s="1">
        <v>0</v>
      </c>
      <c r="FP329" s="1">
        <v>100</v>
      </c>
      <c r="FQ329" s="5" t="s">
        <v>55</v>
      </c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 t="s">
        <v>55</v>
      </c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 t="s">
        <v>55</v>
      </c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 t="s">
        <v>55</v>
      </c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 t="s">
        <v>55</v>
      </c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 t="s">
        <v>55</v>
      </c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 t="s">
        <v>55</v>
      </c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 t="s">
        <v>55</v>
      </c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 t="s">
        <v>55</v>
      </c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 t="s">
        <v>55</v>
      </c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 t="s">
        <v>55</v>
      </c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 t="s">
        <v>55</v>
      </c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 t="s">
        <v>55</v>
      </c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 t="s">
        <v>55</v>
      </c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 t="s">
        <v>55</v>
      </c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 t="s">
        <v>55</v>
      </c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 t="s">
        <v>55</v>
      </c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 t="s">
        <v>55</v>
      </c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 t="s">
        <v>55</v>
      </c>
      <c r="OR329" s="5"/>
      <c r="OS329" s="5"/>
      <c r="OT329" s="5"/>
      <c r="OU329" s="5"/>
      <c r="OV329" s="5"/>
      <c r="OW329" s="5"/>
      <c r="OX329" s="5"/>
      <c r="OY329" s="5"/>
      <c r="OZ329" s="5"/>
      <c r="PA329" s="5"/>
      <c r="PB329" s="5"/>
      <c r="PC329" s="5"/>
      <c r="PD329" s="5" t="s">
        <v>55</v>
      </c>
      <c r="PE329" s="5"/>
      <c r="PF329" s="5"/>
      <c r="PG329" s="5"/>
      <c r="PH329" s="5"/>
      <c r="PI329" s="5"/>
      <c r="PJ329" s="5"/>
      <c r="PK329" s="5"/>
      <c r="PL329" s="5"/>
      <c r="PM329" s="5"/>
      <c r="PN329" s="5"/>
      <c r="PO329" s="5"/>
      <c r="PP329" s="5"/>
      <c r="PQ329" s="5" t="s">
        <v>55</v>
      </c>
      <c r="PR329" s="5"/>
      <c r="PS329" s="5"/>
      <c r="PT329" s="5"/>
      <c r="PU329" s="5"/>
      <c r="PV329" s="5"/>
      <c r="PW329" s="5"/>
      <c r="PX329" s="5"/>
      <c r="PY329" s="5"/>
      <c r="PZ329" s="5"/>
      <c r="QA329" s="5"/>
      <c r="QB329" s="5"/>
      <c r="QC329" s="5"/>
      <c r="QD329" s="5" t="s">
        <v>55</v>
      </c>
      <c r="QE329" s="5"/>
      <c r="QF329" s="5"/>
      <c r="QG329" s="5"/>
      <c r="QH329" s="5"/>
      <c r="QI329" s="5"/>
      <c r="QJ329" s="5"/>
      <c r="QK329" s="5"/>
      <c r="QL329" s="5"/>
      <c r="QM329" s="5"/>
      <c r="QN329" s="5"/>
      <c r="QO329" s="5"/>
      <c r="QP329" s="5"/>
      <c r="QQ329" s="1">
        <v>53</v>
      </c>
      <c r="QR329" s="1">
        <v>48</v>
      </c>
      <c r="QS329" s="1">
        <v>0</v>
      </c>
      <c r="QT329" s="1">
        <v>10</v>
      </c>
      <c r="QU329" s="1">
        <v>9</v>
      </c>
      <c r="QV329" s="1">
        <v>0</v>
      </c>
      <c r="QW329" s="1">
        <v>10</v>
      </c>
      <c r="QX329" s="1">
        <v>10</v>
      </c>
      <c r="QY329" s="1">
        <v>0</v>
      </c>
      <c r="QZ329" s="1">
        <v>73</v>
      </c>
      <c r="RA329" s="1">
        <v>67</v>
      </c>
      <c r="RB329" s="1">
        <v>0</v>
      </c>
      <c r="RC329" s="1">
        <f t="shared" si="10"/>
        <v>67</v>
      </c>
      <c r="RD329" s="4">
        <f t="shared" si="11"/>
        <v>0.9178082191780822</v>
      </c>
    </row>
    <row r="330" spans="1:472" x14ac:dyDescent="0.3">
      <c r="A330" s="1" t="s">
        <v>529</v>
      </c>
      <c r="B330" s="1" t="s">
        <v>530</v>
      </c>
      <c r="C330" s="1">
        <v>4</v>
      </c>
      <c r="D330" s="1">
        <v>9</v>
      </c>
      <c r="E330" s="1">
        <v>8</v>
      </c>
      <c r="F330" s="1">
        <v>0</v>
      </c>
      <c r="G330" s="1">
        <v>5</v>
      </c>
      <c r="H330" s="1">
        <v>5</v>
      </c>
      <c r="I330" s="1">
        <v>0</v>
      </c>
      <c r="J330" s="1">
        <v>0</v>
      </c>
      <c r="K330" s="1">
        <v>0</v>
      </c>
      <c r="L330" s="1">
        <v>0</v>
      </c>
      <c r="M330" s="1">
        <v>14</v>
      </c>
      <c r="N330" s="1">
        <v>13</v>
      </c>
      <c r="O330" s="1">
        <v>0</v>
      </c>
      <c r="P330" s="1">
        <v>92.856999999999999</v>
      </c>
      <c r="Q330" s="1">
        <v>8</v>
      </c>
      <c r="R330" s="1">
        <v>6</v>
      </c>
      <c r="S330" s="1">
        <v>0</v>
      </c>
      <c r="T330" s="1">
        <v>3</v>
      </c>
      <c r="U330" s="1">
        <v>3</v>
      </c>
      <c r="V330" s="1">
        <v>0</v>
      </c>
      <c r="W330" s="1">
        <v>0</v>
      </c>
      <c r="X330" s="1">
        <v>0</v>
      </c>
      <c r="Y330" s="1">
        <v>0</v>
      </c>
      <c r="Z330" s="1">
        <v>11</v>
      </c>
      <c r="AA330" s="1">
        <v>9</v>
      </c>
      <c r="AB330" s="1">
        <v>0</v>
      </c>
      <c r="AC330" s="1">
        <v>81.817999999999998</v>
      </c>
      <c r="AD330" s="5" t="s">
        <v>55</v>
      </c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 t="s">
        <v>55</v>
      </c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1">
        <v>9</v>
      </c>
      <c r="BE330" s="1">
        <v>6</v>
      </c>
      <c r="BF330" s="1">
        <v>0</v>
      </c>
      <c r="BG330" s="1">
        <v>0</v>
      </c>
      <c r="BH330" s="1">
        <v>0</v>
      </c>
      <c r="BI330" s="1">
        <v>0</v>
      </c>
      <c r="BJ330" s="1">
        <v>5</v>
      </c>
      <c r="BK330" s="1">
        <v>4</v>
      </c>
      <c r="BL330" s="1">
        <v>0</v>
      </c>
      <c r="BM330" s="1">
        <v>14</v>
      </c>
      <c r="BN330" s="1">
        <v>10</v>
      </c>
      <c r="BO330" s="1">
        <v>0</v>
      </c>
      <c r="BP330" s="1">
        <v>71.429000000000002</v>
      </c>
      <c r="BQ330" s="5" t="s">
        <v>55</v>
      </c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1">
        <v>7</v>
      </c>
      <c r="CE330" s="1">
        <v>5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7</v>
      </c>
      <c r="CN330" s="1">
        <v>5</v>
      </c>
      <c r="CO330" s="1">
        <v>0</v>
      </c>
      <c r="CP330" s="1">
        <v>71.429000000000002</v>
      </c>
      <c r="CQ330" s="5" t="s">
        <v>55</v>
      </c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 t="s">
        <v>55</v>
      </c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 t="s">
        <v>55</v>
      </c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1">
        <v>0</v>
      </c>
      <c r="EE330" s="1">
        <v>0</v>
      </c>
      <c r="EF330" s="1">
        <v>0</v>
      </c>
      <c r="EG330" s="1">
        <v>0</v>
      </c>
      <c r="EH330" s="1">
        <v>0</v>
      </c>
      <c r="EI330" s="1">
        <v>0</v>
      </c>
      <c r="EJ330" s="1">
        <v>10</v>
      </c>
      <c r="EK330" s="1">
        <v>4</v>
      </c>
      <c r="EL330" s="1">
        <v>0</v>
      </c>
      <c r="EM330" s="1">
        <v>10</v>
      </c>
      <c r="EN330" s="1">
        <v>4</v>
      </c>
      <c r="EO330" s="1">
        <v>0</v>
      </c>
      <c r="EP330" s="1">
        <v>40</v>
      </c>
      <c r="EQ330" s="5" t="s">
        <v>55</v>
      </c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 t="s">
        <v>55</v>
      </c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 t="s">
        <v>55</v>
      </c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 t="s">
        <v>55</v>
      </c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 t="s">
        <v>55</v>
      </c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 t="s">
        <v>55</v>
      </c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 t="s">
        <v>55</v>
      </c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 t="s">
        <v>55</v>
      </c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1">
        <v>4</v>
      </c>
      <c r="IR330" s="1">
        <v>4</v>
      </c>
      <c r="IS330" s="1">
        <v>0</v>
      </c>
      <c r="IT330" s="1">
        <v>0</v>
      </c>
      <c r="IU330" s="1">
        <v>0</v>
      </c>
      <c r="IV330" s="1">
        <v>0</v>
      </c>
      <c r="IW330" s="1">
        <v>0</v>
      </c>
      <c r="IX330" s="1">
        <v>0</v>
      </c>
      <c r="IY330" s="1">
        <v>0</v>
      </c>
      <c r="IZ330" s="1">
        <v>4</v>
      </c>
      <c r="JA330" s="1">
        <v>4</v>
      </c>
      <c r="JB330" s="1">
        <v>0</v>
      </c>
      <c r="JC330" s="1">
        <v>100</v>
      </c>
      <c r="JD330" s="5" t="s">
        <v>55</v>
      </c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 t="s">
        <v>55</v>
      </c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 t="s">
        <v>55</v>
      </c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 t="s">
        <v>55</v>
      </c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 t="s">
        <v>55</v>
      </c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 t="s">
        <v>55</v>
      </c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 t="s">
        <v>55</v>
      </c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 t="s">
        <v>55</v>
      </c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 t="s">
        <v>55</v>
      </c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 t="s">
        <v>55</v>
      </c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 t="s">
        <v>55</v>
      </c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1">
        <v>10</v>
      </c>
      <c r="OR330" s="1">
        <v>6</v>
      </c>
      <c r="OS330" s="1">
        <v>0</v>
      </c>
      <c r="OT330" s="1">
        <v>3</v>
      </c>
      <c r="OU330" s="1">
        <v>3</v>
      </c>
      <c r="OV330" s="1">
        <v>0</v>
      </c>
      <c r="OW330" s="1">
        <v>0</v>
      </c>
      <c r="OX330" s="1">
        <v>0</v>
      </c>
      <c r="OY330" s="1">
        <v>0</v>
      </c>
      <c r="OZ330" s="1">
        <v>13</v>
      </c>
      <c r="PA330" s="1">
        <v>9</v>
      </c>
      <c r="PB330" s="1">
        <v>0</v>
      </c>
      <c r="PC330" s="1">
        <v>69.230999999999995</v>
      </c>
      <c r="PD330" s="5" t="s">
        <v>55</v>
      </c>
      <c r="PE330" s="5"/>
      <c r="PF330" s="5"/>
      <c r="PG330" s="5"/>
      <c r="PH330" s="5"/>
      <c r="PI330" s="5"/>
      <c r="PJ330" s="5"/>
      <c r="PK330" s="5"/>
      <c r="PL330" s="5"/>
      <c r="PM330" s="5"/>
      <c r="PN330" s="5"/>
      <c r="PO330" s="5"/>
      <c r="PP330" s="5"/>
      <c r="PQ330" s="5" t="s">
        <v>55</v>
      </c>
      <c r="PR330" s="5"/>
      <c r="PS330" s="5"/>
      <c r="PT330" s="5"/>
      <c r="PU330" s="5"/>
      <c r="PV330" s="5"/>
      <c r="PW330" s="5"/>
      <c r="PX330" s="5"/>
      <c r="PY330" s="5"/>
      <c r="PZ330" s="5"/>
      <c r="QA330" s="5"/>
      <c r="QB330" s="5"/>
      <c r="QC330" s="5"/>
      <c r="QD330" s="5" t="s">
        <v>55</v>
      </c>
      <c r="QE330" s="5"/>
      <c r="QF330" s="5"/>
      <c r="QG330" s="5"/>
      <c r="QH330" s="5"/>
      <c r="QI330" s="5"/>
      <c r="QJ330" s="5"/>
      <c r="QK330" s="5"/>
      <c r="QL330" s="5"/>
      <c r="QM330" s="5"/>
      <c r="QN330" s="5"/>
      <c r="QO330" s="5"/>
      <c r="QP330" s="5"/>
      <c r="QQ330" s="1">
        <v>47</v>
      </c>
      <c r="QR330" s="1">
        <v>35</v>
      </c>
      <c r="QS330" s="1">
        <v>0</v>
      </c>
      <c r="QT330" s="1">
        <v>11</v>
      </c>
      <c r="QU330" s="1">
        <v>11</v>
      </c>
      <c r="QV330" s="1">
        <v>0</v>
      </c>
      <c r="QW330" s="1">
        <v>15</v>
      </c>
      <c r="QX330" s="1">
        <v>8</v>
      </c>
      <c r="QY330" s="1">
        <v>0</v>
      </c>
      <c r="QZ330" s="1">
        <v>73</v>
      </c>
      <c r="RA330" s="1">
        <v>54</v>
      </c>
      <c r="RB330" s="1">
        <v>0</v>
      </c>
      <c r="RC330" s="1">
        <f t="shared" si="10"/>
        <v>54</v>
      </c>
      <c r="RD330" s="4">
        <f t="shared" si="11"/>
        <v>0.73972602739726023</v>
      </c>
    </row>
    <row r="331" spans="1:472" x14ac:dyDescent="0.3">
      <c r="A331" s="1" t="s">
        <v>531</v>
      </c>
      <c r="B331" s="1" t="s">
        <v>532</v>
      </c>
      <c r="C331" s="1">
        <v>4</v>
      </c>
      <c r="D331" s="1">
        <v>8</v>
      </c>
      <c r="E331" s="1">
        <v>1</v>
      </c>
      <c r="F331" s="1">
        <v>0</v>
      </c>
      <c r="G331" s="1">
        <v>3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11</v>
      </c>
      <c r="N331" s="1">
        <v>1</v>
      </c>
      <c r="O331" s="1">
        <v>0</v>
      </c>
      <c r="P331" s="1">
        <v>9.0909999999999993</v>
      </c>
      <c r="Q331" s="1">
        <v>10</v>
      </c>
      <c r="R331" s="1">
        <v>2</v>
      </c>
      <c r="S331" s="1">
        <v>0</v>
      </c>
      <c r="T331" s="1">
        <v>4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14</v>
      </c>
      <c r="AA331" s="1">
        <v>2</v>
      </c>
      <c r="AB331" s="1">
        <v>0</v>
      </c>
      <c r="AC331" s="1">
        <v>14.286</v>
      </c>
      <c r="AD331" s="1">
        <v>11</v>
      </c>
      <c r="AE331" s="1">
        <v>11</v>
      </c>
      <c r="AF331" s="1">
        <v>0</v>
      </c>
      <c r="AG331" s="1">
        <v>3</v>
      </c>
      <c r="AH331" s="1">
        <v>1</v>
      </c>
      <c r="AI331" s="1">
        <v>0</v>
      </c>
      <c r="AJ331" s="1">
        <v>0</v>
      </c>
      <c r="AK331" s="1">
        <v>0</v>
      </c>
      <c r="AL331" s="1">
        <v>0</v>
      </c>
      <c r="AM331" s="1">
        <v>14</v>
      </c>
      <c r="AN331" s="1">
        <v>12</v>
      </c>
      <c r="AO331" s="1">
        <v>0</v>
      </c>
      <c r="AP331" s="1">
        <v>85.713999999999999</v>
      </c>
      <c r="AQ331" s="5" t="s">
        <v>55</v>
      </c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1">
        <v>9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6</v>
      </c>
      <c r="BK331" s="1">
        <v>0</v>
      </c>
      <c r="BL331" s="1">
        <v>0</v>
      </c>
      <c r="BM331" s="1">
        <v>15</v>
      </c>
      <c r="BN331" s="1">
        <v>0</v>
      </c>
      <c r="BO331" s="1">
        <v>0</v>
      </c>
      <c r="BP331" s="1">
        <v>0</v>
      </c>
      <c r="BQ331" s="5" t="s">
        <v>55</v>
      </c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1">
        <v>9</v>
      </c>
      <c r="CE331" s="1">
        <v>6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9</v>
      </c>
      <c r="CN331" s="1">
        <v>6</v>
      </c>
      <c r="CO331" s="1">
        <v>0</v>
      </c>
      <c r="CP331" s="1">
        <v>66.667000000000002</v>
      </c>
      <c r="CQ331" s="5" t="s">
        <v>55</v>
      </c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 t="s">
        <v>55</v>
      </c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 t="s">
        <v>55</v>
      </c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1">
        <v>0</v>
      </c>
      <c r="EE331" s="1">
        <v>0</v>
      </c>
      <c r="EF331" s="1">
        <v>0</v>
      </c>
      <c r="EG331" s="1">
        <v>0</v>
      </c>
      <c r="EH331" s="1">
        <v>0</v>
      </c>
      <c r="EI331" s="1">
        <v>0</v>
      </c>
      <c r="EJ331" s="1">
        <v>10</v>
      </c>
      <c r="EK331" s="1">
        <v>4</v>
      </c>
      <c r="EL331" s="1">
        <v>0</v>
      </c>
      <c r="EM331" s="1">
        <v>10</v>
      </c>
      <c r="EN331" s="1">
        <v>4</v>
      </c>
      <c r="EO331" s="1">
        <v>0</v>
      </c>
      <c r="EP331" s="1">
        <v>40</v>
      </c>
      <c r="EQ331" s="5" t="s">
        <v>55</v>
      </c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 t="s">
        <v>55</v>
      </c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 t="s">
        <v>55</v>
      </c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 t="s">
        <v>55</v>
      </c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 t="s">
        <v>55</v>
      </c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 t="s">
        <v>55</v>
      </c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 t="s">
        <v>55</v>
      </c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 t="s">
        <v>55</v>
      </c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1">
        <v>4</v>
      </c>
      <c r="IR331" s="1">
        <v>0</v>
      </c>
      <c r="IS331" s="1">
        <v>0</v>
      </c>
      <c r="IT331" s="1">
        <v>0</v>
      </c>
      <c r="IU331" s="1">
        <v>0</v>
      </c>
      <c r="IV331" s="1">
        <v>0</v>
      </c>
      <c r="IW331" s="1">
        <v>0</v>
      </c>
      <c r="IX331" s="1">
        <v>0</v>
      </c>
      <c r="IY331" s="1">
        <v>0</v>
      </c>
      <c r="IZ331" s="1">
        <v>4</v>
      </c>
      <c r="JA331" s="1">
        <v>0</v>
      </c>
      <c r="JB331" s="1">
        <v>0</v>
      </c>
      <c r="JC331" s="1">
        <v>0</v>
      </c>
      <c r="JD331" s="5" t="s">
        <v>55</v>
      </c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 t="s">
        <v>55</v>
      </c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 t="s">
        <v>55</v>
      </c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 t="s">
        <v>55</v>
      </c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 t="s">
        <v>55</v>
      </c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 t="s">
        <v>55</v>
      </c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 t="s">
        <v>55</v>
      </c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 t="s">
        <v>55</v>
      </c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 t="s">
        <v>55</v>
      </c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 t="s">
        <v>55</v>
      </c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 t="s">
        <v>55</v>
      </c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 t="s">
        <v>55</v>
      </c>
      <c r="OR331" s="5"/>
      <c r="OS331" s="5"/>
      <c r="OT331" s="5"/>
      <c r="OU331" s="5"/>
      <c r="OV331" s="5"/>
      <c r="OW331" s="5"/>
      <c r="OX331" s="5"/>
      <c r="OY331" s="5"/>
      <c r="OZ331" s="5"/>
      <c r="PA331" s="5"/>
      <c r="PB331" s="5"/>
      <c r="PC331" s="5"/>
      <c r="PD331" s="5" t="s">
        <v>55</v>
      </c>
      <c r="PE331" s="5"/>
      <c r="PF331" s="5"/>
      <c r="PG331" s="5"/>
      <c r="PH331" s="5"/>
      <c r="PI331" s="5"/>
      <c r="PJ331" s="5"/>
      <c r="PK331" s="5"/>
      <c r="PL331" s="5"/>
      <c r="PM331" s="5"/>
      <c r="PN331" s="5"/>
      <c r="PO331" s="5"/>
      <c r="PP331" s="5"/>
      <c r="PQ331" s="5" t="s">
        <v>55</v>
      </c>
      <c r="PR331" s="5"/>
      <c r="PS331" s="5"/>
      <c r="PT331" s="5"/>
      <c r="PU331" s="5"/>
      <c r="PV331" s="5"/>
      <c r="PW331" s="5"/>
      <c r="PX331" s="5"/>
      <c r="PY331" s="5"/>
      <c r="PZ331" s="5"/>
      <c r="QA331" s="5"/>
      <c r="QB331" s="5"/>
      <c r="QC331" s="5"/>
      <c r="QD331" s="5" t="s">
        <v>55</v>
      </c>
      <c r="QE331" s="5"/>
      <c r="QF331" s="5"/>
      <c r="QG331" s="5"/>
      <c r="QH331" s="5"/>
      <c r="QI331" s="5"/>
      <c r="QJ331" s="5"/>
      <c r="QK331" s="5"/>
      <c r="QL331" s="5"/>
      <c r="QM331" s="5"/>
      <c r="QN331" s="5"/>
      <c r="QO331" s="5"/>
      <c r="QP331" s="5"/>
      <c r="QQ331" s="1">
        <v>51</v>
      </c>
      <c r="QR331" s="1">
        <v>20</v>
      </c>
      <c r="QS331" s="1">
        <v>0</v>
      </c>
      <c r="QT331" s="1">
        <v>10</v>
      </c>
      <c r="QU331" s="1">
        <v>1</v>
      </c>
      <c r="QV331" s="1">
        <v>0</v>
      </c>
      <c r="QW331" s="1">
        <v>16</v>
      </c>
      <c r="QX331" s="1">
        <v>4</v>
      </c>
      <c r="QY331" s="1">
        <v>0</v>
      </c>
      <c r="QZ331" s="1">
        <v>77</v>
      </c>
      <c r="RA331" s="1">
        <v>25</v>
      </c>
      <c r="RB331" s="1">
        <v>0</v>
      </c>
      <c r="RC331" s="1">
        <f t="shared" si="10"/>
        <v>25</v>
      </c>
      <c r="RD331" s="4">
        <f t="shared" si="11"/>
        <v>0.32467532467532467</v>
      </c>
    </row>
    <row r="332" spans="1:472" x14ac:dyDescent="0.3">
      <c r="A332" s="1" t="s">
        <v>1488</v>
      </c>
      <c r="B332" s="1" t="s">
        <v>533</v>
      </c>
      <c r="C332" s="1">
        <v>4</v>
      </c>
      <c r="D332" s="5" t="s">
        <v>55</v>
      </c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 t="s">
        <v>55</v>
      </c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 t="s">
        <v>55</v>
      </c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 t="s">
        <v>55</v>
      </c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 t="s">
        <v>55</v>
      </c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 t="s">
        <v>55</v>
      </c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 t="s">
        <v>55</v>
      </c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 t="s">
        <v>55</v>
      </c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 t="s">
        <v>55</v>
      </c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 t="s">
        <v>55</v>
      </c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 t="s">
        <v>55</v>
      </c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 t="s">
        <v>55</v>
      </c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 t="s">
        <v>55</v>
      </c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 t="s">
        <v>55</v>
      </c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 t="s">
        <v>55</v>
      </c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 t="s">
        <v>55</v>
      </c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 t="s">
        <v>55</v>
      </c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 t="s">
        <v>55</v>
      </c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 t="s">
        <v>55</v>
      </c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 t="s">
        <v>55</v>
      </c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 t="s">
        <v>55</v>
      </c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 t="s">
        <v>55</v>
      </c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 t="s">
        <v>55</v>
      </c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 t="s">
        <v>55</v>
      </c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 t="s">
        <v>55</v>
      </c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 t="s">
        <v>55</v>
      </c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 t="s">
        <v>55</v>
      </c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 t="s">
        <v>55</v>
      </c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 t="s">
        <v>55</v>
      </c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 t="s">
        <v>55</v>
      </c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 t="s">
        <v>55</v>
      </c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 t="s">
        <v>55</v>
      </c>
      <c r="OR332" s="5"/>
      <c r="OS332" s="5"/>
      <c r="OT332" s="5"/>
      <c r="OU332" s="5"/>
      <c r="OV332" s="5"/>
      <c r="OW332" s="5"/>
      <c r="OX332" s="5"/>
      <c r="OY332" s="5"/>
      <c r="OZ332" s="5"/>
      <c r="PA332" s="5"/>
      <c r="PB332" s="5"/>
      <c r="PC332" s="5"/>
      <c r="PD332" s="5" t="s">
        <v>55</v>
      </c>
      <c r="PE332" s="5"/>
      <c r="PF332" s="5"/>
      <c r="PG332" s="5"/>
      <c r="PH332" s="5"/>
      <c r="PI332" s="5"/>
      <c r="PJ332" s="5"/>
      <c r="PK332" s="5"/>
      <c r="PL332" s="5"/>
      <c r="PM332" s="5"/>
      <c r="PN332" s="5"/>
      <c r="PO332" s="5"/>
      <c r="PP332" s="5"/>
      <c r="PQ332" s="5" t="s">
        <v>55</v>
      </c>
      <c r="PR332" s="5"/>
      <c r="PS332" s="5"/>
      <c r="PT332" s="5"/>
      <c r="PU332" s="5"/>
      <c r="PV332" s="5"/>
      <c r="PW332" s="5"/>
      <c r="PX332" s="5"/>
      <c r="PY332" s="5"/>
      <c r="PZ332" s="5"/>
      <c r="QA332" s="5"/>
      <c r="QB332" s="5"/>
      <c r="QC332" s="5"/>
      <c r="QD332" s="5" t="s">
        <v>55</v>
      </c>
      <c r="QE332" s="5"/>
      <c r="QF332" s="5"/>
      <c r="QG332" s="5"/>
      <c r="QH332" s="5"/>
      <c r="QI332" s="5"/>
      <c r="QJ332" s="5"/>
      <c r="QK332" s="5"/>
      <c r="QL332" s="5"/>
      <c r="QM332" s="5"/>
      <c r="QN332" s="5"/>
      <c r="QO332" s="5"/>
      <c r="QP332" s="5"/>
      <c r="QQ332" s="1">
        <v>0</v>
      </c>
      <c r="QR332" s="1">
        <v>0</v>
      </c>
      <c r="QS332" s="1">
        <v>0</v>
      </c>
      <c r="QT332" s="1">
        <v>0</v>
      </c>
      <c r="QU332" s="1">
        <v>0</v>
      </c>
      <c r="QV332" s="1">
        <v>0</v>
      </c>
      <c r="QW332" s="1">
        <v>0</v>
      </c>
      <c r="QX332" s="1">
        <v>0</v>
      </c>
      <c r="QY332" s="1">
        <v>0</v>
      </c>
      <c r="QZ332" s="1">
        <v>0</v>
      </c>
      <c r="RA332" s="1">
        <v>0</v>
      </c>
      <c r="RB332" s="1">
        <v>0</v>
      </c>
      <c r="RC332" s="1">
        <f t="shared" si="10"/>
        <v>0</v>
      </c>
      <c r="RD332" s="4" t="e">
        <f t="shared" si="11"/>
        <v>#DIV/0!</v>
      </c>
    </row>
    <row r="333" spans="1:472" x14ac:dyDescent="0.3">
      <c r="A333" s="1" t="s">
        <v>534</v>
      </c>
      <c r="B333" s="1" t="s">
        <v>535</v>
      </c>
      <c r="C333" s="1">
        <v>4</v>
      </c>
      <c r="D333" s="1">
        <v>10</v>
      </c>
      <c r="E333" s="1">
        <v>8</v>
      </c>
      <c r="F333" s="1">
        <v>0</v>
      </c>
      <c r="G333" s="1">
        <v>3</v>
      </c>
      <c r="H333" s="1">
        <v>2</v>
      </c>
      <c r="I333" s="1">
        <v>0</v>
      </c>
      <c r="J333" s="1">
        <v>0</v>
      </c>
      <c r="K333" s="1">
        <v>0</v>
      </c>
      <c r="L333" s="1">
        <v>0</v>
      </c>
      <c r="M333" s="1">
        <v>13</v>
      </c>
      <c r="N333" s="1">
        <v>10</v>
      </c>
      <c r="O333" s="1">
        <v>0</v>
      </c>
      <c r="P333" s="1">
        <v>76.923000000000002</v>
      </c>
      <c r="Q333" s="1">
        <v>9</v>
      </c>
      <c r="R333" s="1">
        <v>5</v>
      </c>
      <c r="S333" s="1">
        <v>0</v>
      </c>
      <c r="T333" s="1">
        <v>1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10</v>
      </c>
      <c r="AA333" s="1">
        <v>5</v>
      </c>
      <c r="AB333" s="1">
        <v>0</v>
      </c>
      <c r="AC333" s="1">
        <v>50</v>
      </c>
      <c r="AD333" s="5" t="s">
        <v>55</v>
      </c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1">
        <v>5</v>
      </c>
      <c r="AR333" s="1">
        <v>2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5</v>
      </c>
      <c r="BA333" s="1">
        <v>2</v>
      </c>
      <c r="BB333" s="1">
        <v>0</v>
      </c>
      <c r="BC333" s="1">
        <v>40</v>
      </c>
      <c r="BD333" s="1">
        <v>10</v>
      </c>
      <c r="BE333" s="1">
        <v>6</v>
      </c>
      <c r="BF333" s="1">
        <v>0</v>
      </c>
      <c r="BG333" s="1">
        <v>0</v>
      </c>
      <c r="BH333" s="1">
        <v>0</v>
      </c>
      <c r="BI333" s="1">
        <v>0</v>
      </c>
      <c r="BJ333" s="1">
        <v>5</v>
      </c>
      <c r="BK333" s="1">
        <v>4</v>
      </c>
      <c r="BL333" s="1">
        <v>0</v>
      </c>
      <c r="BM333" s="1">
        <v>15</v>
      </c>
      <c r="BN333" s="1">
        <v>10</v>
      </c>
      <c r="BO333" s="1">
        <v>0</v>
      </c>
      <c r="BP333" s="1">
        <v>66.667000000000002</v>
      </c>
      <c r="BQ333" s="5" t="s">
        <v>55</v>
      </c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1">
        <v>9</v>
      </c>
      <c r="CE333" s="1">
        <v>6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9</v>
      </c>
      <c r="CN333" s="1">
        <v>6</v>
      </c>
      <c r="CO333" s="1">
        <v>0</v>
      </c>
      <c r="CP333" s="1">
        <v>66.667000000000002</v>
      </c>
      <c r="CQ333" s="5" t="s">
        <v>55</v>
      </c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 t="s">
        <v>55</v>
      </c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 t="s">
        <v>55</v>
      </c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 t="s">
        <v>55</v>
      </c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 t="s">
        <v>55</v>
      </c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 t="s">
        <v>55</v>
      </c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 t="s">
        <v>55</v>
      </c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 t="s">
        <v>55</v>
      </c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 t="s">
        <v>55</v>
      </c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 t="s">
        <v>55</v>
      </c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 t="s">
        <v>55</v>
      </c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 t="s">
        <v>55</v>
      </c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 t="s">
        <v>55</v>
      </c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 t="s">
        <v>55</v>
      </c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 t="s">
        <v>55</v>
      </c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 t="s">
        <v>55</v>
      </c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1">
        <v>10</v>
      </c>
      <c r="KR333" s="1">
        <v>9</v>
      </c>
      <c r="KS333" s="1">
        <v>0</v>
      </c>
      <c r="KT333" s="1">
        <v>0</v>
      </c>
      <c r="KU333" s="1">
        <v>0</v>
      </c>
      <c r="KV333" s="1">
        <v>0</v>
      </c>
      <c r="KW333" s="1">
        <v>0</v>
      </c>
      <c r="KX333" s="1">
        <v>0</v>
      </c>
      <c r="KY333" s="1">
        <v>0</v>
      </c>
      <c r="KZ333" s="1">
        <v>10</v>
      </c>
      <c r="LA333" s="1">
        <v>9</v>
      </c>
      <c r="LB333" s="1">
        <v>0</v>
      </c>
      <c r="LC333" s="1">
        <v>90</v>
      </c>
      <c r="LD333" s="5" t="s">
        <v>55</v>
      </c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 t="s">
        <v>55</v>
      </c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 t="s">
        <v>55</v>
      </c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 t="s">
        <v>55</v>
      </c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 t="s">
        <v>55</v>
      </c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 t="s">
        <v>55</v>
      </c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 t="s">
        <v>55</v>
      </c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 t="s">
        <v>55</v>
      </c>
      <c r="OR333" s="5"/>
      <c r="OS333" s="5"/>
      <c r="OT333" s="5"/>
      <c r="OU333" s="5"/>
      <c r="OV333" s="5"/>
      <c r="OW333" s="5"/>
      <c r="OX333" s="5"/>
      <c r="OY333" s="5"/>
      <c r="OZ333" s="5"/>
      <c r="PA333" s="5"/>
      <c r="PB333" s="5"/>
      <c r="PC333" s="5"/>
      <c r="PD333" s="5" t="s">
        <v>55</v>
      </c>
      <c r="PE333" s="5"/>
      <c r="PF333" s="5"/>
      <c r="PG333" s="5"/>
      <c r="PH333" s="5"/>
      <c r="PI333" s="5"/>
      <c r="PJ333" s="5"/>
      <c r="PK333" s="5"/>
      <c r="PL333" s="5"/>
      <c r="PM333" s="5"/>
      <c r="PN333" s="5"/>
      <c r="PO333" s="5"/>
      <c r="PP333" s="5"/>
      <c r="PQ333" s="5" t="s">
        <v>55</v>
      </c>
      <c r="PR333" s="5"/>
      <c r="PS333" s="5"/>
      <c r="PT333" s="5"/>
      <c r="PU333" s="5"/>
      <c r="PV333" s="5"/>
      <c r="PW333" s="5"/>
      <c r="PX333" s="5"/>
      <c r="PY333" s="5"/>
      <c r="PZ333" s="5"/>
      <c r="QA333" s="5"/>
      <c r="QB333" s="5"/>
      <c r="QC333" s="5"/>
      <c r="QD333" s="5" t="s">
        <v>55</v>
      </c>
      <c r="QE333" s="5"/>
      <c r="QF333" s="5"/>
      <c r="QG333" s="5"/>
      <c r="QH333" s="5"/>
      <c r="QI333" s="5"/>
      <c r="QJ333" s="5"/>
      <c r="QK333" s="5"/>
      <c r="QL333" s="5"/>
      <c r="QM333" s="5"/>
      <c r="QN333" s="5"/>
      <c r="QO333" s="5"/>
      <c r="QP333" s="5"/>
      <c r="QQ333" s="1">
        <v>53</v>
      </c>
      <c r="QR333" s="1">
        <v>36</v>
      </c>
      <c r="QS333" s="1">
        <v>0</v>
      </c>
      <c r="QT333" s="1">
        <v>4</v>
      </c>
      <c r="QU333" s="1">
        <v>2</v>
      </c>
      <c r="QV333" s="1">
        <v>0</v>
      </c>
      <c r="QW333" s="1">
        <v>5</v>
      </c>
      <c r="QX333" s="1">
        <v>4</v>
      </c>
      <c r="QY333" s="1">
        <v>0</v>
      </c>
      <c r="QZ333" s="1">
        <v>62</v>
      </c>
      <c r="RA333" s="1">
        <v>42</v>
      </c>
      <c r="RB333" s="1">
        <v>0</v>
      </c>
      <c r="RC333" s="1">
        <f t="shared" si="10"/>
        <v>42</v>
      </c>
      <c r="RD333" s="4">
        <f t="shared" si="11"/>
        <v>0.67741935483870963</v>
      </c>
    </row>
    <row r="334" spans="1:472" x14ac:dyDescent="0.3">
      <c r="A334" s="1" t="s">
        <v>1489</v>
      </c>
      <c r="B334" s="1" t="s">
        <v>536</v>
      </c>
      <c r="C334" s="1">
        <v>4</v>
      </c>
      <c r="D334" s="1">
        <v>10</v>
      </c>
      <c r="E334" s="1">
        <v>9</v>
      </c>
      <c r="F334" s="1">
        <v>0</v>
      </c>
      <c r="G334" s="1">
        <v>3</v>
      </c>
      <c r="H334" s="1">
        <v>3</v>
      </c>
      <c r="I334" s="1">
        <v>0</v>
      </c>
      <c r="J334" s="1">
        <v>0</v>
      </c>
      <c r="K334" s="1">
        <v>0</v>
      </c>
      <c r="L334" s="1">
        <v>0</v>
      </c>
      <c r="M334" s="1">
        <v>13</v>
      </c>
      <c r="N334" s="1">
        <v>12</v>
      </c>
      <c r="O334" s="1">
        <v>0</v>
      </c>
      <c r="P334" s="1">
        <v>92.308000000000007</v>
      </c>
      <c r="Q334" s="1">
        <v>9</v>
      </c>
      <c r="R334" s="1">
        <v>5</v>
      </c>
      <c r="S334" s="1">
        <v>0</v>
      </c>
      <c r="T334" s="1">
        <v>3</v>
      </c>
      <c r="U334" s="1">
        <v>3</v>
      </c>
      <c r="V334" s="1">
        <v>0</v>
      </c>
      <c r="W334" s="1">
        <v>0</v>
      </c>
      <c r="X334" s="1">
        <v>0</v>
      </c>
      <c r="Y334" s="1">
        <v>0</v>
      </c>
      <c r="Z334" s="1">
        <v>12</v>
      </c>
      <c r="AA334" s="1">
        <v>8</v>
      </c>
      <c r="AB334" s="1">
        <v>0</v>
      </c>
      <c r="AC334" s="1">
        <v>66.667000000000002</v>
      </c>
      <c r="AD334" s="5" t="s">
        <v>55</v>
      </c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 t="s">
        <v>55</v>
      </c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1">
        <v>10</v>
      </c>
      <c r="BE334" s="1">
        <v>6</v>
      </c>
      <c r="BF334" s="1">
        <v>0</v>
      </c>
      <c r="BG334" s="1">
        <v>0</v>
      </c>
      <c r="BH334" s="1">
        <v>0</v>
      </c>
      <c r="BI334" s="1">
        <v>0</v>
      </c>
      <c r="BJ334" s="1">
        <v>5</v>
      </c>
      <c r="BK334" s="1">
        <v>0</v>
      </c>
      <c r="BL334" s="1">
        <v>0</v>
      </c>
      <c r="BM334" s="1">
        <v>15</v>
      </c>
      <c r="BN334" s="1">
        <v>6</v>
      </c>
      <c r="BO334" s="1">
        <v>0</v>
      </c>
      <c r="BP334" s="1">
        <v>40</v>
      </c>
      <c r="BQ334" s="5" t="s">
        <v>55</v>
      </c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1">
        <v>9</v>
      </c>
      <c r="CE334" s="1">
        <v>7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9</v>
      </c>
      <c r="CN334" s="1">
        <v>7</v>
      </c>
      <c r="CO334" s="1">
        <v>0</v>
      </c>
      <c r="CP334" s="1">
        <v>77.778000000000006</v>
      </c>
      <c r="CQ334" s="5" t="s">
        <v>55</v>
      </c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 t="s">
        <v>55</v>
      </c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 t="s">
        <v>55</v>
      </c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 t="s">
        <v>55</v>
      </c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 t="s">
        <v>55</v>
      </c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 t="s">
        <v>55</v>
      </c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1">
        <v>4</v>
      </c>
      <c r="FR334" s="1">
        <v>4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Y334" s="1">
        <v>0</v>
      </c>
      <c r="FZ334" s="1">
        <v>4</v>
      </c>
      <c r="GA334" s="1">
        <v>4</v>
      </c>
      <c r="GB334" s="1">
        <v>0</v>
      </c>
      <c r="GC334" s="1">
        <v>100</v>
      </c>
      <c r="GD334" s="5" t="s">
        <v>55</v>
      </c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 t="s">
        <v>55</v>
      </c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 t="s">
        <v>55</v>
      </c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 t="s">
        <v>55</v>
      </c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 t="s">
        <v>55</v>
      </c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 t="s">
        <v>55</v>
      </c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 t="s">
        <v>55</v>
      </c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 t="s">
        <v>55</v>
      </c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 t="s">
        <v>55</v>
      </c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 t="s">
        <v>55</v>
      </c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 t="s">
        <v>55</v>
      </c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 t="s">
        <v>55</v>
      </c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 t="s">
        <v>55</v>
      </c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 t="s">
        <v>55</v>
      </c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 t="s">
        <v>55</v>
      </c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 t="s">
        <v>55</v>
      </c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 t="s">
        <v>55</v>
      </c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 t="s">
        <v>55</v>
      </c>
      <c r="OR334" s="5"/>
      <c r="OS334" s="5"/>
      <c r="OT334" s="5"/>
      <c r="OU334" s="5"/>
      <c r="OV334" s="5"/>
      <c r="OW334" s="5"/>
      <c r="OX334" s="5"/>
      <c r="OY334" s="5"/>
      <c r="OZ334" s="5"/>
      <c r="PA334" s="5"/>
      <c r="PB334" s="5"/>
      <c r="PC334" s="5"/>
      <c r="PD334" s="1">
        <v>4</v>
      </c>
      <c r="PE334" s="1">
        <v>2</v>
      </c>
      <c r="PF334" s="1">
        <v>0</v>
      </c>
      <c r="PG334" s="1">
        <v>0</v>
      </c>
      <c r="PH334" s="1">
        <v>0</v>
      </c>
      <c r="PI334" s="1">
        <v>0</v>
      </c>
      <c r="PJ334" s="1">
        <v>0</v>
      </c>
      <c r="PK334" s="1">
        <v>0</v>
      </c>
      <c r="PL334" s="1">
        <v>0</v>
      </c>
      <c r="PM334" s="1">
        <v>4</v>
      </c>
      <c r="PN334" s="1">
        <v>2</v>
      </c>
      <c r="PO334" s="1">
        <v>0</v>
      </c>
      <c r="PP334" s="1">
        <v>50</v>
      </c>
      <c r="PQ334" s="5" t="s">
        <v>55</v>
      </c>
      <c r="PR334" s="5"/>
      <c r="PS334" s="5"/>
      <c r="PT334" s="5"/>
      <c r="PU334" s="5"/>
      <c r="PV334" s="5"/>
      <c r="PW334" s="5"/>
      <c r="PX334" s="5"/>
      <c r="PY334" s="5"/>
      <c r="PZ334" s="5"/>
      <c r="QA334" s="5"/>
      <c r="QB334" s="5"/>
      <c r="QC334" s="5"/>
      <c r="QD334" s="5" t="s">
        <v>55</v>
      </c>
      <c r="QE334" s="5"/>
      <c r="QF334" s="5"/>
      <c r="QG334" s="5"/>
      <c r="QH334" s="5"/>
      <c r="QI334" s="5"/>
      <c r="QJ334" s="5"/>
      <c r="QK334" s="5"/>
      <c r="QL334" s="5"/>
      <c r="QM334" s="5"/>
      <c r="QN334" s="5"/>
      <c r="QO334" s="5"/>
      <c r="QP334" s="5"/>
      <c r="QQ334" s="1">
        <v>46</v>
      </c>
      <c r="QR334" s="1">
        <v>33</v>
      </c>
      <c r="QS334" s="1">
        <v>0</v>
      </c>
      <c r="QT334" s="1">
        <v>6</v>
      </c>
      <c r="QU334" s="1">
        <v>6</v>
      </c>
      <c r="QV334" s="1">
        <v>0</v>
      </c>
      <c r="QW334" s="1">
        <v>5</v>
      </c>
      <c r="QX334" s="1">
        <v>0</v>
      </c>
      <c r="QY334" s="1">
        <v>0</v>
      </c>
      <c r="QZ334" s="1">
        <v>57</v>
      </c>
      <c r="RA334" s="1">
        <v>39</v>
      </c>
      <c r="RB334" s="1">
        <v>0</v>
      </c>
      <c r="RC334" s="1">
        <f t="shared" si="10"/>
        <v>39</v>
      </c>
      <c r="RD334" s="4">
        <f t="shared" si="11"/>
        <v>0.68421052631578949</v>
      </c>
    </row>
    <row r="335" spans="1:472" x14ac:dyDescent="0.3">
      <c r="A335" s="1" t="s">
        <v>537</v>
      </c>
      <c r="B335" s="1" t="s">
        <v>538</v>
      </c>
      <c r="C335" s="1">
        <v>4</v>
      </c>
      <c r="D335" s="1">
        <v>11</v>
      </c>
      <c r="E335" s="1">
        <v>0</v>
      </c>
      <c r="F335" s="1">
        <v>0</v>
      </c>
      <c r="G335" s="1">
        <v>3</v>
      </c>
      <c r="H335" s="1">
        <v>3</v>
      </c>
      <c r="I335" s="1">
        <v>0</v>
      </c>
      <c r="J335" s="1">
        <v>0</v>
      </c>
      <c r="K335" s="1">
        <v>0</v>
      </c>
      <c r="L335" s="1">
        <v>0</v>
      </c>
      <c r="M335" s="1">
        <v>14</v>
      </c>
      <c r="N335" s="1">
        <v>3</v>
      </c>
      <c r="O335" s="1">
        <v>0</v>
      </c>
      <c r="P335" s="1">
        <v>21.428999999999998</v>
      </c>
      <c r="Q335" s="1">
        <v>6</v>
      </c>
      <c r="R335" s="1">
        <v>1</v>
      </c>
      <c r="S335" s="1">
        <v>0</v>
      </c>
      <c r="T335" s="1">
        <v>2</v>
      </c>
      <c r="U335" s="1">
        <v>2</v>
      </c>
      <c r="V335" s="1">
        <v>0</v>
      </c>
      <c r="W335" s="1">
        <v>0</v>
      </c>
      <c r="X335" s="1">
        <v>0</v>
      </c>
      <c r="Y335" s="1">
        <v>0</v>
      </c>
      <c r="Z335" s="1">
        <v>8</v>
      </c>
      <c r="AA335" s="1">
        <v>3</v>
      </c>
      <c r="AB335" s="1">
        <v>0</v>
      </c>
      <c r="AC335" s="1">
        <v>37.5</v>
      </c>
      <c r="AD335" s="1">
        <v>14</v>
      </c>
      <c r="AE335" s="1">
        <v>11</v>
      </c>
      <c r="AF335" s="1">
        <v>0</v>
      </c>
      <c r="AG335" s="1">
        <v>3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17</v>
      </c>
      <c r="AN335" s="1">
        <v>11</v>
      </c>
      <c r="AO335" s="1">
        <v>0</v>
      </c>
      <c r="AP335" s="1">
        <v>64.706000000000003</v>
      </c>
      <c r="AQ335" s="5" t="s">
        <v>55</v>
      </c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1">
        <v>10</v>
      </c>
      <c r="BE335" s="1">
        <v>1</v>
      </c>
      <c r="BF335" s="1">
        <v>0</v>
      </c>
      <c r="BG335" s="1">
        <v>0</v>
      </c>
      <c r="BH335" s="1">
        <v>0</v>
      </c>
      <c r="BI335" s="1">
        <v>0</v>
      </c>
      <c r="BJ335" s="1">
        <v>3</v>
      </c>
      <c r="BK335" s="1">
        <v>0</v>
      </c>
      <c r="BL335" s="1">
        <v>0</v>
      </c>
      <c r="BM335" s="1">
        <v>13</v>
      </c>
      <c r="BN335" s="1">
        <v>1</v>
      </c>
      <c r="BO335" s="1">
        <v>0</v>
      </c>
      <c r="BP335" s="1">
        <v>7.6920000000000002</v>
      </c>
      <c r="BQ335" s="5" t="s">
        <v>55</v>
      </c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 t="s">
        <v>55</v>
      </c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 t="s">
        <v>55</v>
      </c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 t="s">
        <v>55</v>
      </c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 t="s">
        <v>55</v>
      </c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1">
        <v>0</v>
      </c>
      <c r="EE335" s="1">
        <v>0</v>
      </c>
      <c r="EF335" s="1">
        <v>0</v>
      </c>
      <c r="EG335" s="1">
        <v>0</v>
      </c>
      <c r="EH335" s="1">
        <v>0</v>
      </c>
      <c r="EI335" s="1">
        <v>0</v>
      </c>
      <c r="EJ335" s="1">
        <v>8</v>
      </c>
      <c r="EK335" s="1">
        <v>0</v>
      </c>
      <c r="EL335" s="1">
        <v>0</v>
      </c>
      <c r="EM335" s="1">
        <v>8</v>
      </c>
      <c r="EN335" s="1">
        <v>0</v>
      </c>
      <c r="EO335" s="1">
        <v>0</v>
      </c>
      <c r="EP335" s="1">
        <v>0</v>
      </c>
      <c r="EQ335" s="5" t="s">
        <v>55</v>
      </c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 t="s">
        <v>55</v>
      </c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 t="s">
        <v>55</v>
      </c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 t="s">
        <v>55</v>
      </c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 t="s">
        <v>55</v>
      </c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 t="s">
        <v>55</v>
      </c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 t="s">
        <v>55</v>
      </c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 t="s">
        <v>55</v>
      </c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 t="s">
        <v>55</v>
      </c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 t="s">
        <v>55</v>
      </c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 t="s">
        <v>55</v>
      </c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 t="s">
        <v>55</v>
      </c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 t="s">
        <v>55</v>
      </c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 t="s">
        <v>55</v>
      </c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 t="s">
        <v>55</v>
      </c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 t="s">
        <v>55</v>
      </c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1">
        <v>2</v>
      </c>
      <c r="MR335" s="1">
        <v>0</v>
      </c>
      <c r="MS335" s="1">
        <v>0</v>
      </c>
      <c r="MT335" s="1">
        <v>0</v>
      </c>
      <c r="MU335" s="1">
        <v>0</v>
      </c>
      <c r="MV335" s="1">
        <v>0</v>
      </c>
      <c r="MW335" s="1">
        <v>6</v>
      </c>
      <c r="MX335" s="1">
        <v>2</v>
      </c>
      <c r="MY335" s="1">
        <v>0</v>
      </c>
      <c r="MZ335" s="1">
        <v>8</v>
      </c>
      <c r="NA335" s="1">
        <v>2</v>
      </c>
      <c r="NB335" s="1">
        <v>0</v>
      </c>
      <c r="NC335" s="1">
        <v>25</v>
      </c>
      <c r="ND335" s="5" t="s">
        <v>55</v>
      </c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 t="s">
        <v>55</v>
      </c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 t="s">
        <v>55</v>
      </c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 t="s">
        <v>55</v>
      </c>
      <c r="OR335" s="5"/>
      <c r="OS335" s="5"/>
      <c r="OT335" s="5"/>
      <c r="OU335" s="5"/>
      <c r="OV335" s="5"/>
      <c r="OW335" s="5"/>
      <c r="OX335" s="5"/>
      <c r="OY335" s="5"/>
      <c r="OZ335" s="5"/>
      <c r="PA335" s="5"/>
      <c r="PB335" s="5"/>
      <c r="PC335" s="5"/>
      <c r="PD335" s="1">
        <v>4</v>
      </c>
      <c r="PE335" s="1">
        <v>0</v>
      </c>
      <c r="PF335" s="1">
        <v>0</v>
      </c>
      <c r="PG335" s="1">
        <v>0</v>
      </c>
      <c r="PH335" s="1">
        <v>0</v>
      </c>
      <c r="PI335" s="1">
        <v>0</v>
      </c>
      <c r="PJ335" s="1">
        <v>0</v>
      </c>
      <c r="PK335" s="1">
        <v>0</v>
      </c>
      <c r="PL335" s="1">
        <v>0</v>
      </c>
      <c r="PM335" s="1">
        <v>4</v>
      </c>
      <c r="PN335" s="1">
        <v>0</v>
      </c>
      <c r="PO335" s="1">
        <v>0</v>
      </c>
      <c r="PP335" s="1">
        <v>0</v>
      </c>
      <c r="PQ335" s="5" t="s">
        <v>55</v>
      </c>
      <c r="PR335" s="5"/>
      <c r="PS335" s="5"/>
      <c r="PT335" s="5"/>
      <c r="PU335" s="5"/>
      <c r="PV335" s="5"/>
      <c r="PW335" s="5"/>
      <c r="PX335" s="5"/>
      <c r="PY335" s="5"/>
      <c r="PZ335" s="5"/>
      <c r="QA335" s="5"/>
      <c r="QB335" s="5"/>
      <c r="QC335" s="5"/>
      <c r="QD335" s="5" t="s">
        <v>55</v>
      </c>
      <c r="QE335" s="5"/>
      <c r="QF335" s="5"/>
      <c r="QG335" s="5"/>
      <c r="QH335" s="5"/>
      <c r="QI335" s="5"/>
      <c r="QJ335" s="5"/>
      <c r="QK335" s="5"/>
      <c r="QL335" s="5"/>
      <c r="QM335" s="5"/>
      <c r="QN335" s="5"/>
      <c r="QO335" s="5"/>
      <c r="QP335" s="5"/>
      <c r="QQ335" s="1">
        <v>47</v>
      </c>
      <c r="QR335" s="1">
        <v>13</v>
      </c>
      <c r="QS335" s="1">
        <v>0</v>
      </c>
      <c r="QT335" s="1">
        <v>8</v>
      </c>
      <c r="QU335" s="1">
        <v>5</v>
      </c>
      <c r="QV335" s="1">
        <v>0</v>
      </c>
      <c r="QW335" s="1">
        <v>17</v>
      </c>
      <c r="QX335" s="1">
        <v>2</v>
      </c>
      <c r="QY335" s="1">
        <v>0</v>
      </c>
      <c r="QZ335" s="1">
        <v>72</v>
      </c>
      <c r="RA335" s="1">
        <v>20</v>
      </c>
      <c r="RB335" s="1">
        <v>0</v>
      </c>
      <c r="RC335" s="1">
        <f t="shared" si="10"/>
        <v>20</v>
      </c>
      <c r="RD335" s="4">
        <f t="shared" si="11"/>
        <v>0.27777777777777779</v>
      </c>
    </row>
    <row r="336" spans="1:472" x14ac:dyDescent="0.3">
      <c r="A336" s="1" t="s">
        <v>1490</v>
      </c>
      <c r="B336" s="1" t="s">
        <v>539</v>
      </c>
      <c r="C336" s="1">
        <v>4</v>
      </c>
      <c r="D336" s="1">
        <v>12</v>
      </c>
      <c r="E336" s="1">
        <v>9</v>
      </c>
      <c r="F336" s="1">
        <v>0</v>
      </c>
      <c r="G336" s="1">
        <v>3</v>
      </c>
      <c r="H336" s="1">
        <v>2</v>
      </c>
      <c r="I336" s="1">
        <v>0</v>
      </c>
      <c r="J336" s="1">
        <v>0</v>
      </c>
      <c r="K336" s="1">
        <v>0</v>
      </c>
      <c r="L336" s="1">
        <v>0</v>
      </c>
      <c r="M336" s="1">
        <v>15</v>
      </c>
      <c r="N336" s="1">
        <v>11</v>
      </c>
      <c r="O336" s="1">
        <v>0</v>
      </c>
      <c r="P336" s="1">
        <v>73.332999999999998</v>
      </c>
      <c r="Q336" s="1">
        <v>12</v>
      </c>
      <c r="R336" s="1">
        <v>8</v>
      </c>
      <c r="S336" s="1">
        <v>0</v>
      </c>
      <c r="T336" s="1">
        <v>3</v>
      </c>
      <c r="U336" s="1">
        <v>3</v>
      </c>
      <c r="V336" s="1">
        <v>0</v>
      </c>
      <c r="W336" s="1">
        <v>0</v>
      </c>
      <c r="X336" s="1">
        <v>0</v>
      </c>
      <c r="Y336" s="1">
        <v>0</v>
      </c>
      <c r="Z336" s="1">
        <v>15</v>
      </c>
      <c r="AA336" s="1">
        <v>11</v>
      </c>
      <c r="AB336" s="1">
        <v>0</v>
      </c>
      <c r="AC336" s="1">
        <v>73.332999999999998</v>
      </c>
      <c r="AD336" s="5" t="s">
        <v>55</v>
      </c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 t="s">
        <v>55</v>
      </c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1">
        <v>11</v>
      </c>
      <c r="BE336" s="1">
        <v>7</v>
      </c>
      <c r="BF336" s="1">
        <v>0</v>
      </c>
      <c r="BG336" s="1">
        <v>0</v>
      </c>
      <c r="BH336" s="1">
        <v>0</v>
      </c>
      <c r="BI336" s="1">
        <v>0</v>
      </c>
      <c r="BJ336" s="1">
        <v>7</v>
      </c>
      <c r="BK336" s="1">
        <v>4</v>
      </c>
      <c r="BL336" s="1">
        <v>0</v>
      </c>
      <c r="BM336" s="1">
        <v>18</v>
      </c>
      <c r="BN336" s="1">
        <v>11</v>
      </c>
      <c r="BO336" s="1">
        <v>0</v>
      </c>
      <c r="BP336" s="1">
        <v>61.110999999999997</v>
      </c>
      <c r="BQ336" s="5" t="s">
        <v>55</v>
      </c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 t="s">
        <v>55</v>
      </c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 t="s">
        <v>55</v>
      </c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1">
        <v>10</v>
      </c>
      <c r="DE336" s="1">
        <v>8</v>
      </c>
      <c r="DF336" s="1">
        <v>0</v>
      </c>
      <c r="DG336" s="1">
        <v>3</v>
      </c>
      <c r="DH336" s="1">
        <v>2</v>
      </c>
      <c r="DI336" s="1">
        <v>0</v>
      </c>
      <c r="DJ336" s="1">
        <v>0</v>
      </c>
      <c r="DK336" s="1">
        <v>0</v>
      </c>
      <c r="DL336" s="1">
        <v>0</v>
      </c>
      <c r="DM336" s="1">
        <v>13</v>
      </c>
      <c r="DN336" s="1">
        <v>10</v>
      </c>
      <c r="DO336" s="1">
        <v>0</v>
      </c>
      <c r="DP336" s="1">
        <v>76.923000000000002</v>
      </c>
      <c r="DQ336" s="1">
        <v>8</v>
      </c>
      <c r="DR336" s="1">
        <v>7</v>
      </c>
      <c r="DS336" s="1">
        <v>0</v>
      </c>
      <c r="DT336" s="1">
        <v>0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8</v>
      </c>
      <c r="EA336" s="1">
        <v>7</v>
      </c>
      <c r="EB336" s="1">
        <v>0</v>
      </c>
      <c r="EC336" s="1">
        <v>87.5</v>
      </c>
      <c r="ED336" s="5" t="s">
        <v>55</v>
      </c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 t="s">
        <v>55</v>
      </c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1">
        <v>0</v>
      </c>
      <c r="FE336" s="1">
        <v>0</v>
      </c>
      <c r="FF336" s="1">
        <v>0</v>
      </c>
      <c r="FG336" s="1">
        <v>0</v>
      </c>
      <c r="FH336" s="1">
        <v>0</v>
      </c>
      <c r="FI336" s="1">
        <v>0</v>
      </c>
      <c r="FJ336" s="1">
        <v>2</v>
      </c>
      <c r="FK336" s="1">
        <v>2</v>
      </c>
      <c r="FL336" s="1">
        <v>0</v>
      </c>
      <c r="FM336" s="1">
        <v>2</v>
      </c>
      <c r="FN336" s="1">
        <v>2</v>
      </c>
      <c r="FO336" s="1">
        <v>0</v>
      </c>
      <c r="FP336" s="1">
        <v>100</v>
      </c>
      <c r="FQ336" s="5" t="s">
        <v>55</v>
      </c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 t="s">
        <v>55</v>
      </c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 t="s">
        <v>55</v>
      </c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 t="s">
        <v>55</v>
      </c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 t="s">
        <v>55</v>
      </c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 t="s">
        <v>55</v>
      </c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 t="s">
        <v>55</v>
      </c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 t="s">
        <v>55</v>
      </c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 t="s">
        <v>55</v>
      </c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 t="s">
        <v>55</v>
      </c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 t="s">
        <v>55</v>
      </c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 t="s">
        <v>55</v>
      </c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 t="s">
        <v>55</v>
      </c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 t="s">
        <v>55</v>
      </c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 t="s">
        <v>55</v>
      </c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 t="s">
        <v>55</v>
      </c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 t="s">
        <v>55</v>
      </c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 t="s">
        <v>55</v>
      </c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 t="s">
        <v>55</v>
      </c>
      <c r="OR336" s="5"/>
      <c r="OS336" s="5"/>
      <c r="OT336" s="5"/>
      <c r="OU336" s="5"/>
      <c r="OV336" s="5"/>
      <c r="OW336" s="5"/>
      <c r="OX336" s="5"/>
      <c r="OY336" s="5"/>
      <c r="OZ336" s="5"/>
      <c r="PA336" s="5"/>
      <c r="PB336" s="5"/>
      <c r="PC336" s="5"/>
      <c r="PD336" s="5" t="s">
        <v>55</v>
      </c>
      <c r="PE336" s="5"/>
      <c r="PF336" s="5"/>
      <c r="PG336" s="5"/>
      <c r="PH336" s="5"/>
      <c r="PI336" s="5"/>
      <c r="PJ336" s="5"/>
      <c r="PK336" s="5"/>
      <c r="PL336" s="5"/>
      <c r="PM336" s="5"/>
      <c r="PN336" s="5"/>
      <c r="PO336" s="5"/>
      <c r="PP336" s="5"/>
      <c r="PQ336" s="5" t="s">
        <v>55</v>
      </c>
      <c r="PR336" s="5"/>
      <c r="PS336" s="5"/>
      <c r="PT336" s="5"/>
      <c r="PU336" s="5"/>
      <c r="PV336" s="5"/>
      <c r="PW336" s="5"/>
      <c r="PX336" s="5"/>
      <c r="PY336" s="5"/>
      <c r="PZ336" s="5"/>
      <c r="QA336" s="5"/>
      <c r="QB336" s="5"/>
      <c r="QC336" s="5"/>
      <c r="QD336" s="5" t="s">
        <v>55</v>
      </c>
      <c r="QE336" s="5"/>
      <c r="QF336" s="5"/>
      <c r="QG336" s="5"/>
      <c r="QH336" s="5"/>
      <c r="QI336" s="5"/>
      <c r="QJ336" s="5"/>
      <c r="QK336" s="5"/>
      <c r="QL336" s="5"/>
      <c r="QM336" s="5"/>
      <c r="QN336" s="5"/>
      <c r="QO336" s="5"/>
      <c r="QP336" s="5"/>
      <c r="QQ336" s="1">
        <v>53</v>
      </c>
      <c r="QR336" s="1">
        <v>39</v>
      </c>
      <c r="QS336" s="1">
        <v>0</v>
      </c>
      <c r="QT336" s="1">
        <v>9</v>
      </c>
      <c r="QU336" s="1">
        <v>7</v>
      </c>
      <c r="QV336" s="1">
        <v>0</v>
      </c>
      <c r="QW336" s="1">
        <v>9</v>
      </c>
      <c r="QX336" s="1">
        <v>6</v>
      </c>
      <c r="QY336" s="1">
        <v>0</v>
      </c>
      <c r="QZ336" s="1">
        <v>71</v>
      </c>
      <c r="RA336" s="1">
        <v>52</v>
      </c>
      <c r="RB336" s="1">
        <v>0</v>
      </c>
      <c r="RC336" s="1">
        <f t="shared" si="10"/>
        <v>52</v>
      </c>
      <c r="RD336" s="4">
        <f t="shared" si="11"/>
        <v>0.73239436619718312</v>
      </c>
    </row>
    <row r="337" spans="1:472" x14ac:dyDescent="0.3">
      <c r="A337" s="1" t="s">
        <v>1491</v>
      </c>
      <c r="B337" s="1" t="s">
        <v>540</v>
      </c>
      <c r="C337" s="1">
        <v>4</v>
      </c>
      <c r="D337" s="1">
        <v>10</v>
      </c>
      <c r="E337" s="1">
        <v>5</v>
      </c>
      <c r="F337" s="1">
        <v>0</v>
      </c>
      <c r="G337" s="1">
        <v>3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13</v>
      </c>
      <c r="N337" s="1">
        <v>7</v>
      </c>
      <c r="O337" s="1">
        <v>0</v>
      </c>
      <c r="P337" s="1">
        <v>53.845999999999997</v>
      </c>
      <c r="Q337" s="1">
        <v>11</v>
      </c>
      <c r="R337" s="1">
        <v>6</v>
      </c>
      <c r="S337" s="1">
        <v>0</v>
      </c>
      <c r="T337" s="1">
        <v>2</v>
      </c>
      <c r="U337" s="1">
        <v>2</v>
      </c>
      <c r="V337" s="1">
        <v>0</v>
      </c>
      <c r="W337" s="1">
        <v>0</v>
      </c>
      <c r="X337" s="1">
        <v>0</v>
      </c>
      <c r="Y337" s="1">
        <v>0</v>
      </c>
      <c r="Z337" s="1">
        <v>13</v>
      </c>
      <c r="AA337" s="1">
        <v>8</v>
      </c>
      <c r="AB337" s="1">
        <v>0</v>
      </c>
      <c r="AC337" s="1">
        <v>61.537999999999997</v>
      </c>
      <c r="AD337" s="5" t="s">
        <v>55</v>
      </c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1">
        <v>4</v>
      </c>
      <c r="AR337" s="1">
        <v>4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4</v>
      </c>
      <c r="BA337" s="1">
        <v>4</v>
      </c>
      <c r="BB337" s="1">
        <v>0</v>
      </c>
      <c r="BC337" s="1">
        <v>100</v>
      </c>
      <c r="BD337" s="1">
        <v>7</v>
      </c>
      <c r="BE337" s="1">
        <v>6</v>
      </c>
      <c r="BF337" s="1">
        <v>0</v>
      </c>
      <c r="BG337" s="1">
        <v>0</v>
      </c>
      <c r="BH337" s="1">
        <v>0</v>
      </c>
      <c r="BI337" s="1">
        <v>0</v>
      </c>
      <c r="BJ337" s="1">
        <v>5</v>
      </c>
      <c r="BK337" s="1">
        <v>3</v>
      </c>
      <c r="BL337" s="1">
        <v>0</v>
      </c>
      <c r="BM337" s="1">
        <v>12</v>
      </c>
      <c r="BN337" s="1">
        <v>9</v>
      </c>
      <c r="BO337" s="1">
        <v>0</v>
      </c>
      <c r="BP337" s="1">
        <v>75</v>
      </c>
      <c r="BQ337" s="5" t="s">
        <v>55</v>
      </c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1">
        <v>9</v>
      </c>
      <c r="CE337" s="1">
        <v>6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9</v>
      </c>
      <c r="CN337" s="1">
        <v>6</v>
      </c>
      <c r="CO337" s="1">
        <v>0</v>
      </c>
      <c r="CP337" s="1">
        <v>66.667000000000002</v>
      </c>
      <c r="CQ337" s="5" t="s">
        <v>55</v>
      </c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 t="s">
        <v>55</v>
      </c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 t="s">
        <v>55</v>
      </c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 t="s">
        <v>55</v>
      </c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 t="s">
        <v>55</v>
      </c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1">
        <v>0</v>
      </c>
      <c r="FE337" s="1">
        <v>0</v>
      </c>
      <c r="FF337" s="1">
        <v>0</v>
      </c>
      <c r="FG337" s="1">
        <v>0</v>
      </c>
      <c r="FH337" s="1">
        <v>0</v>
      </c>
      <c r="FI337" s="1">
        <v>0</v>
      </c>
      <c r="FJ337" s="1">
        <v>12</v>
      </c>
      <c r="FK337" s="1">
        <v>8</v>
      </c>
      <c r="FL337" s="1">
        <v>0</v>
      </c>
      <c r="FM337" s="1">
        <v>12</v>
      </c>
      <c r="FN337" s="1">
        <v>8</v>
      </c>
      <c r="FO337" s="1">
        <v>0</v>
      </c>
      <c r="FP337" s="1">
        <v>66.667000000000002</v>
      </c>
      <c r="FQ337" s="1">
        <v>10</v>
      </c>
      <c r="FR337" s="1">
        <v>10</v>
      </c>
      <c r="FS337" s="1">
        <v>0</v>
      </c>
      <c r="FT337" s="1">
        <v>0</v>
      </c>
      <c r="FU337" s="1">
        <v>0</v>
      </c>
      <c r="FV337" s="1">
        <v>0</v>
      </c>
      <c r="FW337" s="1">
        <v>4</v>
      </c>
      <c r="FX337" s="1">
        <v>4</v>
      </c>
      <c r="FY337" s="1">
        <v>0</v>
      </c>
      <c r="FZ337" s="1">
        <v>14</v>
      </c>
      <c r="GA337" s="1">
        <v>14</v>
      </c>
      <c r="GB337" s="1">
        <v>0</v>
      </c>
      <c r="GC337" s="1">
        <v>100</v>
      </c>
      <c r="GD337" s="5" t="s">
        <v>55</v>
      </c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 t="s">
        <v>55</v>
      </c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 t="s">
        <v>55</v>
      </c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 t="s">
        <v>55</v>
      </c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 t="s">
        <v>55</v>
      </c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 t="s">
        <v>55</v>
      </c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 t="s">
        <v>55</v>
      </c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 t="s">
        <v>55</v>
      </c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 t="s">
        <v>55</v>
      </c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 t="s">
        <v>55</v>
      </c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 t="s">
        <v>55</v>
      </c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 t="s">
        <v>55</v>
      </c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 t="s">
        <v>55</v>
      </c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 t="s">
        <v>55</v>
      </c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 t="s">
        <v>55</v>
      </c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 t="s">
        <v>55</v>
      </c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 t="s">
        <v>55</v>
      </c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 t="s">
        <v>55</v>
      </c>
      <c r="OR337" s="5"/>
      <c r="OS337" s="5"/>
      <c r="OT337" s="5"/>
      <c r="OU337" s="5"/>
      <c r="OV337" s="5"/>
      <c r="OW337" s="5"/>
      <c r="OX337" s="5"/>
      <c r="OY337" s="5"/>
      <c r="OZ337" s="5"/>
      <c r="PA337" s="5"/>
      <c r="PB337" s="5"/>
      <c r="PC337" s="5"/>
      <c r="PD337" s="5" t="s">
        <v>55</v>
      </c>
      <c r="PE337" s="5"/>
      <c r="PF337" s="5"/>
      <c r="PG337" s="5"/>
      <c r="PH337" s="5"/>
      <c r="PI337" s="5"/>
      <c r="PJ337" s="5"/>
      <c r="PK337" s="5"/>
      <c r="PL337" s="5"/>
      <c r="PM337" s="5"/>
      <c r="PN337" s="5"/>
      <c r="PO337" s="5"/>
      <c r="PP337" s="5"/>
      <c r="PQ337" s="5" t="s">
        <v>55</v>
      </c>
      <c r="PR337" s="5"/>
      <c r="PS337" s="5"/>
      <c r="PT337" s="5"/>
      <c r="PU337" s="5"/>
      <c r="PV337" s="5"/>
      <c r="PW337" s="5"/>
      <c r="PX337" s="5"/>
      <c r="PY337" s="5"/>
      <c r="PZ337" s="5"/>
      <c r="QA337" s="5"/>
      <c r="QB337" s="5"/>
      <c r="QC337" s="5"/>
      <c r="QD337" s="5" t="s">
        <v>55</v>
      </c>
      <c r="QE337" s="5"/>
      <c r="QF337" s="5"/>
      <c r="QG337" s="5"/>
      <c r="QH337" s="5"/>
      <c r="QI337" s="5"/>
      <c r="QJ337" s="5"/>
      <c r="QK337" s="5"/>
      <c r="QL337" s="5"/>
      <c r="QM337" s="5"/>
      <c r="QN337" s="5"/>
      <c r="QO337" s="5"/>
      <c r="QP337" s="5"/>
      <c r="QQ337" s="1">
        <v>51</v>
      </c>
      <c r="QR337" s="1">
        <v>37</v>
      </c>
      <c r="QS337" s="1">
        <v>0</v>
      </c>
      <c r="QT337" s="1">
        <v>5</v>
      </c>
      <c r="QU337" s="1">
        <v>4</v>
      </c>
      <c r="QV337" s="1">
        <v>0</v>
      </c>
      <c r="QW337" s="1">
        <v>21</v>
      </c>
      <c r="QX337" s="1">
        <v>15</v>
      </c>
      <c r="QY337" s="1">
        <v>0</v>
      </c>
      <c r="QZ337" s="1">
        <v>77</v>
      </c>
      <c r="RA337" s="1">
        <v>56</v>
      </c>
      <c r="RB337" s="1">
        <v>0</v>
      </c>
      <c r="RC337" s="1">
        <f t="shared" si="10"/>
        <v>56</v>
      </c>
      <c r="RD337" s="4">
        <f t="shared" si="11"/>
        <v>0.72727272727272729</v>
      </c>
    </row>
    <row r="338" spans="1:472" x14ac:dyDescent="0.3">
      <c r="A338" s="1" t="s">
        <v>1492</v>
      </c>
      <c r="B338" s="1" t="s">
        <v>541</v>
      </c>
      <c r="C338" s="1">
        <v>4</v>
      </c>
      <c r="D338" s="1">
        <v>12</v>
      </c>
      <c r="E338" s="1">
        <v>9</v>
      </c>
      <c r="F338" s="1">
        <v>0</v>
      </c>
      <c r="G338" s="1">
        <v>4</v>
      </c>
      <c r="H338" s="1">
        <v>4</v>
      </c>
      <c r="I338" s="1">
        <v>0</v>
      </c>
      <c r="J338" s="1">
        <v>0</v>
      </c>
      <c r="K338" s="1">
        <v>0</v>
      </c>
      <c r="L338" s="1">
        <v>0</v>
      </c>
      <c r="M338" s="1">
        <v>16</v>
      </c>
      <c r="N338" s="1">
        <v>13</v>
      </c>
      <c r="O338" s="1">
        <v>0</v>
      </c>
      <c r="P338" s="1">
        <v>81.25</v>
      </c>
      <c r="Q338" s="1">
        <v>12</v>
      </c>
      <c r="R338" s="1">
        <v>11</v>
      </c>
      <c r="S338" s="1">
        <v>0</v>
      </c>
      <c r="T338" s="1">
        <v>4</v>
      </c>
      <c r="U338" s="1">
        <v>4</v>
      </c>
      <c r="V338" s="1">
        <v>0</v>
      </c>
      <c r="W338" s="1">
        <v>0</v>
      </c>
      <c r="X338" s="1">
        <v>0</v>
      </c>
      <c r="Y338" s="1">
        <v>0</v>
      </c>
      <c r="Z338" s="1">
        <v>16</v>
      </c>
      <c r="AA338" s="1">
        <v>15</v>
      </c>
      <c r="AB338" s="1">
        <v>0</v>
      </c>
      <c r="AC338" s="1">
        <v>93.75</v>
      </c>
      <c r="AD338" s="5" t="s">
        <v>55</v>
      </c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 t="s">
        <v>55</v>
      </c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1">
        <v>11</v>
      </c>
      <c r="BE338" s="1">
        <v>10</v>
      </c>
      <c r="BF338" s="1">
        <v>0</v>
      </c>
      <c r="BG338" s="1">
        <v>0</v>
      </c>
      <c r="BH338" s="1">
        <v>0</v>
      </c>
      <c r="BI338" s="1">
        <v>0</v>
      </c>
      <c r="BJ338" s="1">
        <v>7</v>
      </c>
      <c r="BK338" s="1">
        <v>5</v>
      </c>
      <c r="BL338" s="1">
        <v>0</v>
      </c>
      <c r="BM338" s="1">
        <v>18</v>
      </c>
      <c r="BN338" s="1">
        <v>15</v>
      </c>
      <c r="BO338" s="1">
        <v>0</v>
      </c>
      <c r="BP338" s="1">
        <v>83.332999999999998</v>
      </c>
      <c r="BQ338" s="5" t="s">
        <v>55</v>
      </c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1">
        <v>7</v>
      </c>
      <c r="CE338" s="1">
        <v>5</v>
      </c>
      <c r="CF338" s="1">
        <v>2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7</v>
      </c>
      <c r="CN338" s="1">
        <v>5</v>
      </c>
      <c r="CO338" s="1">
        <v>2</v>
      </c>
      <c r="CP338" s="1">
        <v>100</v>
      </c>
      <c r="CQ338" s="5" t="s">
        <v>55</v>
      </c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1">
        <v>10</v>
      </c>
      <c r="DE338" s="1">
        <v>9</v>
      </c>
      <c r="DF338" s="1">
        <v>0</v>
      </c>
      <c r="DG338" s="1">
        <v>2</v>
      </c>
      <c r="DH338" s="1">
        <v>2</v>
      </c>
      <c r="DI338" s="1">
        <v>0</v>
      </c>
      <c r="DJ338" s="1">
        <v>0</v>
      </c>
      <c r="DK338" s="1">
        <v>0</v>
      </c>
      <c r="DL338" s="1">
        <v>0</v>
      </c>
      <c r="DM338" s="1">
        <v>12</v>
      </c>
      <c r="DN338" s="1">
        <v>11</v>
      </c>
      <c r="DO338" s="1">
        <v>0</v>
      </c>
      <c r="DP338" s="1">
        <v>91.667000000000002</v>
      </c>
      <c r="DQ338" s="1">
        <v>8</v>
      </c>
      <c r="DR338" s="1">
        <v>7</v>
      </c>
      <c r="DS338" s="1">
        <v>0</v>
      </c>
      <c r="DT338" s="1">
        <v>0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8</v>
      </c>
      <c r="EA338" s="1">
        <v>7</v>
      </c>
      <c r="EB338" s="1">
        <v>0</v>
      </c>
      <c r="EC338" s="1">
        <v>87.5</v>
      </c>
      <c r="ED338" s="5" t="s">
        <v>55</v>
      </c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 t="s">
        <v>55</v>
      </c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0</v>
      </c>
      <c r="FJ338" s="1">
        <v>2</v>
      </c>
      <c r="FK338" s="1">
        <v>2</v>
      </c>
      <c r="FL338" s="1">
        <v>0</v>
      </c>
      <c r="FM338" s="1">
        <v>2</v>
      </c>
      <c r="FN338" s="1">
        <v>2</v>
      </c>
      <c r="FO338" s="1">
        <v>0</v>
      </c>
      <c r="FP338" s="1">
        <v>100</v>
      </c>
      <c r="FQ338" s="5" t="s">
        <v>55</v>
      </c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 t="s">
        <v>55</v>
      </c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 t="s">
        <v>55</v>
      </c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 t="s">
        <v>55</v>
      </c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 t="s">
        <v>55</v>
      </c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 t="s">
        <v>55</v>
      </c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 t="s">
        <v>55</v>
      </c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 t="s">
        <v>55</v>
      </c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 t="s">
        <v>55</v>
      </c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 t="s">
        <v>55</v>
      </c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 t="s">
        <v>55</v>
      </c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 t="s">
        <v>55</v>
      </c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 t="s">
        <v>55</v>
      </c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 t="s">
        <v>55</v>
      </c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 t="s">
        <v>55</v>
      </c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 t="s">
        <v>55</v>
      </c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 t="s">
        <v>55</v>
      </c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 t="s">
        <v>55</v>
      </c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 t="s">
        <v>55</v>
      </c>
      <c r="OR338" s="5"/>
      <c r="OS338" s="5"/>
      <c r="OT338" s="5"/>
      <c r="OU338" s="5"/>
      <c r="OV338" s="5"/>
      <c r="OW338" s="5"/>
      <c r="OX338" s="5"/>
      <c r="OY338" s="5"/>
      <c r="OZ338" s="5"/>
      <c r="PA338" s="5"/>
      <c r="PB338" s="5"/>
      <c r="PC338" s="5"/>
      <c r="PD338" s="5" t="s">
        <v>55</v>
      </c>
      <c r="PE338" s="5"/>
      <c r="PF338" s="5"/>
      <c r="PG338" s="5"/>
      <c r="PH338" s="5"/>
      <c r="PI338" s="5"/>
      <c r="PJ338" s="5"/>
      <c r="PK338" s="5"/>
      <c r="PL338" s="5"/>
      <c r="PM338" s="5"/>
      <c r="PN338" s="5"/>
      <c r="PO338" s="5"/>
      <c r="PP338" s="5"/>
      <c r="PQ338" s="5" t="s">
        <v>55</v>
      </c>
      <c r="PR338" s="5"/>
      <c r="PS338" s="5"/>
      <c r="PT338" s="5"/>
      <c r="PU338" s="5"/>
      <c r="PV338" s="5"/>
      <c r="PW338" s="5"/>
      <c r="PX338" s="5"/>
      <c r="PY338" s="5"/>
      <c r="PZ338" s="5"/>
      <c r="QA338" s="5"/>
      <c r="QB338" s="5"/>
      <c r="QC338" s="5"/>
      <c r="QD338" s="5" t="s">
        <v>55</v>
      </c>
      <c r="QE338" s="5"/>
      <c r="QF338" s="5"/>
      <c r="QG338" s="5"/>
      <c r="QH338" s="5"/>
      <c r="QI338" s="5"/>
      <c r="QJ338" s="5"/>
      <c r="QK338" s="5"/>
      <c r="QL338" s="5"/>
      <c r="QM338" s="5"/>
      <c r="QN338" s="5"/>
      <c r="QO338" s="5"/>
      <c r="QP338" s="5"/>
      <c r="QQ338" s="1">
        <v>60</v>
      </c>
      <c r="QR338" s="1">
        <v>51</v>
      </c>
      <c r="QS338" s="1">
        <v>2</v>
      </c>
      <c r="QT338" s="1">
        <v>10</v>
      </c>
      <c r="QU338" s="1">
        <v>10</v>
      </c>
      <c r="QV338" s="1">
        <v>0</v>
      </c>
      <c r="QW338" s="1">
        <v>9</v>
      </c>
      <c r="QX338" s="1">
        <v>7</v>
      </c>
      <c r="QY338" s="1">
        <v>0</v>
      </c>
      <c r="QZ338" s="1">
        <v>79</v>
      </c>
      <c r="RA338" s="1">
        <v>68</v>
      </c>
      <c r="RB338" s="1">
        <v>2</v>
      </c>
      <c r="RC338" s="1">
        <f t="shared" si="10"/>
        <v>70</v>
      </c>
      <c r="RD338" s="4">
        <f t="shared" si="11"/>
        <v>0.88607594936708856</v>
      </c>
    </row>
    <row r="339" spans="1:472" x14ac:dyDescent="0.3">
      <c r="A339" s="1" t="s">
        <v>542</v>
      </c>
      <c r="B339" s="1" t="s">
        <v>543</v>
      </c>
      <c r="C339" s="1">
        <v>4</v>
      </c>
      <c r="D339" s="1">
        <v>11</v>
      </c>
      <c r="E339" s="1">
        <v>9</v>
      </c>
      <c r="F339" s="1">
        <v>1</v>
      </c>
      <c r="G339" s="1">
        <v>4</v>
      </c>
      <c r="H339" s="1">
        <v>3</v>
      </c>
      <c r="I339" s="1">
        <v>0</v>
      </c>
      <c r="J339" s="1">
        <v>0</v>
      </c>
      <c r="K339" s="1">
        <v>0</v>
      </c>
      <c r="L339" s="1">
        <v>0</v>
      </c>
      <c r="M339" s="1">
        <v>15</v>
      </c>
      <c r="N339" s="1">
        <v>12</v>
      </c>
      <c r="O339" s="1">
        <v>1</v>
      </c>
      <c r="P339" s="1">
        <v>85.713999999999999</v>
      </c>
      <c r="Q339" s="1">
        <v>8</v>
      </c>
      <c r="R339" s="1">
        <v>8</v>
      </c>
      <c r="S339" s="1">
        <v>0</v>
      </c>
      <c r="T339" s="1">
        <v>4</v>
      </c>
      <c r="U339" s="1">
        <v>2</v>
      </c>
      <c r="V339" s="1">
        <v>1</v>
      </c>
      <c r="W339" s="1">
        <v>0</v>
      </c>
      <c r="X339" s="1">
        <v>0</v>
      </c>
      <c r="Y339" s="1">
        <v>0</v>
      </c>
      <c r="Z339" s="1">
        <v>12</v>
      </c>
      <c r="AA339" s="1">
        <v>10</v>
      </c>
      <c r="AB339" s="1">
        <v>1</v>
      </c>
      <c r="AC339" s="1">
        <v>90.909000000000006</v>
      </c>
      <c r="AD339" s="5" t="s">
        <v>55</v>
      </c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1">
        <v>6</v>
      </c>
      <c r="AR339" s="1">
        <v>4</v>
      </c>
      <c r="AS339" s="1">
        <v>2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6</v>
      </c>
      <c r="BA339" s="1">
        <v>4</v>
      </c>
      <c r="BB339" s="1">
        <v>2</v>
      </c>
      <c r="BC339" s="1">
        <v>100</v>
      </c>
      <c r="BD339" s="1">
        <v>9</v>
      </c>
      <c r="BE339" s="1">
        <v>6</v>
      </c>
      <c r="BF339" s="1">
        <v>2</v>
      </c>
      <c r="BG339" s="1">
        <v>0</v>
      </c>
      <c r="BH339" s="1">
        <v>0</v>
      </c>
      <c r="BI339" s="1">
        <v>0</v>
      </c>
      <c r="BJ339" s="1">
        <v>6</v>
      </c>
      <c r="BK339" s="1">
        <v>6</v>
      </c>
      <c r="BL339" s="1">
        <v>0</v>
      </c>
      <c r="BM339" s="1">
        <v>15</v>
      </c>
      <c r="BN339" s="1">
        <v>12</v>
      </c>
      <c r="BO339" s="1">
        <v>2</v>
      </c>
      <c r="BP339" s="1">
        <v>92.308000000000007</v>
      </c>
      <c r="BQ339" s="5" t="s">
        <v>55</v>
      </c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1">
        <v>3</v>
      </c>
      <c r="CE339" s="1">
        <v>3</v>
      </c>
      <c r="CF339" s="1">
        <v>0</v>
      </c>
      <c r="CG339" s="1">
        <v>0</v>
      </c>
      <c r="CH339" s="1">
        <v>0</v>
      </c>
      <c r="CI339" s="1">
        <v>0</v>
      </c>
      <c r="CJ339" s="1">
        <v>4</v>
      </c>
      <c r="CK339" s="1">
        <v>2</v>
      </c>
      <c r="CL339" s="1">
        <v>0</v>
      </c>
      <c r="CM339" s="1">
        <v>7</v>
      </c>
      <c r="CN339" s="1">
        <v>5</v>
      </c>
      <c r="CO339" s="1">
        <v>0</v>
      </c>
      <c r="CP339" s="1">
        <v>71.429000000000002</v>
      </c>
      <c r="CQ339" s="5" t="s">
        <v>55</v>
      </c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 t="s">
        <v>55</v>
      </c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 t="s">
        <v>55</v>
      </c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 t="s">
        <v>55</v>
      </c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 t="s">
        <v>55</v>
      </c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 t="s">
        <v>55</v>
      </c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 t="s">
        <v>55</v>
      </c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 t="s">
        <v>55</v>
      </c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 t="s">
        <v>55</v>
      </c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 t="s">
        <v>55</v>
      </c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 t="s">
        <v>55</v>
      </c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 t="s">
        <v>55</v>
      </c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 t="s">
        <v>55</v>
      </c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1">
        <v>0</v>
      </c>
      <c r="JE339" s="1">
        <v>0</v>
      </c>
      <c r="JF339" s="1">
        <v>0</v>
      </c>
      <c r="JG339" s="1">
        <v>0</v>
      </c>
      <c r="JH339" s="1">
        <v>0</v>
      </c>
      <c r="JI339" s="1">
        <v>0</v>
      </c>
      <c r="JJ339" s="1">
        <v>12</v>
      </c>
      <c r="JK339" s="1">
        <v>12</v>
      </c>
      <c r="JL339" s="1">
        <v>0</v>
      </c>
      <c r="JM339" s="1">
        <v>12</v>
      </c>
      <c r="JN339" s="1">
        <v>12</v>
      </c>
      <c r="JO339" s="1">
        <v>0</v>
      </c>
      <c r="JP339" s="1">
        <v>100</v>
      </c>
      <c r="JQ339" s="5" t="s">
        <v>55</v>
      </c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 t="s">
        <v>55</v>
      </c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 t="s">
        <v>55</v>
      </c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 t="s">
        <v>55</v>
      </c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 t="s">
        <v>55</v>
      </c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 t="s">
        <v>55</v>
      </c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 t="s">
        <v>55</v>
      </c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 t="s">
        <v>55</v>
      </c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 t="s">
        <v>55</v>
      </c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 t="s">
        <v>55</v>
      </c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 t="s">
        <v>55</v>
      </c>
      <c r="OR339" s="5"/>
      <c r="OS339" s="5"/>
      <c r="OT339" s="5"/>
      <c r="OU339" s="5"/>
      <c r="OV339" s="5"/>
      <c r="OW339" s="5"/>
      <c r="OX339" s="5"/>
      <c r="OY339" s="5"/>
      <c r="OZ339" s="5"/>
      <c r="PA339" s="5"/>
      <c r="PB339" s="5"/>
      <c r="PC339" s="5"/>
      <c r="PD339" s="5" t="s">
        <v>55</v>
      </c>
      <c r="PE339" s="5"/>
      <c r="PF339" s="5"/>
      <c r="PG339" s="5"/>
      <c r="PH339" s="5"/>
      <c r="PI339" s="5"/>
      <c r="PJ339" s="5"/>
      <c r="PK339" s="5"/>
      <c r="PL339" s="5"/>
      <c r="PM339" s="5"/>
      <c r="PN339" s="5"/>
      <c r="PO339" s="5"/>
      <c r="PP339" s="5"/>
      <c r="PQ339" s="5" t="s">
        <v>55</v>
      </c>
      <c r="PR339" s="5"/>
      <c r="PS339" s="5"/>
      <c r="PT339" s="5"/>
      <c r="PU339" s="5"/>
      <c r="PV339" s="5"/>
      <c r="PW339" s="5"/>
      <c r="PX339" s="5"/>
      <c r="PY339" s="5"/>
      <c r="PZ339" s="5"/>
      <c r="QA339" s="5"/>
      <c r="QB339" s="5"/>
      <c r="QC339" s="5"/>
      <c r="QD339" s="5" t="s">
        <v>55</v>
      </c>
      <c r="QE339" s="5"/>
      <c r="QF339" s="5"/>
      <c r="QG339" s="5"/>
      <c r="QH339" s="5"/>
      <c r="QI339" s="5"/>
      <c r="QJ339" s="5"/>
      <c r="QK339" s="5"/>
      <c r="QL339" s="5"/>
      <c r="QM339" s="5"/>
      <c r="QN339" s="5"/>
      <c r="QO339" s="5"/>
      <c r="QP339" s="5"/>
      <c r="QQ339" s="1">
        <v>37</v>
      </c>
      <c r="QR339" s="1">
        <v>30</v>
      </c>
      <c r="QS339" s="1">
        <v>5</v>
      </c>
      <c r="QT339" s="1">
        <v>8</v>
      </c>
      <c r="QU339" s="1">
        <v>5</v>
      </c>
      <c r="QV339" s="1">
        <v>1</v>
      </c>
      <c r="QW339" s="1">
        <v>22</v>
      </c>
      <c r="QX339" s="1">
        <v>20</v>
      </c>
      <c r="QY339" s="1">
        <v>0</v>
      </c>
      <c r="QZ339" s="1">
        <v>67</v>
      </c>
      <c r="RA339" s="1">
        <v>55</v>
      </c>
      <c r="RB339" s="1">
        <v>6</v>
      </c>
      <c r="RC339" s="1">
        <f t="shared" si="10"/>
        <v>61</v>
      </c>
      <c r="RD339" s="4">
        <f t="shared" si="11"/>
        <v>0.91044776119402981</v>
      </c>
    </row>
    <row r="340" spans="1:472" x14ac:dyDescent="0.3">
      <c r="A340" s="1" t="s">
        <v>1493</v>
      </c>
      <c r="B340" s="1" t="s">
        <v>544</v>
      </c>
      <c r="C340" s="1">
        <v>4</v>
      </c>
      <c r="D340" s="1">
        <v>9</v>
      </c>
      <c r="E340" s="1">
        <v>9</v>
      </c>
      <c r="F340" s="1">
        <v>0</v>
      </c>
      <c r="G340" s="1">
        <v>3</v>
      </c>
      <c r="H340" s="1">
        <v>3</v>
      </c>
      <c r="I340" s="1">
        <v>0</v>
      </c>
      <c r="J340" s="1">
        <v>0</v>
      </c>
      <c r="K340" s="1">
        <v>0</v>
      </c>
      <c r="L340" s="1">
        <v>0</v>
      </c>
      <c r="M340" s="1">
        <v>12</v>
      </c>
      <c r="N340" s="1">
        <v>12</v>
      </c>
      <c r="O340" s="1">
        <v>0</v>
      </c>
      <c r="P340" s="1">
        <v>100</v>
      </c>
      <c r="Q340" s="1">
        <v>8</v>
      </c>
      <c r="R340" s="1">
        <v>8</v>
      </c>
      <c r="S340" s="1">
        <v>0</v>
      </c>
      <c r="T340" s="1">
        <v>4</v>
      </c>
      <c r="U340" s="1">
        <v>4</v>
      </c>
      <c r="V340" s="1">
        <v>0</v>
      </c>
      <c r="W340" s="1">
        <v>0</v>
      </c>
      <c r="X340" s="1">
        <v>0</v>
      </c>
      <c r="Y340" s="1">
        <v>0</v>
      </c>
      <c r="Z340" s="1">
        <v>12</v>
      </c>
      <c r="AA340" s="1">
        <v>12</v>
      </c>
      <c r="AB340" s="1">
        <v>0</v>
      </c>
      <c r="AC340" s="1">
        <v>100</v>
      </c>
      <c r="AD340" s="5" t="s">
        <v>55</v>
      </c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 t="s">
        <v>55</v>
      </c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1">
        <v>9</v>
      </c>
      <c r="BE340" s="1">
        <v>9</v>
      </c>
      <c r="BF340" s="1">
        <v>0</v>
      </c>
      <c r="BG340" s="1">
        <v>0</v>
      </c>
      <c r="BH340" s="1">
        <v>0</v>
      </c>
      <c r="BI340" s="1">
        <v>0</v>
      </c>
      <c r="BJ340" s="1">
        <v>4</v>
      </c>
      <c r="BK340" s="1">
        <v>4</v>
      </c>
      <c r="BL340" s="1">
        <v>0</v>
      </c>
      <c r="BM340" s="1">
        <v>13</v>
      </c>
      <c r="BN340" s="1">
        <v>13</v>
      </c>
      <c r="BO340" s="1">
        <v>0</v>
      </c>
      <c r="BP340" s="1">
        <v>100</v>
      </c>
      <c r="BQ340" s="5" t="s">
        <v>55</v>
      </c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 t="s">
        <v>55</v>
      </c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W340" s="1">
        <v>6</v>
      </c>
      <c r="CX340" s="1">
        <v>6</v>
      </c>
      <c r="CY340" s="1">
        <v>0</v>
      </c>
      <c r="CZ340" s="1">
        <v>6</v>
      </c>
      <c r="DA340" s="1">
        <v>6</v>
      </c>
      <c r="DB340" s="1">
        <v>0</v>
      </c>
      <c r="DC340" s="1">
        <v>100</v>
      </c>
      <c r="DD340" s="5" t="s">
        <v>55</v>
      </c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1">
        <v>4</v>
      </c>
      <c r="DR340" s="1">
        <v>3</v>
      </c>
      <c r="DS340" s="1">
        <v>0</v>
      </c>
      <c r="DT340" s="1">
        <v>0</v>
      </c>
      <c r="DU340" s="1">
        <v>0</v>
      </c>
      <c r="DV340" s="1">
        <v>0</v>
      </c>
      <c r="DW340" s="1">
        <v>2</v>
      </c>
      <c r="DX340" s="1">
        <v>2</v>
      </c>
      <c r="DY340" s="1">
        <v>0</v>
      </c>
      <c r="DZ340" s="1">
        <v>6</v>
      </c>
      <c r="EA340" s="1">
        <v>5</v>
      </c>
      <c r="EB340" s="1">
        <v>0</v>
      </c>
      <c r="EC340" s="1">
        <v>83.332999999999998</v>
      </c>
      <c r="ED340" s="5" t="s">
        <v>55</v>
      </c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 t="s">
        <v>55</v>
      </c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 t="s">
        <v>55</v>
      </c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 t="s">
        <v>55</v>
      </c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 t="s">
        <v>55</v>
      </c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 t="s">
        <v>55</v>
      </c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 t="s">
        <v>55</v>
      </c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 t="s">
        <v>55</v>
      </c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 t="s">
        <v>55</v>
      </c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 t="s">
        <v>55</v>
      </c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 t="s">
        <v>55</v>
      </c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 t="s">
        <v>55</v>
      </c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 t="s">
        <v>55</v>
      </c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 t="s">
        <v>55</v>
      </c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1">
        <v>0</v>
      </c>
      <c r="LE340" s="1">
        <v>0</v>
      </c>
      <c r="LF340" s="1">
        <v>0</v>
      </c>
      <c r="LG340" s="1">
        <v>0</v>
      </c>
      <c r="LH340" s="1">
        <v>0</v>
      </c>
      <c r="LI340" s="1">
        <v>0</v>
      </c>
      <c r="LJ340" s="1">
        <v>12</v>
      </c>
      <c r="LK340" s="1">
        <v>12</v>
      </c>
      <c r="LL340" s="1">
        <v>0</v>
      </c>
      <c r="LM340" s="1">
        <v>12</v>
      </c>
      <c r="LN340" s="1">
        <v>12</v>
      </c>
      <c r="LO340" s="1">
        <v>0</v>
      </c>
      <c r="LP340" s="1">
        <v>100</v>
      </c>
      <c r="LQ340" s="5" t="s">
        <v>55</v>
      </c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 t="s">
        <v>55</v>
      </c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 t="s">
        <v>55</v>
      </c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 t="s">
        <v>55</v>
      </c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 t="s">
        <v>55</v>
      </c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 t="s">
        <v>55</v>
      </c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1">
        <v>10</v>
      </c>
      <c r="OR340" s="1">
        <v>10</v>
      </c>
      <c r="OS340" s="1">
        <v>0</v>
      </c>
      <c r="OT340" s="1">
        <v>4</v>
      </c>
      <c r="OU340" s="1">
        <v>4</v>
      </c>
      <c r="OV340" s="1">
        <v>0</v>
      </c>
      <c r="OW340" s="1">
        <v>0</v>
      </c>
      <c r="OX340" s="1">
        <v>0</v>
      </c>
      <c r="OY340" s="1">
        <v>0</v>
      </c>
      <c r="OZ340" s="1">
        <v>14</v>
      </c>
      <c r="PA340" s="1">
        <v>14</v>
      </c>
      <c r="PB340" s="1">
        <v>0</v>
      </c>
      <c r="PC340" s="1">
        <v>100</v>
      </c>
      <c r="PD340" s="5" t="s">
        <v>55</v>
      </c>
      <c r="PE340" s="5"/>
      <c r="PF340" s="5"/>
      <c r="PG340" s="5"/>
      <c r="PH340" s="5"/>
      <c r="PI340" s="5"/>
      <c r="PJ340" s="5"/>
      <c r="PK340" s="5"/>
      <c r="PL340" s="5"/>
      <c r="PM340" s="5"/>
      <c r="PN340" s="5"/>
      <c r="PO340" s="5"/>
      <c r="PP340" s="5"/>
      <c r="PQ340" s="5" t="s">
        <v>55</v>
      </c>
      <c r="PR340" s="5"/>
      <c r="PS340" s="5"/>
      <c r="PT340" s="5"/>
      <c r="PU340" s="5"/>
      <c r="PV340" s="5"/>
      <c r="PW340" s="5"/>
      <c r="PX340" s="5"/>
      <c r="PY340" s="5"/>
      <c r="PZ340" s="5"/>
      <c r="QA340" s="5"/>
      <c r="QB340" s="5"/>
      <c r="QC340" s="5"/>
      <c r="QD340" s="5" t="s">
        <v>55</v>
      </c>
      <c r="QE340" s="5"/>
      <c r="QF340" s="5"/>
      <c r="QG340" s="5"/>
      <c r="QH340" s="5"/>
      <c r="QI340" s="5"/>
      <c r="QJ340" s="5"/>
      <c r="QK340" s="5"/>
      <c r="QL340" s="5"/>
      <c r="QM340" s="5"/>
      <c r="QN340" s="5"/>
      <c r="QO340" s="5"/>
      <c r="QP340" s="5"/>
      <c r="QQ340" s="1">
        <v>40</v>
      </c>
      <c r="QR340" s="1">
        <v>39</v>
      </c>
      <c r="QS340" s="1">
        <v>0</v>
      </c>
      <c r="QT340" s="1">
        <v>11</v>
      </c>
      <c r="QU340" s="1">
        <v>11</v>
      </c>
      <c r="QV340" s="1">
        <v>0</v>
      </c>
      <c r="QW340" s="1">
        <v>24</v>
      </c>
      <c r="QX340" s="1">
        <v>24</v>
      </c>
      <c r="QY340" s="1">
        <v>0</v>
      </c>
      <c r="QZ340" s="1">
        <v>75</v>
      </c>
      <c r="RA340" s="1">
        <v>74</v>
      </c>
      <c r="RB340" s="1">
        <v>0</v>
      </c>
      <c r="RC340" s="1">
        <f t="shared" si="10"/>
        <v>74</v>
      </c>
      <c r="RD340" s="4">
        <f t="shared" si="11"/>
        <v>0.98666666666666669</v>
      </c>
    </row>
    <row r="341" spans="1:472" x14ac:dyDescent="0.3">
      <c r="A341" s="1" t="s">
        <v>545</v>
      </c>
      <c r="B341" s="1" t="s">
        <v>546</v>
      </c>
      <c r="C341" s="1">
        <v>4</v>
      </c>
      <c r="D341" s="1">
        <v>12</v>
      </c>
      <c r="E341" s="1">
        <v>10</v>
      </c>
      <c r="F341" s="1">
        <v>0</v>
      </c>
      <c r="G341" s="1">
        <v>4</v>
      </c>
      <c r="H341" s="1">
        <v>4</v>
      </c>
      <c r="I341" s="1">
        <v>0</v>
      </c>
      <c r="J341" s="1">
        <v>0</v>
      </c>
      <c r="K341" s="1">
        <v>0</v>
      </c>
      <c r="L341" s="1">
        <v>0</v>
      </c>
      <c r="M341" s="1">
        <v>16</v>
      </c>
      <c r="N341" s="1">
        <v>14</v>
      </c>
      <c r="O341" s="1">
        <v>0</v>
      </c>
      <c r="P341" s="1">
        <v>87.5</v>
      </c>
      <c r="Q341" s="1">
        <v>12</v>
      </c>
      <c r="R341" s="1">
        <v>9</v>
      </c>
      <c r="S341" s="1">
        <v>0</v>
      </c>
      <c r="T341" s="1">
        <v>4</v>
      </c>
      <c r="U341" s="1">
        <v>4</v>
      </c>
      <c r="V341" s="1">
        <v>0</v>
      </c>
      <c r="W341" s="1">
        <v>0</v>
      </c>
      <c r="X341" s="1">
        <v>0</v>
      </c>
      <c r="Y341" s="1">
        <v>0</v>
      </c>
      <c r="Z341" s="1">
        <v>16</v>
      </c>
      <c r="AA341" s="1">
        <v>13</v>
      </c>
      <c r="AB341" s="1">
        <v>0</v>
      </c>
      <c r="AC341" s="1">
        <v>81.25</v>
      </c>
      <c r="AD341" s="5" t="s">
        <v>55</v>
      </c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 t="s">
        <v>55</v>
      </c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1">
        <v>11</v>
      </c>
      <c r="BE341" s="1">
        <v>10</v>
      </c>
      <c r="BF341" s="1">
        <v>0</v>
      </c>
      <c r="BG341" s="1">
        <v>0</v>
      </c>
      <c r="BH341" s="1">
        <v>0</v>
      </c>
      <c r="BI341" s="1">
        <v>0</v>
      </c>
      <c r="BJ341" s="1">
        <v>7</v>
      </c>
      <c r="BK341" s="1">
        <v>6</v>
      </c>
      <c r="BL341" s="1">
        <v>0</v>
      </c>
      <c r="BM341" s="1">
        <v>18</v>
      </c>
      <c r="BN341" s="1">
        <v>16</v>
      </c>
      <c r="BO341" s="1">
        <v>0</v>
      </c>
      <c r="BP341" s="1">
        <v>88.888999999999996</v>
      </c>
      <c r="BQ341" s="5" t="s">
        <v>55</v>
      </c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1">
        <v>5</v>
      </c>
      <c r="CE341" s="1">
        <v>4</v>
      </c>
      <c r="CF341" s="1">
        <v>1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5</v>
      </c>
      <c r="CN341" s="1">
        <v>4</v>
      </c>
      <c r="CO341" s="1">
        <v>1</v>
      </c>
      <c r="CP341" s="1">
        <v>100</v>
      </c>
      <c r="CQ341" s="5" t="s">
        <v>55</v>
      </c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1">
        <v>10</v>
      </c>
      <c r="DE341" s="1">
        <v>9</v>
      </c>
      <c r="DF341" s="1">
        <v>0</v>
      </c>
      <c r="DG341" s="1">
        <v>2</v>
      </c>
      <c r="DH341" s="1">
        <v>2</v>
      </c>
      <c r="DI341" s="1">
        <v>0</v>
      </c>
      <c r="DJ341" s="1">
        <v>0</v>
      </c>
      <c r="DK341" s="1">
        <v>0</v>
      </c>
      <c r="DL341" s="1">
        <v>0</v>
      </c>
      <c r="DM341" s="1">
        <v>12</v>
      </c>
      <c r="DN341" s="1">
        <v>11</v>
      </c>
      <c r="DO341" s="1">
        <v>0</v>
      </c>
      <c r="DP341" s="1">
        <v>91.667000000000002</v>
      </c>
      <c r="DQ341" s="1">
        <v>8</v>
      </c>
      <c r="DR341" s="1">
        <v>8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8</v>
      </c>
      <c r="EA341" s="1">
        <v>8</v>
      </c>
      <c r="EB341" s="1">
        <v>0</v>
      </c>
      <c r="EC341" s="1">
        <v>100</v>
      </c>
      <c r="ED341" s="5" t="s">
        <v>55</v>
      </c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 t="s">
        <v>55</v>
      </c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 t="s">
        <v>55</v>
      </c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 t="s">
        <v>55</v>
      </c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 t="s">
        <v>55</v>
      </c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 t="s">
        <v>55</v>
      </c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 t="s">
        <v>55</v>
      </c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 t="s">
        <v>55</v>
      </c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 t="s">
        <v>55</v>
      </c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 t="s">
        <v>55</v>
      </c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 t="s">
        <v>55</v>
      </c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 t="s">
        <v>55</v>
      </c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 t="s">
        <v>55</v>
      </c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 t="s">
        <v>55</v>
      </c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 t="s">
        <v>55</v>
      </c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 t="s">
        <v>55</v>
      </c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 t="s">
        <v>55</v>
      </c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 t="s">
        <v>55</v>
      </c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 t="s">
        <v>55</v>
      </c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 t="s">
        <v>55</v>
      </c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 t="s">
        <v>55</v>
      </c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 t="s">
        <v>55</v>
      </c>
      <c r="OR341" s="5"/>
      <c r="OS341" s="5"/>
      <c r="OT341" s="5"/>
      <c r="OU341" s="5"/>
      <c r="OV341" s="5"/>
      <c r="OW341" s="5"/>
      <c r="OX341" s="5"/>
      <c r="OY341" s="5"/>
      <c r="OZ341" s="5"/>
      <c r="PA341" s="5"/>
      <c r="PB341" s="5"/>
      <c r="PC341" s="5"/>
      <c r="PD341" s="5" t="s">
        <v>55</v>
      </c>
      <c r="PE341" s="5"/>
      <c r="PF341" s="5"/>
      <c r="PG341" s="5"/>
      <c r="PH341" s="5"/>
      <c r="PI341" s="5"/>
      <c r="PJ341" s="5"/>
      <c r="PK341" s="5"/>
      <c r="PL341" s="5"/>
      <c r="PM341" s="5"/>
      <c r="PN341" s="5"/>
      <c r="PO341" s="5"/>
      <c r="PP341" s="5"/>
      <c r="PQ341" s="5" t="s">
        <v>55</v>
      </c>
      <c r="PR341" s="5"/>
      <c r="PS341" s="5"/>
      <c r="PT341" s="5"/>
      <c r="PU341" s="5"/>
      <c r="PV341" s="5"/>
      <c r="PW341" s="5"/>
      <c r="PX341" s="5"/>
      <c r="PY341" s="5"/>
      <c r="PZ341" s="5"/>
      <c r="QA341" s="5"/>
      <c r="QB341" s="5"/>
      <c r="QC341" s="5"/>
      <c r="QD341" s="5" t="s">
        <v>55</v>
      </c>
      <c r="QE341" s="5"/>
      <c r="QF341" s="5"/>
      <c r="QG341" s="5"/>
      <c r="QH341" s="5"/>
      <c r="QI341" s="5"/>
      <c r="QJ341" s="5"/>
      <c r="QK341" s="5"/>
      <c r="QL341" s="5"/>
      <c r="QM341" s="5"/>
      <c r="QN341" s="5"/>
      <c r="QO341" s="5"/>
      <c r="QP341" s="5"/>
      <c r="QQ341" s="1">
        <v>58</v>
      </c>
      <c r="QR341" s="1">
        <v>50</v>
      </c>
      <c r="QS341" s="1">
        <v>1</v>
      </c>
      <c r="QT341" s="1">
        <v>10</v>
      </c>
      <c r="QU341" s="1">
        <v>10</v>
      </c>
      <c r="QV341" s="1">
        <v>0</v>
      </c>
      <c r="QW341" s="1">
        <v>7</v>
      </c>
      <c r="QX341" s="1">
        <v>6</v>
      </c>
      <c r="QY341" s="1">
        <v>0</v>
      </c>
      <c r="QZ341" s="1">
        <v>75</v>
      </c>
      <c r="RA341" s="1">
        <v>66</v>
      </c>
      <c r="RB341" s="1">
        <v>1</v>
      </c>
      <c r="RC341" s="1">
        <f t="shared" si="10"/>
        <v>67</v>
      </c>
      <c r="RD341" s="4">
        <f t="shared" si="11"/>
        <v>0.89333333333333331</v>
      </c>
    </row>
    <row r="342" spans="1:472" x14ac:dyDescent="0.3">
      <c r="A342" s="1" t="s">
        <v>1494</v>
      </c>
      <c r="B342" s="1" t="s">
        <v>547</v>
      </c>
      <c r="C342" s="1">
        <v>4</v>
      </c>
      <c r="D342" s="1">
        <v>9</v>
      </c>
      <c r="E342" s="1">
        <v>0</v>
      </c>
      <c r="F342" s="1">
        <v>0</v>
      </c>
      <c r="G342" s="1">
        <v>4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13</v>
      </c>
      <c r="N342" s="1">
        <v>0</v>
      </c>
      <c r="O342" s="1">
        <v>0</v>
      </c>
      <c r="P342" s="1">
        <v>0</v>
      </c>
      <c r="Q342" s="1">
        <v>8</v>
      </c>
      <c r="R342" s="1">
        <v>0</v>
      </c>
      <c r="S342" s="1">
        <v>0</v>
      </c>
      <c r="T342" s="1">
        <v>4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12</v>
      </c>
      <c r="AA342" s="1">
        <v>0</v>
      </c>
      <c r="AB342" s="1">
        <v>0</v>
      </c>
      <c r="AC342" s="1">
        <v>0</v>
      </c>
      <c r="AD342" s="5" t="s">
        <v>55</v>
      </c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1">
        <v>5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5</v>
      </c>
      <c r="BA342" s="1">
        <v>0</v>
      </c>
      <c r="BB342" s="1">
        <v>0</v>
      </c>
      <c r="BC342" s="1">
        <v>0</v>
      </c>
      <c r="BD342" s="1">
        <v>9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4</v>
      </c>
      <c r="BK342" s="1">
        <v>0</v>
      </c>
      <c r="BL342" s="1">
        <v>0</v>
      </c>
      <c r="BM342" s="1">
        <v>13</v>
      </c>
      <c r="BN342" s="1">
        <v>0</v>
      </c>
      <c r="BO342" s="1">
        <v>0</v>
      </c>
      <c r="BP342" s="1">
        <v>0</v>
      </c>
      <c r="BQ342" s="5" t="s">
        <v>55</v>
      </c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 t="s">
        <v>55</v>
      </c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 t="s">
        <v>55</v>
      </c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 t="s">
        <v>55</v>
      </c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 t="s">
        <v>55</v>
      </c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 t="s">
        <v>55</v>
      </c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 t="s">
        <v>55</v>
      </c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 t="s">
        <v>55</v>
      </c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 t="s">
        <v>55</v>
      </c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 t="s">
        <v>55</v>
      </c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 t="s">
        <v>55</v>
      </c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 t="s">
        <v>55</v>
      </c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 t="s">
        <v>55</v>
      </c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 t="s">
        <v>55</v>
      </c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 t="s">
        <v>55</v>
      </c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 t="s">
        <v>55</v>
      </c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1">
        <v>9</v>
      </c>
      <c r="JR342" s="1">
        <v>4</v>
      </c>
      <c r="JS342" s="1">
        <v>0</v>
      </c>
      <c r="JT342" s="1">
        <v>0</v>
      </c>
      <c r="JU342" s="1">
        <v>0</v>
      </c>
      <c r="JV342" s="1">
        <v>0</v>
      </c>
      <c r="JW342" s="1">
        <v>0</v>
      </c>
      <c r="JX342" s="1">
        <v>0</v>
      </c>
      <c r="JY342" s="1">
        <v>0</v>
      </c>
      <c r="JZ342" s="1">
        <v>9</v>
      </c>
      <c r="KA342" s="1">
        <v>4</v>
      </c>
      <c r="KB342" s="1">
        <v>0</v>
      </c>
      <c r="KC342" s="1">
        <v>44.444000000000003</v>
      </c>
      <c r="KD342" s="5" t="s">
        <v>55</v>
      </c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 t="s">
        <v>55</v>
      </c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 t="s">
        <v>55</v>
      </c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 t="s">
        <v>55</v>
      </c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1">
        <v>1</v>
      </c>
      <c r="ME342" s="1">
        <v>0</v>
      </c>
      <c r="MF342" s="1">
        <v>0</v>
      </c>
      <c r="MG342" s="1">
        <v>0</v>
      </c>
      <c r="MH342" s="1">
        <v>0</v>
      </c>
      <c r="MI342" s="1">
        <v>0</v>
      </c>
      <c r="MJ342" s="1">
        <v>8</v>
      </c>
      <c r="MK342" s="1">
        <v>0</v>
      </c>
      <c r="ML342" s="1">
        <v>0</v>
      </c>
      <c r="MM342" s="1">
        <v>9</v>
      </c>
      <c r="MN342" s="1">
        <v>0</v>
      </c>
      <c r="MO342" s="1">
        <v>0</v>
      </c>
      <c r="MP342" s="1">
        <v>0</v>
      </c>
      <c r="MQ342" s="5" t="s">
        <v>55</v>
      </c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 t="s">
        <v>55</v>
      </c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 t="s">
        <v>55</v>
      </c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1">
        <v>9</v>
      </c>
      <c r="OE342" s="1">
        <v>0</v>
      </c>
      <c r="OF342" s="1">
        <v>0</v>
      </c>
      <c r="OG342" s="1">
        <v>1</v>
      </c>
      <c r="OH342" s="1">
        <v>0</v>
      </c>
      <c r="OI342" s="1">
        <v>0</v>
      </c>
      <c r="OJ342" s="1">
        <v>0</v>
      </c>
      <c r="OK342" s="1">
        <v>0</v>
      </c>
      <c r="OL342" s="1">
        <v>0</v>
      </c>
      <c r="OM342" s="1">
        <v>10</v>
      </c>
      <c r="ON342" s="1">
        <v>0</v>
      </c>
      <c r="OO342" s="1">
        <v>0</v>
      </c>
      <c r="OP342" s="1">
        <v>0</v>
      </c>
      <c r="OQ342" s="5" t="s">
        <v>55</v>
      </c>
      <c r="OR342" s="5"/>
      <c r="OS342" s="5"/>
      <c r="OT342" s="5"/>
      <c r="OU342" s="5"/>
      <c r="OV342" s="5"/>
      <c r="OW342" s="5"/>
      <c r="OX342" s="5"/>
      <c r="OY342" s="5"/>
      <c r="OZ342" s="5"/>
      <c r="PA342" s="5"/>
      <c r="PB342" s="5"/>
      <c r="PC342" s="5"/>
      <c r="PD342" s="5" t="s">
        <v>55</v>
      </c>
      <c r="PE342" s="5"/>
      <c r="PF342" s="5"/>
      <c r="PG342" s="5"/>
      <c r="PH342" s="5"/>
      <c r="PI342" s="5"/>
      <c r="PJ342" s="5"/>
      <c r="PK342" s="5"/>
      <c r="PL342" s="5"/>
      <c r="PM342" s="5"/>
      <c r="PN342" s="5"/>
      <c r="PO342" s="5"/>
      <c r="PP342" s="5"/>
      <c r="PQ342" s="5" t="s">
        <v>55</v>
      </c>
      <c r="PR342" s="5"/>
      <c r="PS342" s="5"/>
      <c r="PT342" s="5"/>
      <c r="PU342" s="5"/>
      <c r="PV342" s="5"/>
      <c r="PW342" s="5"/>
      <c r="PX342" s="5"/>
      <c r="PY342" s="5"/>
      <c r="PZ342" s="5"/>
      <c r="QA342" s="5"/>
      <c r="QB342" s="5"/>
      <c r="QC342" s="5"/>
      <c r="QD342" s="5" t="s">
        <v>55</v>
      </c>
      <c r="QE342" s="5"/>
      <c r="QF342" s="5"/>
      <c r="QG342" s="5"/>
      <c r="QH342" s="5"/>
      <c r="QI342" s="5"/>
      <c r="QJ342" s="5"/>
      <c r="QK342" s="5"/>
      <c r="QL342" s="5"/>
      <c r="QM342" s="5"/>
      <c r="QN342" s="5"/>
      <c r="QO342" s="5"/>
      <c r="QP342" s="5"/>
      <c r="QQ342" s="1">
        <v>50</v>
      </c>
      <c r="QR342" s="1">
        <v>4</v>
      </c>
      <c r="QS342" s="1">
        <v>0</v>
      </c>
      <c r="QT342" s="1">
        <v>9</v>
      </c>
      <c r="QU342" s="1">
        <v>0</v>
      </c>
      <c r="QV342" s="1">
        <v>0</v>
      </c>
      <c r="QW342" s="1">
        <v>12</v>
      </c>
      <c r="QX342" s="1">
        <v>0</v>
      </c>
      <c r="QY342" s="1">
        <v>0</v>
      </c>
      <c r="QZ342" s="1">
        <v>71</v>
      </c>
      <c r="RA342" s="1">
        <v>4</v>
      </c>
      <c r="RB342" s="1">
        <v>0</v>
      </c>
      <c r="RC342" s="1">
        <f t="shared" si="10"/>
        <v>4</v>
      </c>
      <c r="RD342" s="4">
        <f t="shared" si="11"/>
        <v>5.6338028169014086E-2</v>
      </c>
    </row>
    <row r="343" spans="1:472" x14ac:dyDescent="0.3">
      <c r="A343" s="1" t="s">
        <v>1495</v>
      </c>
      <c r="B343" s="1" t="s">
        <v>548</v>
      </c>
      <c r="C343" s="1">
        <v>4</v>
      </c>
      <c r="D343" s="1">
        <v>8</v>
      </c>
      <c r="E343" s="1">
        <v>6</v>
      </c>
      <c r="F343" s="1">
        <v>0</v>
      </c>
      <c r="G343" s="1">
        <v>3</v>
      </c>
      <c r="H343" s="1">
        <v>3</v>
      </c>
      <c r="I343" s="1">
        <v>0</v>
      </c>
      <c r="J343" s="1">
        <v>0</v>
      </c>
      <c r="K343" s="1">
        <v>0</v>
      </c>
      <c r="L343" s="1">
        <v>0</v>
      </c>
      <c r="M343" s="1">
        <v>11</v>
      </c>
      <c r="N343" s="1">
        <v>9</v>
      </c>
      <c r="O343" s="1">
        <v>0</v>
      </c>
      <c r="P343" s="1">
        <v>81.817999999999998</v>
      </c>
      <c r="Q343" s="1">
        <v>9</v>
      </c>
      <c r="R343" s="1">
        <v>6</v>
      </c>
      <c r="S343" s="1">
        <v>0</v>
      </c>
      <c r="T343" s="1">
        <v>4</v>
      </c>
      <c r="U343" s="1">
        <v>3</v>
      </c>
      <c r="V343" s="1">
        <v>0</v>
      </c>
      <c r="W343" s="1">
        <v>0</v>
      </c>
      <c r="X343" s="1">
        <v>0</v>
      </c>
      <c r="Y343" s="1">
        <v>0</v>
      </c>
      <c r="Z343" s="1">
        <v>13</v>
      </c>
      <c r="AA343" s="1">
        <v>9</v>
      </c>
      <c r="AB343" s="1">
        <v>0</v>
      </c>
      <c r="AC343" s="1">
        <v>69.230999999999995</v>
      </c>
      <c r="AD343" s="1">
        <v>11</v>
      </c>
      <c r="AE343" s="1">
        <v>8</v>
      </c>
      <c r="AF343" s="1">
        <v>0</v>
      </c>
      <c r="AG343" s="1">
        <v>1</v>
      </c>
      <c r="AH343" s="1">
        <v>1</v>
      </c>
      <c r="AI343" s="1">
        <v>0</v>
      </c>
      <c r="AJ343" s="1">
        <v>0</v>
      </c>
      <c r="AK343" s="1">
        <v>0</v>
      </c>
      <c r="AL343" s="1">
        <v>0</v>
      </c>
      <c r="AM343" s="1">
        <v>12</v>
      </c>
      <c r="AN343" s="1">
        <v>9</v>
      </c>
      <c r="AO343" s="1">
        <v>0</v>
      </c>
      <c r="AP343" s="1">
        <v>75</v>
      </c>
      <c r="AQ343" s="1">
        <v>5</v>
      </c>
      <c r="AR343" s="1">
        <v>4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5</v>
      </c>
      <c r="BA343" s="1">
        <v>4</v>
      </c>
      <c r="BB343" s="1">
        <v>0</v>
      </c>
      <c r="BC343" s="1">
        <v>80</v>
      </c>
      <c r="BD343" s="1">
        <v>11</v>
      </c>
      <c r="BE343" s="1">
        <v>8</v>
      </c>
      <c r="BF343" s="1">
        <v>0</v>
      </c>
      <c r="BG343" s="1">
        <v>0</v>
      </c>
      <c r="BH343" s="1">
        <v>0</v>
      </c>
      <c r="BI343" s="1">
        <v>0</v>
      </c>
      <c r="BJ343" s="1">
        <v>6</v>
      </c>
      <c r="BK343" s="1">
        <v>5</v>
      </c>
      <c r="BL343" s="1">
        <v>0</v>
      </c>
      <c r="BM343" s="1">
        <v>17</v>
      </c>
      <c r="BN343" s="1">
        <v>13</v>
      </c>
      <c r="BO343" s="1">
        <v>0</v>
      </c>
      <c r="BP343" s="1">
        <v>76.471000000000004</v>
      </c>
      <c r="BQ343" s="5" t="s">
        <v>55</v>
      </c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1">
        <v>5</v>
      </c>
      <c r="CE343" s="1">
        <v>2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5</v>
      </c>
      <c r="CN343" s="1">
        <v>2</v>
      </c>
      <c r="CO343" s="1">
        <v>0</v>
      </c>
      <c r="CP343" s="1">
        <v>40</v>
      </c>
      <c r="CQ343" s="5" t="s">
        <v>55</v>
      </c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 t="s">
        <v>55</v>
      </c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 t="s">
        <v>55</v>
      </c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 t="s">
        <v>55</v>
      </c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 t="s">
        <v>55</v>
      </c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 t="s">
        <v>55</v>
      </c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 t="s">
        <v>55</v>
      </c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 t="s">
        <v>55</v>
      </c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 t="s">
        <v>55</v>
      </c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1">
        <v>0</v>
      </c>
      <c r="HE343" s="1">
        <v>0</v>
      </c>
      <c r="HF343" s="1">
        <v>0</v>
      </c>
      <c r="HG343" s="1">
        <v>0</v>
      </c>
      <c r="HH343" s="1">
        <v>0</v>
      </c>
      <c r="HI343" s="1">
        <v>0</v>
      </c>
      <c r="HJ343" s="1">
        <v>12</v>
      </c>
      <c r="HK343" s="1">
        <v>8</v>
      </c>
      <c r="HL343" s="1">
        <v>0</v>
      </c>
      <c r="HM343" s="1">
        <v>12</v>
      </c>
      <c r="HN343" s="1">
        <v>8</v>
      </c>
      <c r="HO343" s="1">
        <v>0</v>
      </c>
      <c r="HP343" s="1">
        <v>66.667000000000002</v>
      </c>
      <c r="HQ343" s="5" t="s">
        <v>55</v>
      </c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 t="s">
        <v>55</v>
      </c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 t="s">
        <v>55</v>
      </c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 t="s">
        <v>55</v>
      </c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 t="s">
        <v>55</v>
      </c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 t="s">
        <v>55</v>
      </c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 t="s">
        <v>55</v>
      </c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 t="s">
        <v>55</v>
      </c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 t="s">
        <v>55</v>
      </c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 t="s">
        <v>55</v>
      </c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 t="s">
        <v>55</v>
      </c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 t="s">
        <v>55</v>
      </c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 t="s">
        <v>55</v>
      </c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 t="s">
        <v>55</v>
      </c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 t="s">
        <v>55</v>
      </c>
      <c r="OR343" s="5"/>
      <c r="OS343" s="5"/>
      <c r="OT343" s="5"/>
      <c r="OU343" s="5"/>
      <c r="OV343" s="5"/>
      <c r="OW343" s="5"/>
      <c r="OX343" s="5"/>
      <c r="OY343" s="5"/>
      <c r="OZ343" s="5"/>
      <c r="PA343" s="5"/>
      <c r="PB343" s="5"/>
      <c r="PC343" s="5"/>
      <c r="PD343" s="5" t="s">
        <v>55</v>
      </c>
      <c r="PE343" s="5"/>
      <c r="PF343" s="5"/>
      <c r="PG343" s="5"/>
      <c r="PH343" s="5"/>
      <c r="PI343" s="5"/>
      <c r="PJ343" s="5"/>
      <c r="PK343" s="5"/>
      <c r="PL343" s="5"/>
      <c r="PM343" s="5"/>
      <c r="PN343" s="5"/>
      <c r="PO343" s="5"/>
      <c r="PP343" s="5"/>
      <c r="PQ343" s="5" t="s">
        <v>55</v>
      </c>
      <c r="PR343" s="5"/>
      <c r="PS343" s="5"/>
      <c r="PT343" s="5"/>
      <c r="PU343" s="5"/>
      <c r="PV343" s="5"/>
      <c r="PW343" s="5"/>
      <c r="PX343" s="5"/>
      <c r="PY343" s="5"/>
      <c r="PZ343" s="5"/>
      <c r="QA343" s="5"/>
      <c r="QB343" s="5"/>
      <c r="QC343" s="5"/>
      <c r="QD343" s="5" t="s">
        <v>55</v>
      </c>
      <c r="QE343" s="5"/>
      <c r="QF343" s="5"/>
      <c r="QG343" s="5"/>
      <c r="QH343" s="5"/>
      <c r="QI343" s="5"/>
      <c r="QJ343" s="5"/>
      <c r="QK343" s="5"/>
      <c r="QL343" s="5"/>
      <c r="QM343" s="5"/>
      <c r="QN343" s="5"/>
      <c r="QO343" s="5"/>
      <c r="QP343" s="5"/>
      <c r="QQ343" s="1">
        <v>49</v>
      </c>
      <c r="QR343" s="1">
        <v>34</v>
      </c>
      <c r="QS343" s="1">
        <v>0</v>
      </c>
      <c r="QT343" s="1">
        <v>8</v>
      </c>
      <c r="QU343" s="1">
        <v>7</v>
      </c>
      <c r="QV343" s="1">
        <v>0</v>
      </c>
      <c r="QW343" s="1">
        <v>18</v>
      </c>
      <c r="QX343" s="1">
        <v>13</v>
      </c>
      <c r="QY343" s="1">
        <v>0</v>
      </c>
      <c r="QZ343" s="1">
        <v>75</v>
      </c>
      <c r="RA343" s="1">
        <v>54</v>
      </c>
      <c r="RB343" s="1">
        <v>0</v>
      </c>
      <c r="RC343" s="1">
        <f t="shared" si="10"/>
        <v>54</v>
      </c>
      <c r="RD343" s="4">
        <f t="shared" si="11"/>
        <v>0.72</v>
      </c>
    </row>
    <row r="344" spans="1:472" x14ac:dyDescent="0.3">
      <c r="A344" s="1" t="s">
        <v>549</v>
      </c>
      <c r="B344" s="1" t="s">
        <v>550</v>
      </c>
      <c r="C344" s="1">
        <v>4</v>
      </c>
      <c r="D344" s="1">
        <v>10</v>
      </c>
      <c r="E344" s="1">
        <v>6</v>
      </c>
      <c r="F344" s="1">
        <v>0</v>
      </c>
      <c r="G344" s="1">
        <v>3</v>
      </c>
      <c r="H344" s="1">
        <v>3</v>
      </c>
      <c r="I344" s="1">
        <v>0</v>
      </c>
      <c r="J344" s="1">
        <v>0</v>
      </c>
      <c r="K344" s="1">
        <v>0</v>
      </c>
      <c r="L344" s="1">
        <v>0</v>
      </c>
      <c r="M344" s="1">
        <v>13</v>
      </c>
      <c r="N344" s="1">
        <v>9</v>
      </c>
      <c r="O344" s="1">
        <v>0</v>
      </c>
      <c r="P344" s="1">
        <v>69.230999999999995</v>
      </c>
      <c r="Q344" s="1">
        <v>11</v>
      </c>
      <c r="R344" s="1">
        <v>8</v>
      </c>
      <c r="S344" s="1">
        <v>1</v>
      </c>
      <c r="T344" s="1">
        <v>3</v>
      </c>
      <c r="U344" s="1">
        <v>2</v>
      </c>
      <c r="V344" s="1">
        <v>0</v>
      </c>
      <c r="W344" s="1">
        <v>0</v>
      </c>
      <c r="X344" s="1">
        <v>0</v>
      </c>
      <c r="Y344" s="1">
        <v>0</v>
      </c>
      <c r="Z344" s="1">
        <v>14</v>
      </c>
      <c r="AA344" s="1">
        <v>10</v>
      </c>
      <c r="AB344" s="1">
        <v>1</v>
      </c>
      <c r="AC344" s="1">
        <v>76.923000000000002</v>
      </c>
      <c r="AD344" s="5" t="s">
        <v>55</v>
      </c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1">
        <v>5</v>
      </c>
      <c r="AR344" s="1">
        <v>2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5</v>
      </c>
      <c r="BA344" s="1">
        <v>2</v>
      </c>
      <c r="BB344" s="1">
        <v>0</v>
      </c>
      <c r="BC344" s="1">
        <v>40</v>
      </c>
      <c r="BD344" s="1">
        <v>9</v>
      </c>
      <c r="BE344" s="1">
        <v>7</v>
      </c>
      <c r="BF344" s="1">
        <v>0</v>
      </c>
      <c r="BG344" s="1">
        <v>0</v>
      </c>
      <c r="BH344" s="1">
        <v>0</v>
      </c>
      <c r="BI344" s="1">
        <v>0</v>
      </c>
      <c r="BJ344" s="1">
        <v>6</v>
      </c>
      <c r="BK344" s="1">
        <v>3</v>
      </c>
      <c r="BL344" s="1">
        <v>0</v>
      </c>
      <c r="BM344" s="1">
        <v>15</v>
      </c>
      <c r="BN344" s="1">
        <v>10</v>
      </c>
      <c r="BO344" s="1">
        <v>0</v>
      </c>
      <c r="BP344" s="1">
        <v>66.667000000000002</v>
      </c>
      <c r="BQ344" s="5" t="s">
        <v>55</v>
      </c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1">
        <v>4</v>
      </c>
      <c r="CE344" s="1">
        <v>2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4</v>
      </c>
      <c r="CN344" s="1">
        <v>2</v>
      </c>
      <c r="CO344" s="1">
        <v>0</v>
      </c>
      <c r="CP344" s="1">
        <v>50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6</v>
      </c>
      <c r="CX344" s="1">
        <v>6</v>
      </c>
      <c r="CY344" s="1">
        <v>0</v>
      </c>
      <c r="CZ344" s="1">
        <v>6</v>
      </c>
      <c r="DA344" s="1">
        <v>6</v>
      </c>
      <c r="DB344" s="1">
        <v>0</v>
      </c>
      <c r="DC344" s="1">
        <v>100</v>
      </c>
      <c r="DD344" s="5" t="s">
        <v>55</v>
      </c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 t="s">
        <v>55</v>
      </c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 t="s">
        <v>55</v>
      </c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 t="s">
        <v>55</v>
      </c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 t="s">
        <v>55</v>
      </c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 t="s">
        <v>55</v>
      </c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 t="s">
        <v>55</v>
      </c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 t="s">
        <v>55</v>
      </c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 t="s">
        <v>55</v>
      </c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 t="s">
        <v>55</v>
      </c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1">
        <v>7</v>
      </c>
      <c r="IE344" s="1">
        <v>5</v>
      </c>
      <c r="IF344" s="1">
        <v>1</v>
      </c>
      <c r="IG344" s="1">
        <v>2</v>
      </c>
      <c r="IH344" s="1">
        <v>1</v>
      </c>
      <c r="II344" s="1">
        <v>0</v>
      </c>
      <c r="IJ344" s="1">
        <v>0</v>
      </c>
      <c r="IK344" s="1">
        <v>0</v>
      </c>
      <c r="IL344" s="1">
        <v>0</v>
      </c>
      <c r="IM344" s="1">
        <v>9</v>
      </c>
      <c r="IN344" s="1">
        <v>6</v>
      </c>
      <c r="IO344" s="1">
        <v>1</v>
      </c>
      <c r="IP344" s="1">
        <v>75</v>
      </c>
      <c r="IQ344" s="5" t="s">
        <v>55</v>
      </c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 t="s">
        <v>55</v>
      </c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 t="s">
        <v>55</v>
      </c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 t="s">
        <v>55</v>
      </c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 t="s">
        <v>55</v>
      </c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 t="s">
        <v>55</v>
      </c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 t="s">
        <v>55</v>
      </c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 t="s">
        <v>55</v>
      </c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 t="s">
        <v>55</v>
      </c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 t="s">
        <v>55</v>
      </c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 t="s">
        <v>55</v>
      </c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 t="s">
        <v>55</v>
      </c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 t="s">
        <v>55</v>
      </c>
      <c r="OR344" s="5"/>
      <c r="OS344" s="5"/>
      <c r="OT344" s="5"/>
      <c r="OU344" s="5"/>
      <c r="OV344" s="5"/>
      <c r="OW344" s="5"/>
      <c r="OX344" s="5"/>
      <c r="OY344" s="5"/>
      <c r="OZ344" s="5"/>
      <c r="PA344" s="5"/>
      <c r="PB344" s="5"/>
      <c r="PC344" s="5"/>
      <c r="PD344" s="5" t="s">
        <v>55</v>
      </c>
      <c r="PE344" s="5"/>
      <c r="PF344" s="5"/>
      <c r="PG344" s="5"/>
      <c r="PH344" s="5"/>
      <c r="PI344" s="5"/>
      <c r="PJ344" s="5"/>
      <c r="PK344" s="5"/>
      <c r="PL344" s="5"/>
      <c r="PM344" s="5"/>
      <c r="PN344" s="5"/>
      <c r="PO344" s="5"/>
      <c r="PP344" s="5"/>
      <c r="PQ344" s="5" t="s">
        <v>55</v>
      </c>
      <c r="PR344" s="5"/>
      <c r="PS344" s="5"/>
      <c r="PT344" s="5"/>
      <c r="PU344" s="5"/>
      <c r="PV344" s="5"/>
      <c r="PW344" s="5"/>
      <c r="PX344" s="5"/>
      <c r="PY344" s="5"/>
      <c r="PZ344" s="5"/>
      <c r="QA344" s="5"/>
      <c r="QB344" s="5"/>
      <c r="QC344" s="5"/>
      <c r="QD344" s="5" t="s">
        <v>55</v>
      </c>
      <c r="QE344" s="5"/>
      <c r="QF344" s="5"/>
      <c r="QG344" s="5"/>
      <c r="QH344" s="5"/>
      <c r="QI344" s="5"/>
      <c r="QJ344" s="5"/>
      <c r="QK344" s="5"/>
      <c r="QL344" s="5"/>
      <c r="QM344" s="5"/>
      <c r="QN344" s="5"/>
      <c r="QO344" s="5"/>
      <c r="QP344" s="5"/>
      <c r="QQ344" s="1">
        <v>46</v>
      </c>
      <c r="QR344" s="1">
        <v>30</v>
      </c>
      <c r="QS344" s="1">
        <v>2</v>
      </c>
      <c r="QT344" s="1">
        <v>8</v>
      </c>
      <c r="QU344" s="1">
        <v>6</v>
      </c>
      <c r="QV344" s="1">
        <v>0</v>
      </c>
      <c r="QW344" s="1">
        <v>12</v>
      </c>
      <c r="QX344" s="1">
        <v>9</v>
      </c>
      <c r="QY344" s="1">
        <v>0</v>
      </c>
      <c r="QZ344" s="1">
        <v>66</v>
      </c>
      <c r="RA344" s="1">
        <v>45</v>
      </c>
      <c r="RB344" s="1">
        <v>2</v>
      </c>
      <c r="RC344" s="1">
        <f t="shared" si="10"/>
        <v>47</v>
      </c>
      <c r="RD344" s="4">
        <f t="shared" si="11"/>
        <v>0.71212121212121215</v>
      </c>
    </row>
    <row r="345" spans="1:472" x14ac:dyDescent="0.3">
      <c r="A345" s="1" t="s">
        <v>551</v>
      </c>
      <c r="B345" s="1" t="s">
        <v>552</v>
      </c>
      <c r="C345" s="1">
        <v>4</v>
      </c>
      <c r="D345" s="1">
        <v>10</v>
      </c>
      <c r="E345" s="1">
        <v>7</v>
      </c>
      <c r="F345" s="1">
        <v>1</v>
      </c>
      <c r="G345" s="1">
        <v>3</v>
      </c>
      <c r="H345" s="1">
        <v>3</v>
      </c>
      <c r="I345" s="1">
        <v>0</v>
      </c>
      <c r="J345" s="1">
        <v>0</v>
      </c>
      <c r="K345" s="1">
        <v>0</v>
      </c>
      <c r="L345" s="1">
        <v>0</v>
      </c>
      <c r="M345" s="1">
        <v>13</v>
      </c>
      <c r="N345" s="1">
        <v>10</v>
      </c>
      <c r="O345" s="1">
        <v>1</v>
      </c>
      <c r="P345" s="1">
        <v>83.332999999999998</v>
      </c>
      <c r="Q345" s="1">
        <v>11</v>
      </c>
      <c r="R345" s="1">
        <v>5</v>
      </c>
      <c r="S345" s="1">
        <v>2</v>
      </c>
      <c r="T345" s="1">
        <v>4</v>
      </c>
      <c r="U345" s="1">
        <v>4</v>
      </c>
      <c r="V345" s="1">
        <v>0</v>
      </c>
      <c r="W345" s="1">
        <v>0</v>
      </c>
      <c r="X345" s="1">
        <v>0</v>
      </c>
      <c r="Y345" s="1">
        <v>0</v>
      </c>
      <c r="Z345" s="1">
        <v>15</v>
      </c>
      <c r="AA345" s="1">
        <v>9</v>
      </c>
      <c r="AB345" s="1">
        <v>2</v>
      </c>
      <c r="AC345" s="1">
        <v>69.230999999999995</v>
      </c>
      <c r="AD345" s="1">
        <v>3</v>
      </c>
      <c r="AE345" s="1">
        <v>3</v>
      </c>
      <c r="AF345" s="1">
        <v>0</v>
      </c>
      <c r="AG345" s="1">
        <v>3</v>
      </c>
      <c r="AH345" s="1">
        <v>3</v>
      </c>
      <c r="AI345" s="1">
        <v>0</v>
      </c>
      <c r="AJ345" s="1">
        <v>0</v>
      </c>
      <c r="AK345" s="1">
        <v>0</v>
      </c>
      <c r="AL345" s="1">
        <v>0</v>
      </c>
      <c r="AM345" s="1">
        <v>6</v>
      </c>
      <c r="AN345" s="1">
        <v>6</v>
      </c>
      <c r="AO345" s="1">
        <v>0</v>
      </c>
      <c r="AP345" s="1">
        <v>100</v>
      </c>
      <c r="AQ345" s="5" t="s">
        <v>55</v>
      </c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1">
        <v>9</v>
      </c>
      <c r="BE345" s="1">
        <v>5</v>
      </c>
      <c r="BF345" s="1">
        <v>2</v>
      </c>
      <c r="BG345" s="1">
        <v>0</v>
      </c>
      <c r="BH345" s="1">
        <v>0</v>
      </c>
      <c r="BI345" s="1">
        <v>0</v>
      </c>
      <c r="BJ345" s="1">
        <v>6</v>
      </c>
      <c r="BK345" s="1">
        <v>4</v>
      </c>
      <c r="BL345" s="1">
        <v>0</v>
      </c>
      <c r="BM345" s="1">
        <v>15</v>
      </c>
      <c r="BN345" s="1">
        <v>9</v>
      </c>
      <c r="BO345" s="1">
        <v>2</v>
      </c>
      <c r="BP345" s="1">
        <v>69.230999999999995</v>
      </c>
      <c r="BQ345" s="5" t="s">
        <v>55</v>
      </c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1">
        <v>9</v>
      </c>
      <c r="CE345" s="1">
        <v>5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9</v>
      </c>
      <c r="CN345" s="1">
        <v>5</v>
      </c>
      <c r="CO345" s="1">
        <v>0</v>
      </c>
      <c r="CP345" s="1">
        <v>55.555999999999997</v>
      </c>
      <c r="CQ345" s="5" t="s">
        <v>55</v>
      </c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 t="s">
        <v>55</v>
      </c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1">
        <v>2</v>
      </c>
      <c r="DR345" s="1">
        <v>2</v>
      </c>
      <c r="DS345" s="1">
        <v>0</v>
      </c>
      <c r="DT345" s="1">
        <v>0</v>
      </c>
      <c r="DU345" s="1">
        <v>0</v>
      </c>
      <c r="DV345" s="1">
        <v>0</v>
      </c>
      <c r="DW345" s="1">
        <v>5</v>
      </c>
      <c r="DX345" s="1">
        <v>5</v>
      </c>
      <c r="DY345" s="1">
        <v>0</v>
      </c>
      <c r="DZ345" s="1">
        <v>7</v>
      </c>
      <c r="EA345" s="1">
        <v>7</v>
      </c>
      <c r="EB345" s="1">
        <v>0</v>
      </c>
      <c r="EC345" s="1">
        <v>100</v>
      </c>
      <c r="ED345" s="5" t="s">
        <v>55</v>
      </c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 t="s">
        <v>55</v>
      </c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 t="s">
        <v>55</v>
      </c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 t="s">
        <v>55</v>
      </c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 t="s">
        <v>55</v>
      </c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 t="s">
        <v>55</v>
      </c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1">
        <v>0</v>
      </c>
      <c r="HE345" s="1">
        <v>0</v>
      </c>
      <c r="HF345" s="1">
        <v>0</v>
      </c>
      <c r="HG345" s="1">
        <v>0</v>
      </c>
      <c r="HH345" s="1">
        <v>0</v>
      </c>
      <c r="HI345" s="1">
        <v>0</v>
      </c>
      <c r="HJ345" s="1">
        <v>4</v>
      </c>
      <c r="HK345" s="1">
        <v>2</v>
      </c>
      <c r="HL345" s="1">
        <v>0</v>
      </c>
      <c r="HM345" s="1">
        <v>4</v>
      </c>
      <c r="HN345" s="1">
        <v>2</v>
      </c>
      <c r="HO345" s="1">
        <v>0</v>
      </c>
      <c r="HP345" s="1">
        <v>50</v>
      </c>
      <c r="HQ345" s="5" t="s">
        <v>55</v>
      </c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 t="s">
        <v>55</v>
      </c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 t="s">
        <v>55</v>
      </c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 t="s">
        <v>55</v>
      </c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 t="s">
        <v>55</v>
      </c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 t="s">
        <v>55</v>
      </c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 t="s">
        <v>55</v>
      </c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 t="s">
        <v>55</v>
      </c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 t="s">
        <v>55</v>
      </c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 t="s">
        <v>55</v>
      </c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 t="s">
        <v>55</v>
      </c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 t="s">
        <v>55</v>
      </c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 t="s">
        <v>55</v>
      </c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 t="s">
        <v>55</v>
      </c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 t="s">
        <v>55</v>
      </c>
      <c r="OR345" s="5"/>
      <c r="OS345" s="5"/>
      <c r="OT345" s="5"/>
      <c r="OU345" s="5"/>
      <c r="OV345" s="5"/>
      <c r="OW345" s="5"/>
      <c r="OX345" s="5"/>
      <c r="OY345" s="5"/>
      <c r="OZ345" s="5"/>
      <c r="PA345" s="5"/>
      <c r="PB345" s="5"/>
      <c r="PC345" s="5"/>
      <c r="PD345" s="5" t="s">
        <v>55</v>
      </c>
      <c r="PE345" s="5"/>
      <c r="PF345" s="5"/>
      <c r="PG345" s="5"/>
      <c r="PH345" s="5"/>
      <c r="PI345" s="5"/>
      <c r="PJ345" s="5"/>
      <c r="PK345" s="5"/>
      <c r="PL345" s="5"/>
      <c r="PM345" s="5"/>
      <c r="PN345" s="5"/>
      <c r="PO345" s="5"/>
      <c r="PP345" s="5"/>
      <c r="PQ345" s="5" t="s">
        <v>55</v>
      </c>
      <c r="PR345" s="5"/>
      <c r="PS345" s="5"/>
      <c r="PT345" s="5"/>
      <c r="PU345" s="5"/>
      <c r="PV345" s="5"/>
      <c r="PW345" s="5"/>
      <c r="PX345" s="5"/>
      <c r="PY345" s="5"/>
      <c r="PZ345" s="5"/>
      <c r="QA345" s="5"/>
      <c r="QB345" s="5"/>
      <c r="QC345" s="5"/>
      <c r="QD345" s="5" t="s">
        <v>55</v>
      </c>
      <c r="QE345" s="5"/>
      <c r="QF345" s="5"/>
      <c r="QG345" s="5"/>
      <c r="QH345" s="5"/>
      <c r="QI345" s="5"/>
      <c r="QJ345" s="5"/>
      <c r="QK345" s="5"/>
      <c r="QL345" s="5"/>
      <c r="QM345" s="5"/>
      <c r="QN345" s="5"/>
      <c r="QO345" s="5"/>
      <c r="QP345" s="5"/>
      <c r="QQ345" s="1">
        <v>44</v>
      </c>
      <c r="QR345" s="1">
        <v>27</v>
      </c>
      <c r="QS345" s="1">
        <v>5</v>
      </c>
      <c r="QT345" s="1">
        <v>10</v>
      </c>
      <c r="QU345" s="1">
        <v>10</v>
      </c>
      <c r="QV345" s="1">
        <v>0</v>
      </c>
      <c r="QW345" s="1">
        <v>15</v>
      </c>
      <c r="QX345" s="1">
        <v>11</v>
      </c>
      <c r="QY345" s="1">
        <v>0</v>
      </c>
      <c r="QZ345" s="1">
        <v>69</v>
      </c>
      <c r="RA345" s="1">
        <v>48</v>
      </c>
      <c r="RB345" s="1">
        <v>5</v>
      </c>
      <c r="RC345" s="1">
        <f t="shared" si="10"/>
        <v>53</v>
      </c>
      <c r="RD345" s="4">
        <f t="shared" si="11"/>
        <v>0.76811594202898548</v>
      </c>
    </row>
    <row r="346" spans="1:472" x14ac:dyDescent="0.3">
      <c r="A346" s="1" t="s">
        <v>553</v>
      </c>
      <c r="B346" s="1" t="s">
        <v>554</v>
      </c>
      <c r="C346" s="1">
        <v>4</v>
      </c>
      <c r="D346" s="1">
        <v>10</v>
      </c>
      <c r="E346" s="1">
        <v>8</v>
      </c>
      <c r="F346" s="1">
        <v>0</v>
      </c>
      <c r="G346" s="1">
        <v>3</v>
      </c>
      <c r="H346" s="1">
        <v>3</v>
      </c>
      <c r="I346" s="1">
        <v>0</v>
      </c>
      <c r="J346" s="1">
        <v>0</v>
      </c>
      <c r="K346" s="1">
        <v>0</v>
      </c>
      <c r="L346" s="1">
        <v>0</v>
      </c>
      <c r="M346" s="1">
        <v>13</v>
      </c>
      <c r="N346" s="1">
        <v>11</v>
      </c>
      <c r="O346" s="1">
        <v>0</v>
      </c>
      <c r="P346" s="1">
        <v>84.614999999999995</v>
      </c>
      <c r="Q346" s="1">
        <v>11</v>
      </c>
      <c r="R346" s="1">
        <v>10</v>
      </c>
      <c r="S346" s="1">
        <v>0</v>
      </c>
      <c r="T346" s="1">
        <v>4</v>
      </c>
      <c r="U346" s="1">
        <v>4</v>
      </c>
      <c r="V346" s="1">
        <v>0</v>
      </c>
      <c r="W346" s="1">
        <v>0</v>
      </c>
      <c r="X346" s="1">
        <v>0</v>
      </c>
      <c r="Y346" s="1">
        <v>0</v>
      </c>
      <c r="Z346" s="1">
        <v>15</v>
      </c>
      <c r="AA346" s="1">
        <v>14</v>
      </c>
      <c r="AB346" s="1">
        <v>0</v>
      </c>
      <c r="AC346" s="1">
        <v>93.332999999999998</v>
      </c>
      <c r="AD346" s="5" t="s">
        <v>55</v>
      </c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1">
        <v>5</v>
      </c>
      <c r="AR346" s="1">
        <v>4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5</v>
      </c>
      <c r="BA346" s="1">
        <v>4</v>
      </c>
      <c r="BB346" s="1">
        <v>0</v>
      </c>
      <c r="BC346" s="1">
        <v>80</v>
      </c>
      <c r="BD346" s="1">
        <v>9</v>
      </c>
      <c r="BE346" s="1">
        <v>4</v>
      </c>
      <c r="BF346" s="1">
        <v>0</v>
      </c>
      <c r="BG346" s="1">
        <v>0</v>
      </c>
      <c r="BH346" s="1">
        <v>0</v>
      </c>
      <c r="BI346" s="1">
        <v>0</v>
      </c>
      <c r="BJ346" s="1">
        <v>7</v>
      </c>
      <c r="BK346" s="1">
        <v>6</v>
      </c>
      <c r="BL346" s="1">
        <v>0</v>
      </c>
      <c r="BM346" s="1">
        <v>16</v>
      </c>
      <c r="BN346" s="1">
        <v>10</v>
      </c>
      <c r="BO346" s="1">
        <v>0</v>
      </c>
      <c r="BP346" s="1">
        <v>62.5</v>
      </c>
      <c r="BQ346" s="5" t="s">
        <v>55</v>
      </c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1">
        <v>7</v>
      </c>
      <c r="CE346" s="1">
        <v>5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7</v>
      </c>
      <c r="CN346" s="1">
        <v>5</v>
      </c>
      <c r="CO346" s="1">
        <v>0</v>
      </c>
      <c r="CP346" s="1">
        <v>71.429000000000002</v>
      </c>
      <c r="CQ346" s="5" t="s">
        <v>55</v>
      </c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 t="s">
        <v>55</v>
      </c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 t="s">
        <v>55</v>
      </c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 t="s">
        <v>55</v>
      </c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 t="s">
        <v>55</v>
      </c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 t="s">
        <v>55</v>
      </c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 t="s">
        <v>55</v>
      </c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 t="s">
        <v>55</v>
      </c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 t="s">
        <v>55</v>
      </c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 t="s">
        <v>55</v>
      </c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 t="s">
        <v>55</v>
      </c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1">
        <v>7</v>
      </c>
      <c r="IE346" s="1">
        <v>7</v>
      </c>
      <c r="IF346" s="1">
        <v>0</v>
      </c>
      <c r="IG346" s="1">
        <v>2</v>
      </c>
      <c r="IH346" s="1">
        <v>2</v>
      </c>
      <c r="II346" s="1">
        <v>0</v>
      </c>
      <c r="IJ346" s="1">
        <v>0</v>
      </c>
      <c r="IK346" s="1">
        <v>0</v>
      </c>
      <c r="IL346" s="1">
        <v>0</v>
      </c>
      <c r="IM346" s="1">
        <v>9</v>
      </c>
      <c r="IN346" s="1">
        <v>9</v>
      </c>
      <c r="IO346" s="1">
        <v>0</v>
      </c>
      <c r="IP346" s="1">
        <v>100</v>
      </c>
      <c r="IQ346" s="5" t="s">
        <v>55</v>
      </c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1">
        <v>0</v>
      </c>
      <c r="JE346" s="1">
        <v>0</v>
      </c>
      <c r="JF346" s="1">
        <v>0</v>
      </c>
      <c r="JG346" s="1">
        <v>0</v>
      </c>
      <c r="JH346" s="1">
        <v>0</v>
      </c>
      <c r="JI346" s="1">
        <v>0</v>
      </c>
      <c r="JJ346" s="1">
        <v>16</v>
      </c>
      <c r="JK346" s="1">
        <v>16</v>
      </c>
      <c r="JL346" s="1">
        <v>0</v>
      </c>
      <c r="JM346" s="1">
        <v>16</v>
      </c>
      <c r="JN346" s="1">
        <v>16</v>
      </c>
      <c r="JO346" s="1">
        <v>0</v>
      </c>
      <c r="JP346" s="1">
        <v>100</v>
      </c>
      <c r="JQ346" s="5" t="s">
        <v>55</v>
      </c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 t="s">
        <v>55</v>
      </c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 t="s">
        <v>55</v>
      </c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 t="s">
        <v>55</v>
      </c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 t="s">
        <v>55</v>
      </c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 t="s">
        <v>55</v>
      </c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 t="s">
        <v>55</v>
      </c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 t="s">
        <v>55</v>
      </c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 t="s">
        <v>55</v>
      </c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 t="s">
        <v>55</v>
      </c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 t="s">
        <v>55</v>
      </c>
      <c r="OR346" s="5"/>
      <c r="OS346" s="5"/>
      <c r="OT346" s="5"/>
      <c r="OU346" s="5"/>
      <c r="OV346" s="5"/>
      <c r="OW346" s="5"/>
      <c r="OX346" s="5"/>
      <c r="OY346" s="5"/>
      <c r="OZ346" s="5"/>
      <c r="PA346" s="5"/>
      <c r="PB346" s="5"/>
      <c r="PC346" s="5"/>
      <c r="PD346" s="5" t="s">
        <v>55</v>
      </c>
      <c r="PE346" s="5"/>
      <c r="PF346" s="5"/>
      <c r="PG346" s="5"/>
      <c r="PH346" s="5"/>
      <c r="PI346" s="5"/>
      <c r="PJ346" s="5"/>
      <c r="PK346" s="5"/>
      <c r="PL346" s="5"/>
      <c r="PM346" s="5"/>
      <c r="PN346" s="5"/>
      <c r="PO346" s="5"/>
      <c r="PP346" s="5"/>
      <c r="PQ346" s="5" t="s">
        <v>55</v>
      </c>
      <c r="PR346" s="5"/>
      <c r="PS346" s="5"/>
      <c r="PT346" s="5"/>
      <c r="PU346" s="5"/>
      <c r="PV346" s="5"/>
      <c r="PW346" s="5"/>
      <c r="PX346" s="5"/>
      <c r="PY346" s="5"/>
      <c r="PZ346" s="5"/>
      <c r="QA346" s="5"/>
      <c r="QB346" s="5"/>
      <c r="QC346" s="5"/>
      <c r="QD346" s="5" t="s">
        <v>55</v>
      </c>
      <c r="QE346" s="5"/>
      <c r="QF346" s="5"/>
      <c r="QG346" s="5"/>
      <c r="QH346" s="5"/>
      <c r="QI346" s="5"/>
      <c r="QJ346" s="5"/>
      <c r="QK346" s="5"/>
      <c r="QL346" s="5"/>
      <c r="QM346" s="5"/>
      <c r="QN346" s="5"/>
      <c r="QO346" s="5"/>
      <c r="QP346" s="5"/>
      <c r="QQ346" s="1">
        <v>49</v>
      </c>
      <c r="QR346" s="1">
        <v>38</v>
      </c>
      <c r="QS346" s="1">
        <v>0</v>
      </c>
      <c r="QT346" s="1">
        <v>9</v>
      </c>
      <c r="QU346" s="1">
        <v>9</v>
      </c>
      <c r="QV346" s="1">
        <v>0</v>
      </c>
      <c r="QW346" s="1">
        <v>23</v>
      </c>
      <c r="QX346" s="1">
        <v>22</v>
      </c>
      <c r="QY346" s="1">
        <v>0</v>
      </c>
      <c r="QZ346" s="1">
        <v>81</v>
      </c>
      <c r="RA346" s="1">
        <v>69</v>
      </c>
      <c r="RB346" s="1">
        <v>0</v>
      </c>
      <c r="RC346" s="1">
        <f t="shared" si="10"/>
        <v>69</v>
      </c>
      <c r="RD346" s="4">
        <f t="shared" si="11"/>
        <v>0.85185185185185186</v>
      </c>
    </row>
    <row r="347" spans="1:472" x14ac:dyDescent="0.3">
      <c r="A347" s="1" t="s">
        <v>1496</v>
      </c>
      <c r="B347" s="1" t="s">
        <v>555</v>
      </c>
      <c r="C347" s="1">
        <v>4</v>
      </c>
      <c r="D347" s="1">
        <v>10</v>
      </c>
      <c r="E347" s="1">
        <v>5</v>
      </c>
      <c r="F347" s="1">
        <v>0</v>
      </c>
      <c r="G347" s="1">
        <v>4</v>
      </c>
      <c r="H347" s="1">
        <v>3</v>
      </c>
      <c r="I347" s="1">
        <v>0</v>
      </c>
      <c r="J347" s="1">
        <v>0</v>
      </c>
      <c r="K347" s="1">
        <v>0</v>
      </c>
      <c r="L347" s="1">
        <v>0</v>
      </c>
      <c r="M347" s="1">
        <v>14</v>
      </c>
      <c r="N347" s="1">
        <v>8</v>
      </c>
      <c r="O347" s="1">
        <v>0</v>
      </c>
      <c r="P347" s="1">
        <v>57.143000000000001</v>
      </c>
      <c r="Q347" s="1">
        <v>11</v>
      </c>
      <c r="R347" s="1">
        <v>10</v>
      </c>
      <c r="S347" s="1">
        <v>0</v>
      </c>
      <c r="T347" s="1">
        <v>2</v>
      </c>
      <c r="U347" s="1">
        <v>1</v>
      </c>
      <c r="V347" s="1">
        <v>0</v>
      </c>
      <c r="W347" s="1">
        <v>0</v>
      </c>
      <c r="X347" s="1">
        <v>0</v>
      </c>
      <c r="Y347" s="1">
        <v>0</v>
      </c>
      <c r="Z347" s="1">
        <v>13</v>
      </c>
      <c r="AA347" s="1">
        <v>11</v>
      </c>
      <c r="AB347" s="1">
        <v>0</v>
      </c>
      <c r="AC347" s="1">
        <v>84.614999999999995</v>
      </c>
      <c r="AD347" s="5" t="s">
        <v>55</v>
      </c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 t="s">
        <v>55</v>
      </c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1">
        <v>9</v>
      </c>
      <c r="BE347" s="1">
        <v>5</v>
      </c>
      <c r="BF347" s="1">
        <v>0</v>
      </c>
      <c r="BG347" s="1">
        <v>0</v>
      </c>
      <c r="BH347" s="1">
        <v>0</v>
      </c>
      <c r="BI347" s="1">
        <v>0</v>
      </c>
      <c r="BJ347" s="1">
        <v>6</v>
      </c>
      <c r="BK347" s="1">
        <v>2</v>
      </c>
      <c r="BL347" s="1">
        <v>0</v>
      </c>
      <c r="BM347" s="1">
        <v>15</v>
      </c>
      <c r="BN347" s="1">
        <v>7</v>
      </c>
      <c r="BO347" s="1">
        <v>0</v>
      </c>
      <c r="BP347" s="1">
        <v>46.667000000000002</v>
      </c>
      <c r="BQ347" s="5" t="s">
        <v>55</v>
      </c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 t="s">
        <v>55</v>
      </c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 t="s">
        <v>55</v>
      </c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 t="s">
        <v>55</v>
      </c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1">
        <v>2</v>
      </c>
      <c r="DR347" s="1">
        <v>0</v>
      </c>
      <c r="DS347" s="1">
        <v>0</v>
      </c>
      <c r="DT347" s="1">
        <v>0</v>
      </c>
      <c r="DU347" s="1">
        <v>0</v>
      </c>
      <c r="DV347" s="1">
        <v>0</v>
      </c>
      <c r="DW347" s="1">
        <v>3</v>
      </c>
      <c r="DX347" s="1">
        <v>1</v>
      </c>
      <c r="DY347" s="1">
        <v>0</v>
      </c>
      <c r="DZ347" s="1">
        <v>5</v>
      </c>
      <c r="EA347" s="1">
        <v>1</v>
      </c>
      <c r="EB347" s="1">
        <v>0</v>
      </c>
      <c r="EC347" s="1">
        <v>20</v>
      </c>
      <c r="ED347" s="5" t="s">
        <v>55</v>
      </c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1">
        <v>9</v>
      </c>
      <c r="ER347" s="1">
        <v>6</v>
      </c>
      <c r="ES347" s="1">
        <v>0</v>
      </c>
      <c r="ET347" s="1">
        <v>0</v>
      </c>
      <c r="EU347" s="1">
        <v>0</v>
      </c>
      <c r="EV347" s="1">
        <v>0</v>
      </c>
      <c r="EW347" s="1">
        <v>0</v>
      </c>
      <c r="EX347" s="1">
        <v>0</v>
      </c>
      <c r="EY347" s="1">
        <v>0</v>
      </c>
      <c r="EZ347" s="1">
        <v>9</v>
      </c>
      <c r="FA347" s="1">
        <v>6</v>
      </c>
      <c r="FB347" s="1">
        <v>0</v>
      </c>
      <c r="FC347" s="1">
        <v>66.667000000000002</v>
      </c>
      <c r="FD347" s="5" t="s">
        <v>55</v>
      </c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1">
        <v>2</v>
      </c>
      <c r="FR347" s="1">
        <v>0</v>
      </c>
      <c r="FS347" s="1">
        <v>0</v>
      </c>
      <c r="FT347" s="1">
        <v>0</v>
      </c>
      <c r="FU347" s="1">
        <v>0</v>
      </c>
      <c r="FV347" s="1">
        <v>0</v>
      </c>
      <c r="FW347" s="1">
        <v>2</v>
      </c>
      <c r="FX347" s="1">
        <v>0</v>
      </c>
      <c r="FY347" s="1">
        <v>0</v>
      </c>
      <c r="FZ347" s="1">
        <v>4</v>
      </c>
      <c r="GA347" s="1">
        <v>0</v>
      </c>
      <c r="GB347" s="1">
        <v>0</v>
      </c>
      <c r="GC347" s="1">
        <v>0</v>
      </c>
      <c r="GD347" s="5" t="s">
        <v>55</v>
      </c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 t="s">
        <v>55</v>
      </c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 t="s">
        <v>55</v>
      </c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 t="s">
        <v>55</v>
      </c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 t="s">
        <v>55</v>
      </c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 t="s">
        <v>55</v>
      </c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 t="s">
        <v>55</v>
      </c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 t="s">
        <v>55</v>
      </c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 t="s">
        <v>55</v>
      </c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 t="s">
        <v>55</v>
      </c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 t="s">
        <v>55</v>
      </c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 t="s">
        <v>55</v>
      </c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 t="s">
        <v>55</v>
      </c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 t="s">
        <v>55</v>
      </c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 t="s">
        <v>55</v>
      </c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 t="s">
        <v>55</v>
      </c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 t="s">
        <v>55</v>
      </c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 t="s">
        <v>55</v>
      </c>
      <c r="OR347" s="5"/>
      <c r="OS347" s="5"/>
      <c r="OT347" s="5"/>
      <c r="OU347" s="5"/>
      <c r="OV347" s="5"/>
      <c r="OW347" s="5"/>
      <c r="OX347" s="5"/>
      <c r="OY347" s="5"/>
      <c r="OZ347" s="5"/>
      <c r="PA347" s="5"/>
      <c r="PB347" s="5"/>
      <c r="PC347" s="5"/>
      <c r="PD347" s="5" t="s">
        <v>55</v>
      </c>
      <c r="PE347" s="5"/>
      <c r="PF347" s="5"/>
      <c r="PG347" s="5"/>
      <c r="PH347" s="5"/>
      <c r="PI347" s="5"/>
      <c r="PJ347" s="5"/>
      <c r="PK347" s="5"/>
      <c r="PL347" s="5"/>
      <c r="PM347" s="5"/>
      <c r="PN347" s="5"/>
      <c r="PO347" s="5"/>
      <c r="PP347" s="5"/>
      <c r="PQ347" s="5" t="s">
        <v>55</v>
      </c>
      <c r="PR347" s="5"/>
      <c r="PS347" s="5"/>
      <c r="PT347" s="5"/>
      <c r="PU347" s="5"/>
      <c r="PV347" s="5"/>
      <c r="PW347" s="5"/>
      <c r="PX347" s="5"/>
      <c r="PY347" s="5"/>
      <c r="PZ347" s="5"/>
      <c r="QA347" s="5"/>
      <c r="QB347" s="5"/>
      <c r="QC347" s="5"/>
      <c r="QD347" s="5" t="s">
        <v>55</v>
      </c>
      <c r="QE347" s="5"/>
      <c r="QF347" s="5"/>
      <c r="QG347" s="5"/>
      <c r="QH347" s="5"/>
      <c r="QI347" s="5"/>
      <c r="QJ347" s="5"/>
      <c r="QK347" s="5"/>
      <c r="QL347" s="5"/>
      <c r="QM347" s="5"/>
      <c r="QN347" s="5"/>
      <c r="QO347" s="5"/>
      <c r="QP347" s="5"/>
      <c r="QQ347" s="1">
        <v>43</v>
      </c>
      <c r="QR347" s="1">
        <v>26</v>
      </c>
      <c r="QS347" s="1">
        <v>0</v>
      </c>
      <c r="QT347" s="1">
        <v>6</v>
      </c>
      <c r="QU347" s="1">
        <v>4</v>
      </c>
      <c r="QV347" s="1">
        <v>0</v>
      </c>
      <c r="QW347" s="1">
        <v>11</v>
      </c>
      <c r="QX347" s="1">
        <v>3</v>
      </c>
      <c r="QY347" s="1">
        <v>0</v>
      </c>
      <c r="QZ347" s="1">
        <v>60</v>
      </c>
      <c r="RA347" s="1">
        <v>33</v>
      </c>
      <c r="RB347" s="1">
        <v>0</v>
      </c>
      <c r="RC347" s="1">
        <f t="shared" si="10"/>
        <v>33</v>
      </c>
      <c r="RD347" s="4">
        <f t="shared" si="11"/>
        <v>0.55000000000000004</v>
      </c>
    </row>
    <row r="348" spans="1:472" x14ac:dyDescent="0.3">
      <c r="A348" s="1" t="s">
        <v>1496</v>
      </c>
      <c r="B348" s="1" t="s">
        <v>556</v>
      </c>
      <c r="C348" s="1">
        <v>4</v>
      </c>
      <c r="D348" s="1">
        <v>11</v>
      </c>
      <c r="E348" s="1">
        <v>7</v>
      </c>
      <c r="F348" s="1">
        <v>0</v>
      </c>
      <c r="G348" s="1">
        <v>4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15</v>
      </c>
      <c r="N348" s="1">
        <v>7</v>
      </c>
      <c r="O348" s="1">
        <v>0</v>
      </c>
      <c r="P348" s="1">
        <v>46.667000000000002</v>
      </c>
      <c r="Q348" s="1">
        <v>8</v>
      </c>
      <c r="R348" s="1">
        <v>6</v>
      </c>
      <c r="S348" s="1">
        <v>0</v>
      </c>
      <c r="T348" s="1">
        <v>4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12</v>
      </c>
      <c r="AA348" s="1">
        <v>6</v>
      </c>
      <c r="AB348" s="1">
        <v>0</v>
      </c>
      <c r="AC348" s="1">
        <v>50</v>
      </c>
      <c r="AD348" s="5" t="s">
        <v>55</v>
      </c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1">
        <v>6</v>
      </c>
      <c r="AR348" s="1">
        <v>3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6</v>
      </c>
      <c r="BA348" s="1">
        <v>3</v>
      </c>
      <c r="BB348" s="1">
        <v>0</v>
      </c>
      <c r="BC348" s="1">
        <v>50</v>
      </c>
      <c r="BD348" s="1">
        <v>9</v>
      </c>
      <c r="BE348" s="1">
        <v>1</v>
      </c>
      <c r="BF348" s="1">
        <v>0</v>
      </c>
      <c r="BG348" s="1">
        <v>0</v>
      </c>
      <c r="BH348" s="1">
        <v>0</v>
      </c>
      <c r="BI348" s="1">
        <v>0</v>
      </c>
      <c r="BJ348" s="1">
        <v>6</v>
      </c>
      <c r="BK348" s="1">
        <v>2</v>
      </c>
      <c r="BL348" s="1">
        <v>0</v>
      </c>
      <c r="BM348" s="1">
        <v>15</v>
      </c>
      <c r="BN348" s="1">
        <v>3</v>
      </c>
      <c r="BO348" s="1">
        <v>0</v>
      </c>
      <c r="BP348" s="1">
        <v>20</v>
      </c>
      <c r="BQ348" s="5" t="s">
        <v>55</v>
      </c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 t="s">
        <v>55</v>
      </c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 t="s">
        <v>55</v>
      </c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 t="s">
        <v>55</v>
      </c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 t="s">
        <v>55</v>
      </c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 t="s">
        <v>55</v>
      </c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 t="s">
        <v>55</v>
      </c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 t="s">
        <v>55</v>
      </c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 t="s">
        <v>55</v>
      </c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 t="s">
        <v>55</v>
      </c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1">
        <v>9</v>
      </c>
      <c r="GR348" s="1">
        <v>3</v>
      </c>
      <c r="GS348" s="1">
        <v>0</v>
      </c>
      <c r="GT348" s="1">
        <v>0</v>
      </c>
      <c r="GU348" s="1">
        <v>0</v>
      </c>
      <c r="GV348" s="1">
        <v>0</v>
      </c>
      <c r="GW348" s="1">
        <v>0</v>
      </c>
      <c r="GX348" s="1">
        <v>0</v>
      </c>
      <c r="GY348" s="1">
        <v>0</v>
      </c>
      <c r="GZ348" s="1">
        <v>9</v>
      </c>
      <c r="HA348" s="1">
        <v>3</v>
      </c>
      <c r="HB348" s="1">
        <v>0</v>
      </c>
      <c r="HC348" s="1">
        <v>33.332999999999998</v>
      </c>
      <c r="HD348" s="1">
        <v>0</v>
      </c>
      <c r="HE348" s="1">
        <v>0</v>
      </c>
      <c r="HF348" s="1">
        <v>0</v>
      </c>
      <c r="HG348" s="1">
        <v>0</v>
      </c>
      <c r="HH348" s="1">
        <v>0</v>
      </c>
      <c r="HI348" s="1">
        <v>0</v>
      </c>
      <c r="HJ348" s="1">
        <v>12</v>
      </c>
      <c r="HK348" s="1">
        <v>8</v>
      </c>
      <c r="HL348" s="1">
        <v>0</v>
      </c>
      <c r="HM348" s="1">
        <v>12</v>
      </c>
      <c r="HN348" s="1">
        <v>8</v>
      </c>
      <c r="HO348" s="1">
        <v>0</v>
      </c>
      <c r="HP348" s="1">
        <v>66.667000000000002</v>
      </c>
      <c r="HQ348" s="5" t="s">
        <v>55</v>
      </c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 t="s">
        <v>55</v>
      </c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 t="s">
        <v>55</v>
      </c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 t="s">
        <v>55</v>
      </c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 t="s">
        <v>55</v>
      </c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 t="s">
        <v>55</v>
      </c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 t="s">
        <v>55</v>
      </c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 t="s">
        <v>55</v>
      </c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 t="s">
        <v>55</v>
      </c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 t="s">
        <v>55</v>
      </c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 t="s">
        <v>55</v>
      </c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 t="s">
        <v>55</v>
      </c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 t="s">
        <v>55</v>
      </c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 t="s">
        <v>55</v>
      </c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 t="s">
        <v>55</v>
      </c>
      <c r="OR348" s="5"/>
      <c r="OS348" s="5"/>
      <c r="OT348" s="5"/>
      <c r="OU348" s="5"/>
      <c r="OV348" s="5"/>
      <c r="OW348" s="5"/>
      <c r="OX348" s="5"/>
      <c r="OY348" s="5"/>
      <c r="OZ348" s="5"/>
      <c r="PA348" s="5"/>
      <c r="PB348" s="5"/>
      <c r="PC348" s="5"/>
      <c r="PD348" s="5" t="s">
        <v>55</v>
      </c>
      <c r="PE348" s="5"/>
      <c r="PF348" s="5"/>
      <c r="PG348" s="5"/>
      <c r="PH348" s="5"/>
      <c r="PI348" s="5"/>
      <c r="PJ348" s="5"/>
      <c r="PK348" s="5"/>
      <c r="PL348" s="5"/>
      <c r="PM348" s="5"/>
      <c r="PN348" s="5"/>
      <c r="PO348" s="5"/>
      <c r="PP348" s="5"/>
      <c r="PQ348" s="5" t="s">
        <v>55</v>
      </c>
      <c r="PR348" s="5"/>
      <c r="PS348" s="5"/>
      <c r="PT348" s="5"/>
      <c r="PU348" s="5"/>
      <c r="PV348" s="5"/>
      <c r="PW348" s="5"/>
      <c r="PX348" s="5"/>
      <c r="PY348" s="5"/>
      <c r="PZ348" s="5"/>
      <c r="QA348" s="5"/>
      <c r="QB348" s="5"/>
      <c r="QC348" s="5"/>
      <c r="QD348" s="5" t="s">
        <v>55</v>
      </c>
      <c r="QE348" s="5"/>
      <c r="QF348" s="5"/>
      <c r="QG348" s="5"/>
      <c r="QH348" s="5"/>
      <c r="QI348" s="5"/>
      <c r="QJ348" s="5"/>
      <c r="QK348" s="5"/>
      <c r="QL348" s="5"/>
      <c r="QM348" s="5"/>
      <c r="QN348" s="5"/>
      <c r="QO348" s="5"/>
      <c r="QP348" s="5"/>
      <c r="QQ348" s="1">
        <v>43</v>
      </c>
      <c r="QR348" s="1">
        <v>20</v>
      </c>
      <c r="QS348" s="1">
        <v>0</v>
      </c>
      <c r="QT348" s="1">
        <v>8</v>
      </c>
      <c r="QU348" s="1">
        <v>0</v>
      </c>
      <c r="QV348" s="1">
        <v>0</v>
      </c>
      <c r="QW348" s="1">
        <v>18</v>
      </c>
      <c r="QX348" s="1">
        <v>10</v>
      </c>
      <c r="QY348" s="1">
        <v>0</v>
      </c>
      <c r="QZ348" s="1">
        <v>69</v>
      </c>
      <c r="RA348" s="1">
        <v>30</v>
      </c>
      <c r="RB348" s="1">
        <v>0</v>
      </c>
      <c r="RC348" s="1">
        <f t="shared" si="10"/>
        <v>30</v>
      </c>
      <c r="RD348" s="4">
        <f t="shared" si="11"/>
        <v>0.43478260869565216</v>
      </c>
    </row>
    <row r="349" spans="1:472" x14ac:dyDescent="0.3">
      <c r="A349" s="1" t="s">
        <v>1496</v>
      </c>
      <c r="B349" s="1" t="s">
        <v>557</v>
      </c>
      <c r="C349" s="1">
        <v>4</v>
      </c>
      <c r="D349" s="1">
        <v>11</v>
      </c>
      <c r="E349" s="1">
        <v>11</v>
      </c>
      <c r="F349" s="1">
        <v>0</v>
      </c>
      <c r="G349" s="1">
        <v>4</v>
      </c>
      <c r="H349" s="1">
        <v>4</v>
      </c>
      <c r="I349" s="1">
        <v>0</v>
      </c>
      <c r="J349" s="1">
        <v>0</v>
      </c>
      <c r="K349" s="1">
        <v>0</v>
      </c>
      <c r="L349" s="1">
        <v>0</v>
      </c>
      <c r="M349" s="1">
        <v>15</v>
      </c>
      <c r="N349" s="1">
        <v>15</v>
      </c>
      <c r="O349" s="1">
        <v>0</v>
      </c>
      <c r="P349" s="1">
        <v>100</v>
      </c>
      <c r="Q349" s="1">
        <v>8</v>
      </c>
      <c r="R349" s="1">
        <v>8</v>
      </c>
      <c r="S349" s="1">
        <v>0</v>
      </c>
      <c r="T349" s="1">
        <v>4</v>
      </c>
      <c r="U349" s="1">
        <v>4</v>
      </c>
      <c r="V349" s="1">
        <v>0</v>
      </c>
      <c r="W349" s="1">
        <v>0</v>
      </c>
      <c r="X349" s="1">
        <v>0</v>
      </c>
      <c r="Y349" s="1">
        <v>0</v>
      </c>
      <c r="Z349" s="1">
        <v>12</v>
      </c>
      <c r="AA349" s="1">
        <v>12</v>
      </c>
      <c r="AB349" s="1">
        <v>0</v>
      </c>
      <c r="AC349" s="1">
        <v>100</v>
      </c>
      <c r="AD349" s="5" t="s">
        <v>55</v>
      </c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1">
        <v>6</v>
      </c>
      <c r="AR349" s="1">
        <v>6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6</v>
      </c>
      <c r="BA349" s="1">
        <v>6</v>
      </c>
      <c r="BB349" s="1">
        <v>0</v>
      </c>
      <c r="BC349" s="1">
        <v>100</v>
      </c>
      <c r="BD349" s="1">
        <v>9</v>
      </c>
      <c r="BE349" s="1">
        <v>7</v>
      </c>
      <c r="BF349" s="1">
        <v>0</v>
      </c>
      <c r="BG349" s="1">
        <v>0</v>
      </c>
      <c r="BH349" s="1">
        <v>0</v>
      </c>
      <c r="BI349" s="1">
        <v>0</v>
      </c>
      <c r="BJ349" s="1">
        <v>6</v>
      </c>
      <c r="BK349" s="1">
        <v>4</v>
      </c>
      <c r="BL349" s="1">
        <v>0</v>
      </c>
      <c r="BM349" s="1">
        <v>15</v>
      </c>
      <c r="BN349" s="1">
        <v>11</v>
      </c>
      <c r="BO349" s="1">
        <v>0</v>
      </c>
      <c r="BP349" s="1">
        <v>73.332999999999998</v>
      </c>
      <c r="BQ349" s="5" t="s">
        <v>55</v>
      </c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1">
        <v>9</v>
      </c>
      <c r="CE349" s="1">
        <v>9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9</v>
      </c>
      <c r="CN349" s="1">
        <v>9</v>
      </c>
      <c r="CO349" s="1">
        <v>0</v>
      </c>
      <c r="CP349" s="1">
        <v>100</v>
      </c>
      <c r="CQ349" s="5" t="s">
        <v>55</v>
      </c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 t="s">
        <v>55</v>
      </c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 t="s">
        <v>55</v>
      </c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 t="s">
        <v>55</v>
      </c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 t="s">
        <v>55</v>
      </c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 t="s">
        <v>55</v>
      </c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 t="s">
        <v>55</v>
      </c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 t="s">
        <v>55</v>
      </c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 t="s">
        <v>55</v>
      </c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1">
        <v>0</v>
      </c>
      <c r="HE349" s="1">
        <v>0</v>
      </c>
      <c r="HF349" s="1">
        <v>0</v>
      </c>
      <c r="HG349" s="1">
        <v>0</v>
      </c>
      <c r="HH349" s="1">
        <v>0</v>
      </c>
      <c r="HI349" s="1">
        <v>0</v>
      </c>
      <c r="HJ349" s="1">
        <v>12</v>
      </c>
      <c r="HK349" s="1">
        <v>10</v>
      </c>
      <c r="HL349" s="1">
        <v>0</v>
      </c>
      <c r="HM349" s="1">
        <v>12</v>
      </c>
      <c r="HN349" s="1">
        <v>10</v>
      </c>
      <c r="HO349" s="1">
        <v>0</v>
      </c>
      <c r="HP349" s="1">
        <v>83.332999999999998</v>
      </c>
      <c r="HQ349" s="5" t="s">
        <v>55</v>
      </c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 t="s">
        <v>55</v>
      </c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 t="s">
        <v>55</v>
      </c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 t="s">
        <v>55</v>
      </c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 t="s">
        <v>55</v>
      </c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 t="s">
        <v>55</v>
      </c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 t="s">
        <v>55</v>
      </c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 t="s">
        <v>55</v>
      </c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 t="s">
        <v>55</v>
      </c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 t="s">
        <v>55</v>
      </c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 t="s">
        <v>55</v>
      </c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 t="s">
        <v>55</v>
      </c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 t="s">
        <v>55</v>
      </c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 t="s">
        <v>55</v>
      </c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 t="s">
        <v>55</v>
      </c>
      <c r="OR349" s="5"/>
      <c r="OS349" s="5"/>
      <c r="OT349" s="5"/>
      <c r="OU349" s="5"/>
      <c r="OV349" s="5"/>
      <c r="OW349" s="5"/>
      <c r="OX349" s="5"/>
      <c r="OY349" s="5"/>
      <c r="OZ349" s="5"/>
      <c r="PA349" s="5"/>
      <c r="PB349" s="5"/>
      <c r="PC349" s="5"/>
      <c r="PD349" s="5" t="s">
        <v>55</v>
      </c>
      <c r="PE349" s="5"/>
      <c r="PF349" s="5"/>
      <c r="PG349" s="5"/>
      <c r="PH349" s="5"/>
      <c r="PI349" s="5"/>
      <c r="PJ349" s="5"/>
      <c r="PK349" s="5"/>
      <c r="PL349" s="5"/>
      <c r="PM349" s="5"/>
      <c r="PN349" s="5"/>
      <c r="PO349" s="5"/>
      <c r="PP349" s="5"/>
      <c r="PQ349" s="5" t="s">
        <v>55</v>
      </c>
      <c r="PR349" s="5"/>
      <c r="PS349" s="5"/>
      <c r="PT349" s="5"/>
      <c r="PU349" s="5"/>
      <c r="PV349" s="5"/>
      <c r="PW349" s="5"/>
      <c r="PX349" s="5"/>
      <c r="PY349" s="5"/>
      <c r="PZ349" s="5"/>
      <c r="QA349" s="5"/>
      <c r="QB349" s="5"/>
      <c r="QC349" s="5"/>
      <c r="QD349" s="5" t="s">
        <v>55</v>
      </c>
      <c r="QE349" s="5"/>
      <c r="QF349" s="5"/>
      <c r="QG349" s="5"/>
      <c r="QH349" s="5"/>
      <c r="QI349" s="5"/>
      <c r="QJ349" s="5"/>
      <c r="QK349" s="5"/>
      <c r="QL349" s="5"/>
      <c r="QM349" s="5"/>
      <c r="QN349" s="5"/>
      <c r="QO349" s="5"/>
      <c r="QP349" s="5"/>
      <c r="QQ349" s="1">
        <v>43</v>
      </c>
      <c r="QR349" s="1">
        <v>41</v>
      </c>
      <c r="QS349" s="1">
        <v>0</v>
      </c>
      <c r="QT349" s="1">
        <v>8</v>
      </c>
      <c r="QU349" s="1">
        <v>8</v>
      </c>
      <c r="QV349" s="1">
        <v>0</v>
      </c>
      <c r="QW349" s="1">
        <v>18</v>
      </c>
      <c r="QX349" s="1">
        <v>14</v>
      </c>
      <c r="QY349" s="1">
        <v>0</v>
      </c>
      <c r="QZ349" s="1">
        <v>69</v>
      </c>
      <c r="RA349" s="1">
        <v>63</v>
      </c>
      <c r="RB349" s="1">
        <v>0</v>
      </c>
      <c r="RC349" s="1">
        <f t="shared" si="10"/>
        <v>63</v>
      </c>
      <c r="RD349" s="4">
        <f t="shared" si="11"/>
        <v>0.91304347826086951</v>
      </c>
    </row>
    <row r="350" spans="1:472" x14ac:dyDescent="0.3">
      <c r="A350" s="1" t="s">
        <v>1497</v>
      </c>
      <c r="B350" s="1" t="s">
        <v>558</v>
      </c>
      <c r="C350" s="1">
        <v>4</v>
      </c>
      <c r="D350" s="1">
        <v>9</v>
      </c>
      <c r="E350" s="1">
        <v>9</v>
      </c>
      <c r="F350" s="1">
        <v>0</v>
      </c>
      <c r="G350" s="1">
        <v>4</v>
      </c>
      <c r="H350" s="1">
        <v>4</v>
      </c>
      <c r="I350" s="1">
        <v>0</v>
      </c>
      <c r="J350" s="1">
        <v>0</v>
      </c>
      <c r="K350" s="1">
        <v>0</v>
      </c>
      <c r="L350" s="1">
        <v>0</v>
      </c>
      <c r="M350" s="1">
        <v>13</v>
      </c>
      <c r="N350" s="1">
        <v>13</v>
      </c>
      <c r="O350" s="1">
        <v>0</v>
      </c>
      <c r="P350" s="1">
        <v>100</v>
      </c>
      <c r="Q350" s="1">
        <v>11</v>
      </c>
      <c r="R350" s="1">
        <v>11</v>
      </c>
      <c r="S350" s="1">
        <v>0</v>
      </c>
      <c r="T350" s="1">
        <v>2</v>
      </c>
      <c r="U350" s="1">
        <v>2</v>
      </c>
      <c r="V350" s="1">
        <v>0</v>
      </c>
      <c r="W350" s="1">
        <v>0</v>
      </c>
      <c r="X350" s="1">
        <v>0</v>
      </c>
      <c r="Y350" s="1">
        <v>0</v>
      </c>
      <c r="Z350" s="1">
        <v>13</v>
      </c>
      <c r="AA350" s="1">
        <v>13</v>
      </c>
      <c r="AB350" s="1">
        <v>0</v>
      </c>
      <c r="AC350" s="1">
        <v>100</v>
      </c>
      <c r="AD350" s="5" t="s">
        <v>55</v>
      </c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1">
        <v>4</v>
      </c>
      <c r="AR350" s="1">
        <v>4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4</v>
      </c>
      <c r="BA350" s="1">
        <v>4</v>
      </c>
      <c r="BB350" s="1">
        <v>0</v>
      </c>
      <c r="BC350" s="1">
        <v>100</v>
      </c>
      <c r="BD350" s="1">
        <v>11</v>
      </c>
      <c r="BE350" s="1">
        <v>10</v>
      </c>
      <c r="BF350" s="1">
        <v>0</v>
      </c>
      <c r="BG350" s="1">
        <v>0</v>
      </c>
      <c r="BH350" s="1">
        <v>0</v>
      </c>
      <c r="BI350" s="1">
        <v>0</v>
      </c>
      <c r="BJ350" s="1">
        <v>6</v>
      </c>
      <c r="BK350" s="1">
        <v>6</v>
      </c>
      <c r="BL350" s="1">
        <v>0</v>
      </c>
      <c r="BM350" s="1">
        <v>17</v>
      </c>
      <c r="BN350" s="1">
        <v>16</v>
      </c>
      <c r="BO350" s="1">
        <v>0</v>
      </c>
      <c r="BP350" s="1">
        <v>94.117999999999995</v>
      </c>
      <c r="BQ350" s="5" t="s">
        <v>55</v>
      </c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 t="s">
        <v>55</v>
      </c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 t="s">
        <v>55</v>
      </c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1">
        <v>7</v>
      </c>
      <c r="DE350" s="1">
        <v>4</v>
      </c>
      <c r="DF350" s="1">
        <v>0</v>
      </c>
      <c r="DG350" s="1">
        <v>2</v>
      </c>
      <c r="DH350" s="1">
        <v>1</v>
      </c>
      <c r="DI350" s="1">
        <v>0</v>
      </c>
      <c r="DJ350" s="1">
        <v>0</v>
      </c>
      <c r="DK350" s="1">
        <v>0</v>
      </c>
      <c r="DL350" s="1">
        <v>0</v>
      </c>
      <c r="DM350" s="1">
        <v>9</v>
      </c>
      <c r="DN350" s="1">
        <v>5</v>
      </c>
      <c r="DO350" s="1">
        <v>0</v>
      </c>
      <c r="DP350" s="1">
        <v>55.555999999999997</v>
      </c>
      <c r="DQ350" s="5" t="s">
        <v>55</v>
      </c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 t="s">
        <v>55</v>
      </c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 t="s">
        <v>55</v>
      </c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1">
        <v>0</v>
      </c>
      <c r="FE350" s="1">
        <v>0</v>
      </c>
      <c r="FF350" s="1">
        <v>0</v>
      </c>
      <c r="FG350" s="1">
        <v>0</v>
      </c>
      <c r="FH350" s="1">
        <v>0</v>
      </c>
      <c r="FI350" s="1">
        <v>0</v>
      </c>
      <c r="FJ350" s="1">
        <v>4</v>
      </c>
      <c r="FK350" s="1">
        <v>4</v>
      </c>
      <c r="FL350" s="1">
        <v>0</v>
      </c>
      <c r="FM350" s="1">
        <v>4</v>
      </c>
      <c r="FN350" s="1">
        <v>4</v>
      </c>
      <c r="FO350" s="1">
        <v>0</v>
      </c>
      <c r="FP350" s="1">
        <v>100</v>
      </c>
      <c r="FQ350" s="5" t="s">
        <v>55</v>
      </c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 t="s">
        <v>55</v>
      </c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1">
        <v>9</v>
      </c>
      <c r="GR350" s="1">
        <v>9</v>
      </c>
      <c r="GS350" s="1">
        <v>0</v>
      </c>
      <c r="GT350" s="1">
        <v>0</v>
      </c>
      <c r="GU350" s="1">
        <v>0</v>
      </c>
      <c r="GV350" s="1">
        <v>0</v>
      </c>
      <c r="GW350" s="1">
        <v>0</v>
      </c>
      <c r="GX350" s="1">
        <v>0</v>
      </c>
      <c r="GY350" s="1">
        <v>0</v>
      </c>
      <c r="GZ350" s="1">
        <v>9</v>
      </c>
      <c r="HA350" s="1">
        <v>9</v>
      </c>
      <c r="HB350" s="1">
        <v>0</v>
      </c>
      <c r="HC350" s="1">
        <v>100</v>
      </c>
      <c r="HD350" s="5" t="s">
        <v>55</v>
      </c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 t="s">
        <v>55</v>
      </c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 t="s">
        <v>55</v>
      </c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 t="s">
        <v>55</v>
      </c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 t="s">
        <v>55</v>
      </c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 t="s">
        <v>55</v>
      </c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 t="s">
        <v>55</v>
      </c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 t="s">
        <v>55</v>
      </c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 t="s">
        <v>55</v>
      </c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 t="s">
        <v>55</v>
      </c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 t="s">
        <v>55</v>
      </c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 t="s">
        <v>55</v>
      </c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 t="s">
        <v>55</v>
      </c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 t="s">
        <v>55</v>
      </c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 t="s">
        <v>55</v>
      </c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 t="s">
        <v>55</v>
      </c>
      <c r="OR350" s="5"/>
      <c r="OS350" s="5"/>
      <c r="OT350" s="5"/>
      <c r="OU350" s="5"/>
      <c r="OV350" s="5"/>
      <c r="OW350" s="5"/>
      <c r="OX350" s="5"/>
      <c r="OY350" s="5"/>
      <c r="OZ350" s="5"/>
      <c r="PA350" s="5"/>
      <c r="PB350" s="5"/>
      <c r="PC350" s="5"/>
      <c r="PD350" s="5" t="s">
        <v>55</v>
      </c>
      <c r="PE350" s="5"/>
      <c r="PF350" s="5"/>
      <c r="PG350" s="5"/>
      <c r="PH350" s="5"/>
      <c r="PI350" s="5"/>
      <c r="PJ350" s="5"/>
      <c r="PK350" s="5"/>
      <c r="PL350" s="5"/>
      <c r="PM350" s="5"/>
      <c r="PN350" s="5"/>
      <c r="PO350" s="5"/>
      <c r="PP350" s="5"/>
      <c r="PQ350" s="5" t="s">
        <v>55</v>
      </c>
      <c r="PR350" s="5"/>
      <c r="PS350" s="5"/>
      <c r="PT350" s="5"/>
      <c r="PU350" s="5"/>
      <c r="PV350" s="5"/>
      <c r="PW350" s="5"/>
      <c r="PX350" s="5"/>
      <c r="PY350" s="5"/>
      <c r="PZ350" s="5"/>
      <c r="QA350" s="5"/>
      <c r="QB350" s="5"/>
      <c r="QC350" s="5"/>
      <c r="QD350" s="5" t="s">
        <v>55</v>
      </c>
      <c r="QE350" s="5"/>
      <c r="QF350" s="5"/>
      <c r="QG350" s="5"/>
      <c r="QH350" s="5"/>
      <c r="QI350" s="5"/>
      <c r="QJ350" s="5"/>
      <c r="QK350" s="5"/>
      <c r="QL350" s="5"/>
      <c r="QM350" s="5"/>
      <c r="QN350" s="5"/>
      <c r="QO350" s="5"/>
      <c r="QP350" s="5"/>
      <c r="QQ350" s="1">
        <v>51</v>
      </c>
      <c r="QR350" s="1">
        <v>47</v>
      </c>
      <c r="QS350" s="1">
        <v>0</v>
      </c>
      <c r="QT350" s="1">
        <v>8</v>
      </c>
      <c r="QU350" s="1">
        <v>7</v>
      </c>
      <c r="QV350" s="1">
        <v>0</v>
      </c>
      <c r="QW350" s="1">
        <v>10</v>
      </c>
      <c r="QX350" s="1">
        <v>10</v>
      </c>
      <c r="QY350" s="1">
        <v>0</v>
      </c>
      <c r="QZ350" s="1">
        <v>69</v>
      </c>
      <c r="RA350" s="1">
        <v>64</v>
      </c>
      <c r="RB350" s="1">
        <v>0</v>
      </c>
      <c r="RC350" s="1">
        <f t="shared" si="10"/>
        <v>64</v>
      </c>
      <c r="RD350" s="4">
        <f t="shared" si="11"/>
        <v>0.92753623188405798</v>
      </c>
    </row>
    <row r="351" spans="1:472" x14ac:dyDescent="0.3">
      <c r="A351" s="1" t="s">
        <v>559</v>
      </c>
      <c r="B351" s="1" t="s">
        <v>560</v>
      </c>
      <c r="C351" s="1">
        <v>4</v>
      </c>
      <c r="D351" s="1">
        <v>10</v>
      </c>
      <c r="E351" s="1">
        <v>10</v>
      </c>
      <c r="F351" s="1">
        <v>0</v>
      </c>
      <c r="G351" s="1">
        <v>4</v>
      </c>
      <c r="H351" s="1">
        <v>4</v>
      </c>
      <c r="I351" s="1">
        <v>0</v>
      </c>
      <c r="J351" s="1">
        <v>0</v>
      </c>
      <c r="K351" s="1">
        <v>0</v>
      </c>
      <c r="L351" s="1">
        <v>0</v>
      </c>
      <c r="M351" s="1">
        <v>14</v>
      </c>
      <c r="N351" s="1">
        <v>14</v>
      </c>
      <c r="O351" s="1">
        <v>0</v>
      </c>
      <c r="P351" s="1">
        <v>100</v>
      </c>
      <c r="Q351" s="1">
        <v>11</v>
      </c>
      <c r="R351" s="1">
        <v>11</v>
      </c>
      <c r="S351" s="1">
        <v>0</v>
      </c>
      <c r="T351" s="1">
        <v>2</v>
      </c>
      <c r="U351" s="1">
        <v>2</v>
      </c>
      <c r="V351" s="1">
        <v>0</v>
      </c>
      <c r="W351" s="1">
        <v>0</v>
      </c>
      <c r="X351" s="1">
        <v>0</v>
      </c>
      <c r="Y351" s="1">
        <v>0</v>
      </c>
      <c r="Z351" s="1">
        <v>13</v>
      </c>
      <c r="AA351" s="1">
        <v>13</v>
      </c>
      <c r="AB351" s="1">
        <v>0</v>
      </c>
      <c r="AC351" s="1">
        <v>100</v>
      </c>
      <c r="AD351" s="1">
        <v>3</v>
      </c>
      <c r="AE351" s="1">
        <v>3</v>
      </c>
      <c r="AF351" s="1">
        <v>0</v>
      </c>
      <c r="AG351" s="1">
        <v>3</v>
      </c>
      <c r="AH351" s="1">
        <v>3</v>
      </c>
      <c r="AI351" s="1">
        <v>0</v>
      </c>
      <c r="AJ351" s="1">
        <v>0</v>
      </c>
      <c r="AK351" s="1">
        <v>0</v>
      </c>
      <c r="AL351" s="1">
        <v>0</v>
      </c>
      <c r="AM351" s="1">
        <v>6</v>
      </c>
      <c r="AN351" s="1">
        <v>6</v>
      </c>
      <c r="AO351" s="1">
        <v>0</v>
      </c>
      <c r="AP351" s="1">
        <v>100</v>
      </c>
      <c r="AQ351" s="1">
        <v>5</v>
      </c>
      <c r="AR351" s="1">
        <v>4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5</v>
      </c>
      <c r="BA351" s="1">
        <v>4</v>
      </c>
      <c r="BB351" s="1">
        <v>0</v>
      </c>
      <c r="BC351" s="1">
        <v>80</v>
      </c>
      <c r="BD351" s="1">
        <v>9</v>
      </c>
      <c r="BE351" s="1">
        <v>9</v>
      </c>
      <c r="BF351" s="1">
        <v>0</v>
      </c>
      <c r="BG351" s="1">
        <v>0</v>
      </c>
      <c r="BH351" s="1">
        <v>0</v>
      </c>
      <c r="BI351" s="1">
        <v>0</v>
      </c>
      <c r="BJ351" s="1">
        <v>6</v>
      </c>
      <c r="BK351" s="1">
        <v>6</v>
      </c>
      <c r="BL351" s="1">
        <v>0</v>
      </c>
      <c r="BM351" s="1">
        <v>15</v>
      </c>
      <c r="BN351" s="1">
        <v>15</v>
      </c>
      <c r="BO351" s="1">
        <v>0</v>
      </c>
      <c r="BP351" s="1">
        <v>100</v>
      </c>
      <c r="BQ351" s="1">
        <v>2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4</v>
      </c>
      <c r="BX351" s="1">
        <v>4</v>
      </c>
      <c r="BY351" s="1">
        <v>0</v>
      </c>
      <c r="BZ351" s="1">
        <v>6</v>
      </c>
      <c r="CA351" s="1">
        <v>4</v>
      </c>
      <c r="CB351" s="1">
        <v>0</v>
      </c>
      <c r="CC351" s="1">
        <v>66.667000000000002</v>
      </c>
      <c r="CD351" s="5" t="s">
        <v>55</v>
      </c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 t="s">
        <v>55</v>
      </c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 t="s">
        <v>55</v>
      </c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 t="s">
        <v>55</v>
      </c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 t="s">
        <v>55</v>
      </c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 t="s">
        <v>55</v>
      </c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 t="s">
        <v>55</v>
      </c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 t="s">
        <v>55</v>
      </c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 t="s">
        <v>55</v>
      </c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 t="s">
        <v>55</v>
      </c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 t="s">
        <v>55</v>
      </c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 t="s">
        <v>55</v>
      </c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 t="s">
        <v>55</v>
      </c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 t="s">
        <v>55</v>
      </c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 t="s">
        <v>55</v>
      </c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 t="s">
        <v>55</v>
      </c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 t="s">
        <v>55</v>
      </c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 t="s">
        <v>55</v>
      </c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 t="s">
        <v>55</v>
      </c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 t="s">
        <v>55</v>
      </c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 t="s">
        <v>55</v>
      </c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 t="s">
        <v>55</v>
      </c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 t="s">
        <v>55</v>
      </c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 t="s">
        <v>55</v>
      </c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 t="s">
        <v>55</v>
      </c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 t="s">
        <v>55</v>
      </c>
      <c r="OR351" s="5"/>
      <c r="OS351" s="5"/>
      <c r="OT351" s="5"/>
      <c r="OU351" s="5"/>
      <c r="OV351" s="5"/>
      <c r="OW351" s="5"/>
      <c r="OX351" s="5"/>
      <c r="OY351" s="5"/>
      <c r="OZ351" s="5"/>
      <c r="PA351" s="5"/>
      <c r="PB351" s="5"/>
      <c r="PC351" s="5"/>
      <c r="PD351" s="5" t="s">
        <v>55</v>
      </c>
      <c r="PE351" s="5"/>
      <c r="PF351" s="5"/>
      <c r="PG351" s="5"/>
      <c r="PH351" s="5"/>
      <c r="PI351" s="5"/>
      <c r="PJ351" s="5"/>
      <c r="PK351" s="5"/>
      <c r="PL351" s="5"/>
      <c r="PM351" s="5"/>
      <c r="PN351" s="5"/>
      <c r="PO351" s="5"/>
      <c r="PP351" s="5"/>
      <c r="PQ351" s="5" t="s">
        <v>55</v>
      </c>
      <c r="PR351" s="5"/>
      <c r="PS351" s="5"/>
      <c r="PT351" s="5"/>
      <c r="PU351" s="5"/>
      <c r="PV351" s="5"/>
      <c r="PW351" s="5"/>
      <c r="PX351" s="5"/>
      <c r="PY351" s="5"/>
      <c r="PZ351" s="5"/>
      <c r="QA351" s="5"/>
      <c r="QB351" s="5"/>
      <c r="QC351" s="5"/>
      <c r="QD351" s="5" t="s">
        <v>55</v>
      </c>
      <c r="QE351" s="5"/>
      <c r="QF351" s="5"/>
      <c r="QG351" s="5"/>
      <c r="QH351" s="5"/>
      <c r="QI351" s="5"/>
      <c r="QJ351" s="5"/>
      <c r="QK351" s="5"/>
      <c r="QL351" s="5"/>
      <c r="QM351" s="5"/>
      <c r="QN351" s="5"/>
      <c r="QO351" s="5"/>
      <c r="QP351" s="5"/>
      <c r="QQ351" s="1">
        <v>40</v>
      </c>
      <c r="QR351" s="1">
        <v>37</v>
      </c>
      <c r="QS351" s="1">
        <v>0</v>
      </c>
      <c r="QT351" s="1">
        <v>9</v>
      </c>
      <c r="QU351" s="1">
        <v>9</v>
      </c>
      <c r="QV351" s="1">
        <v>0</v>
      </c>
      <c r="QW351" s="1">
        <v>10</v>
      </c>
      <c r="QX351" s="1">
        <v>10</v>
      </c>
      <c r="QY351" s="1">
        <v>0</v>
      </c>
      <c r="QZ351" s="1">
        <v>59</v>
      </c>
      <c r="RA351" s="1">
        <v>56</v>
      </c>
      <c r="RB351" s="1">
        <v>0</v>
      </c>
      <c r="RC351" s="1">
        <f t="shared" si="10"/>
        <v>56</v>
      </c>
      <c r="RD351" s="4">
        <f t="shared" si="11"/>
        <v>0.94915254237288138</v>
      </c>
    </row>
    <row r="352" spans="1:472" x14ac:dyDescent="0.3">
      <c r="A352" s="1" t="s">
        <v>561</v>
      </c>
      <c r="B352" s="1" t="s">
        <v>562</v>
      </c>
      <c r="C352" s="1">
        <v>4</v>
      </c>
      <c r="D352" s="1">
        <v>9</v>
      </c>
      <c r="E352" s="1">
        <v>8</v>
      </c>
      <c r="F352" s="1">
        <v>0</v>
      </c>
      <c r="G352" s="1">
        <v>4</v>
      </c>
      <c r="H352" s="1">
        <v>4</v>
      </c>
      <c r="I352" s="1">
        <v>0</v>
      </c>
      <c r="J352" s="1">
        <v>0</v>
      </c>
      <c r="K352" s="1">
        <v>0</v>
      </c>
      <c r="L352" s="1">
        <v>0</v>
      </c>
      <c r="M352" s="1">
        <v>13</v>
      </c>
      <c r="N352" s="1">
        <v>12</v>
      </c>
      <c r="O352" s="1">
        <v>0</v>
      </c>
      <c r="P352" s="1">
        <v>92.308000000000007</v>
      </c>
      <c r="Q352" s="1">
        <v>11</v>
      </c>
      <c r="R352" s="1">
        <v>8</v>
      </c>
      <c r="S352" s="1">
        <v>0</v>
      </c>
      <c r="T352" s="1">
        <v>3</v>
      </c>
      <c r="U352" s="1">
        <v>2</v>
      </c>
      <c r="V352" s="1">
        <v>0</v>
      </c>
      <c r="W352" s="1">
        <v>0</v>
      </c>
      <c r="X352" s="1">
        <v>0</v>
      </c>
      <c r="Y352" s="1">
        <v>0</v>
      </c>
      <c r="Z352" s="1">
        <v>14</v>
      </c>
      <c r="AA352" s="1">
        <v>10</v>
      </c>
      <c r="AB352" s="1">
        <v>0</v>
      </c>
      <c r="AC352" s="1">
        <v>71.429000000000002</v>
      </c>
      <c r="AD352" s="5" t="s">
        <v>55</v>
      </c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 t="s">
        <v>55</v>
      </c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1">
        <v>11</v>
      </c>
      <c r="BE352" s="1">
        <v>9</v>
      </c>
      <c r="BF352" s="1">
        <v>0</v>
      </c>
      <c r="BG352" s="1">
        <v>0</v>
      </c>
      <c r="BH352" s="1">
        <v>0</v>
      </c>
      <c r="BI352" s="1">
        <v>0</v>
      </c>
      <c r="BJ352" s="1">
        <v>6</v>
      </c>
      <c r="BK352" s="1">
        <v>4</v>
      </c>
      <c r="BL352" s="1">
        <v>0</v>
      </c>
      <c r="BM352" s="1">
        <v>17</v>
      </c>
      <c r="BN352" s="1">
        <v>13</v>
      </c>
      <c r="BO352" s="1">
        <v>0</v>
      </c>
      <c r="BP352" s="1">
        <v>76.471000000000004</v>
      </c>
      <c r="BQ352" s="5" t="s">
        <v>55</v>
      </c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1">
        <v>9</v>
      </c>
      <c r="CE352" s="1">
        <v>3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9</v>
      </c>
      <c r="CN352" s="1">
        <v>3</v>
      </c>
      <c r="CO352" s="1">
        <v>0</v>
      </c>
      <c r="CP352" s="1">
        <v>33.332999999999998</v>
      </c>
      <c r="CQ352" s="5" t="s">
        <v>55</v>
      </c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1">
        <v>7</v>
      </c>
      <c r="DE352" s="1">
        <v>5</v>
      </c>
      <c r="DF352" s="1">
        <v>0</v>
      </c>
      <c r="DG352" s="1">
        <v>3</v>
      </c>
      <c r="DH352" s="1">
        <v>3</v>
      </c>
      <c r="DI352" s="1">
        <v>0</v>
      </c>
      <c r="DJ352" s="1">
        <v>0</v>
      </c>
      <c r="DK352" s="1">
        <v>0</v>
      </c>
      <c r="DL352" s="1">
        <v>0</v>
      </c>
      <c r="DM352" s="1">
        <v>10</v>
      </c>
      <c r="DN352" s="1">
        <v>8</v>
      </c>
      <c r="DO352" s="1">
        <v>0</v>
      </c>
      <c r="DP352" s="1">
        <v>80</v>
      </c>
      <c r="DQ352" s="1">
        <v>6</v>
      </c>
      <c r="DR352" s="1">
        <v>4</v>
      </c>
      <c r="DS352" s="1">
        <v>0</v>
      </c>
      <c r="DT352" s="1">
        <v>0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6</v>
      </c>
      <c r="EA352" s="1">
        <v>4</v>
      </c>
      <c r="EB352" s="1">
        <v>0</v>
      </c>
      <c r="EC352" s="1">
        <v>66.667000000000002</v>
      </c>
      <c r="ED352" s="5" t="s">
        <v>55</v>
      </c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 t="s">
        <v>55</v>
      </c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1">
        <v>0</v>
      </c>
      <c r="FE352" s="1">
        <v>0</v>
      </c>
      <c r="FF352" s="1">
        <v>0</v>
      </c>
      <c r="FG352" s="1">
        <v>0</v>
      </c>
      <c r="FH352" s="1">
        <v>0</v>
      </c>
      <c r="FI352" s="1">
        <v>0</v>
      </c>
      <c r="FJ352" s="1">
        <v>4</v>
      </c>
      <c r="FK352" s="1">
        <v>0</v>
      </c>
      <c r="FL352" s="1">
        <v>0</v>
      </c>
      <c r="FM352" s="1">
        <v>4</v>
      </c>
      <c r="FN352" s="1">
        <v>0</v>
      </c>
      <c r="FO352" s="1">
        <v>0</v>
      </c>
      <c r="FP352" s="1">
        <v>0</v>
      </c>
      <c r="FQ352" s="5" t="s">
        <v>55</v>
      </c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 t="s">
        <v>55</v>
      </c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 t="s">
        <v>55</v>
      </c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 t="s">
        <v>55</v>
      </c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 t="s">
        <v>55</v>
      </c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 t="s">
        <v>55</v>
      </c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 t="s">
        <v>55</v>
      </c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 t="s">
        <v>55</v>
      </c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 t="s">
        <v>55</v>
      </c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 t="s">
        <v>55</v>
      </c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 t="s">
        <v>55</v>
      </c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 t="s">
        <v>55</v>
      </c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 t="s">
        <v>55</v>
      </c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 t="s">
        <v>55</v>
      </c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 t="s">
        <v>55</v>
      </c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 t="s">
        <v>55</v>
      </c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 t="s">
        <v>55</v>
      </c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 t="s">
        <v>55</v>
      </c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 t="s">
        <v>55</v>
      </c>
      <c r="OR352" s="5"/>
      <c r="OS352" s="5"/>
      <c r="OT352" s="5"/>
      <c r="OU352" s="5"/>
      <c r="OV352" s="5"/>
      <c r="OW352" s="5"/>
      <c r="OX352" s="5"/>
      <c r="OY352" s="5"/>
      <c r="OZ352" s="5"/>
      <c r="PA352" s="5"/>
      <c r="PB352" s="5"/>
      <c r="PC352" s="5"/>
      <c r="PD352" s="5" t="s">
        <v>55</v>
      </c>
      <c r="PE352" s="5"/>
      <c r="PF352" s="5"/>
      <c r="PG352" s="5"/>
      <c r="PH352" s="5"/>
      <c r="PI352" s="5"/>
      <c r="PJ352" s="5"/>
      <c r="PK352" s="5"/>
      <c r="PL352" s="5"/>
      <c r="PM352" s="5"/>
      <c r="PN352" s="5"/>
      <c r="PO352" s="5"/>
      <c r="PP352" s="5"/>
      <c r="PQ352" s="5" t="s">
        <v>55</v>
      </c>
      <c r="PR352" s="5"/>
      <c r="PS352" s="5"/>
      <c r="PT352" s="5"/>
      <c r="PU352" s="5"/>
      <c r="PV352" s="5"/>
      <c r="PW352" s="5"/>
      <c r="PX352" s="5"/>
      <c r="PY352" s="5"/>
      <c r="PZ352" s="5"/>
      <c r="QA352" s="5"/>
      <c r="QB352" s="5"/>
      <c r="QC352" s="5"/>
      <c r="QD352" s="5" t="s">
        <v>55</v>
      </c>
      <c r="QE352" s="5"/>
      <c r="QF352" s="5"/>
      <c r="QG352" s="5"/>
      <c r="QH352" s="5"/>
      <c r="QI352" s="5"/>
      <c r="QJ352" s="5"/>
      <c r="QK352" s="5"/>
      <c r="QL352" s="5"/>
      <c r="QM352" s="5"/>
      <c r="QN352" s="5"/>
      <c r="QO352" s="5"/>
      <c r="QP352" s="5"/>
      <c r="QQ352" s="1">
        <v>53</v>
      </c>
      <c r="QR352" s="1">
        <v>37</v>
      </c>
      <c r="QS352" s="1">
        <v>0</v>
      </c>
      <c r="QT352" s="1">
        <v>10</v>
      </c>
      <c r="QU352" s="1">
        <v>9</v>
      </c>
      <c r="QV352" s="1">
        <v>0</v>
      </c>
      <c r="QW352" s="1">
        <v>10</v>
      </c>
      <c r="QX352" s="1">
        <v>4</v>
      </c>
      <c r="QY352" s="1">
        <v>0</v>
      </c>
      <c r="QZ352" s="1">
        <v>73</v>
      </c>
      <c r="RA352" s="1">
        <v>50</v>
      </c>
      <c r="RB352" s="1">
        <v>0</v>
      </c>
      <c r="RC352" s="1">
        <f t="shared" si="10"/>
        <v>50</v>
      </c>
      <c r="RD352" s="4">
        <f t="shared" si="11"/>
        <v>0.68493150684931503</v>
      </c>
    </row>
    <row r="353" spans="1:472" x14ac:dyDescent="0.3">
      <c r="A353" s="1" t="s">
        <v>1498</v>
      </c>
      <c r="B353" s="1" t="s">
        <v>563</v>
      </c>
      <c r="C353" s="1">
        <v>4</v>
      </c>
      <c r="D353" s="1">
        <v>10</v>
      </c>
      <c r="E353" s="1">
        <v>8</v>
      </c>
      <c r="F353" s="1">
        <v>0</v>
      </c>
      <c r="G353" s="1">
        <v>4</v>
      </c>
      <c r="H353" s="1">
        <v>4</v>
      </c>
      <c r="I353" s="1">
        <v>0</v>
      </c>
      <c r="J353" s="1">
        <v>0</v>
      </c>
      <c r="K353" s="1">
        <v>0</v>
      </c>
      <c r="L353" s="1">
        <v>0</v>
      </c>
      <c r="M353" s="1">
        <v>14</v>
      </c>
      <c r="N353" s="1">
        <v>12</v>
      </c>
      <c r="O353" s="1">
        <v>0</v>
      </c>
      <c r="P353" s="1">
        <v>85.713999999999999</v>
      </c>
      <c r="Q353" s="1">
        <v>11</v>
      </c>
      <c r="R353" s="1">
        <v>6</v>
      </c>
      <c r="S353" s="1">
        <v>0</v>
      </c>
      <c r="T353" s="1">
        <v>2</v>
      </c>
      <c r="U353" s="1">
        <v>2</v>
      </c>
      <c r="V353" s="1">
        <v>0</v>
      </c>
      <c r="W353" s="1">
        <v>0</v>
      </c>
      <c r="X353" s="1">
        <v>0</v>
      </c>
      <c r="Y353" s="1">
        <v>0</v>
      </c>
      <c r="Z353" s="1">
        <v>13</v>
      </c>
      <c r="AA353" s="1">
        <v>8</v>
      </c>
      <c r="AB353" s="1">
        <v>0</v>
      </c>
      <c r="AC353" s="1">
        <v>61.537999999999997</v>
      </c>
      <c r="AD353" s="1">
        <v>3</v>
      </c>
      <c r="AE353" s="1">
        <v>3</v>
      </c>
      <c r="AF353" s="1">
        <v>0</v>
      </c>
      <c r="AG353" s="1">
        <v>3</v>
      </c>
      <c r="AH353" s="1">
        <v>3</v>
      </c>
      <c r="AI353" s="1">
        <v>0</v>
      </c>
      <c r="AJ353" s="1">
        <v>0</v>
      </c>
      <c r="AK353" s="1">
        <v>0</v>
      </c>
      <c r="AL353" s="1">
        <v>0</v>
      </c>
      <c r="AM353" s="1">
        <v>6</v>
      </c>
      <c r="AN353" s="1">
        <v>6</v>
      </c>
      <c r="AO353" s="1">
        <v>0</v>
      </c>
      <c r="AP353" s="1">
        <v>100</v>
      </c>
      <c r="AQ353" s="5" t="s">
        <v>55</v>
      </c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1">
        <v>9</v>
      </c>
      <c r="BE353" s="1">
        <v>5</v>
      </c>
      <c r="BF353" s="1">
        <v>0</v>
      </c>
      <c r="BG353" s="1">
        <v>0</v>
      </c>
      <c r="BH353" s="1">
        <v>0</v>
      </c>
      <c r="BI353" s="1">
        <v>0</v>
      </c>
      <c r="BJ353" s="1">
        <v>6</v>
      </c>
      <c r="BK353" s="1">
        <v>4</v>
      </c>
      <c r="BL353" s="1">
        <v>0</v>
      </c>
      <c r="BM353" s="1">
        <v>15</v>
      </c>
      <c r="BN353" s="1">
        <v>9</v>
      </c>
      <c r="BO353" s="1">
        <v>0</v>
      </c>
      <c r="BP353" s="1">
        <v>60</v>
      </c>
      <c r="BQ353" s="5" t="s">
        <v>55</v>
      </c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 t="s">
        <v>55</v>
      </c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 t="s">
        <v>55</v>
      </c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 t="s">
        <v>55</v>
      </c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 t="s">
        <v>55</v>
      </c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 t="s">
        <v>55</v>
      </c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 t="s">
        <v>55</v>
      </c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 t="s">
        <v>55</v>
      </c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 t="s">
        <v>55</v>
      </c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 t="s">
        <v>55</v>
      </c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 t="s">
        <v>55</v>
      </c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 t="s">
        <v>55</v>
      </c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 t="s">
        <v>55</v>
      </c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 t="s">
        <v>55</v>
      </c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1">
        <v>4</v>
      </c>
      <c r="IR353" s="1">
        <v>2</v>
      </c>
      <c r="IS353" s="1">
        <v>0</v>
      </c>
      <c r="IT353" s="1">
        <v>0</v>
      </c>
      <c r="IU353" s="1">
        <v>0</v>
      </c>
      <c r="IV353" s="1">
        <v>0</v>
      </c>
      <c r="IW353" s="1">
        <v>0</v>
      </c>
      <c r="IX353" s="1">
        <v>0</v>
      </c>
      <c r="IY353" s="1">
        <v>0</v>
      </c>
      <c r="IZ353" s="1">
        <v>4</v>
      </c>
      <c r="JA353" s="1">
        <v>2</v>
      </c>
      <c r="JB353" s="1">
        <v>0</v>
      </c>
      <c r="JC353" s="1">
        <v>50</v>
      </c>
      <c r="JD353" s="5" t="s">
        <v>55</v>
      </c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 t="s">
        <v>55</v>
      </c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 t="s">
        <v>55</v>
      </c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 t="s">
        <v>55</v>
      </c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1">
        <v>0</v>
      </c>
      <c r="LE353" s="1">
        <v>0</v>
      </c>
      <c r="LF353" s="1">
        <v>0</v>
      </c>
      <c r="LG353" s="1">
        <v>0</v>
      </c>
      <c r="LH353" s="1">
        <v>0</v>
      </c>
      <c r="LI353" s="1">
        <v>0</v>
      </c>
      <c r="LJ353" s="1">
        <v>12</v>
      </c>
      <c r="LK353" s="1">
        <v>12</v>
      </c>
      <c r="LL353" s="1">
        <v>0</v>
      </c>
      <c r="LM353" s="1">
        <v>12</v>
      </c>
      <c r="LN353" s="1">
        <v>12</v>
      </c>
      <c r="LO353" s="1">
        <v>0</v>
      </c>
      <c r="LP353" s="1">
        <v>100</v>
      </c>
      <c r="LQ353" s="1">
        <v>0</v>
      </c>
      <c r="LR353" s="1">
        <v>0</v>
      </c>
      <c r="LS353" s="1">
        <v>0</v>
      </c>
      <c r="LT353" s="1">
        <v>0</v>
      </c>
      <c r="LU353" s="1">
        <v>0</v>
      </c>
      <c r="LV353" s="1">
        <v>0</v>
      </c>
      <c r="LW353" s="1">
        <v>16</v>
      </c>
      <c r="LX353" s="1">
        <v>12</v>
      </c>
      <c r="LY353" s="1">
        <v>0</v>
      </c>
      <c r="LZ353" s="1">
        <v>16</v>
      </c>
      <c r="MA353" s="1">
        <v>12</v>
      </c>
      <c r="MB353" s="1">
        <v>0</v>
      </c>
      <c r="MC353" s="1">
        <v>75</v>
      </c>
      <c r="MD353" s="5" t="s">
        <v>55</v>
      </c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 t="s">
        <v>55</v>
      </c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 t="s">
        <v>55</v>
      </c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 t="s">
        <v>55</v>
      </c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 t="s">
        <v>55</v>
      </c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 t="s">
        <v>55</v>
      </c>
      <c r="OR353" s="5"/>
      <c r="OS353" s="5"/>
      <c r="OT353" s="5"/>
      <c r="OU353" s="5"/>
      <c r="OV353" s="5"/>
      <c r="OW353" s="5"/>
      <c r="OX353" s="5"/>
      <c r="OY353" s="5"/>
      <c r="OZ353" s="5"/>
      <c r="PA353" s="5"/>
      <c r="PB353" s="5"/>
      <c r="PC353" s="5"/>
      <c r="PD353" s="5" t="s">
        <v>55</v>
      </c>
      <c r="PE353" s="5"/>
      <c r="PF353" s="5"/>
      <c r="PG353" s="5"/>
      <c r="PH353" s="5"/>
      <c r="PI353" s="5"/>
      <c r="PJ353" s="5"/>
      <c r="PK353" s="5"/>
      <c r="PL353" s="5"/>
      <c r="PM353" s="5"/>
      <c r="PN353" s="5"/>
      <c r="PO353" s="5"/>
      <c r="PP353" s="5"/>
      <c r="PQ353" s="5" t="s">
        <v>55</v>
      </c>
      <c r="PR353" s="5"/>
      <c r="PS353" s="5"/>
      <c r="PT353" s="5"/>
      <c r="PU353" s="5"/>
      <c r="PV353" s="5"/>
      <c r="PW353" s="5"/>
      <c r="PX353" s="5"/>
      <c r="PY353" s="5"/>
      <c r="PZ353" s="5"/>
      <c r="QA353" s="5"/>
      <c r="QB353" s="5"/>
      <c r="QC353" s="5"/>
      <c r="QD353" s="5" t="s">
        <v>55</v>
      </c>
      <c r="QE353" s="5"/>
      <c r="QF353" s="5"/>
      <c r="QG353" s="5"/>
      <c r="QH353" s="5"/>
      <c r="QI353" s="5"/>
      <c r="QJ353" s="5"/>
      <c r="QK353" s="5"/>
      <c r="QL353" s="5"/>
      <c r="QM353" s="5"/>
      <c r="QN353" s="5"/>
      <c r="QO353" s="5"/>
      <c r="QP353" s="5"/>
      <c r="QQ353" s="1">
        <v>37</v>
      </c>
      <c r="QR353" s="1">
        <v>24</v>
      </c>
      <c r="QS353" s="1">
        <v>0</v>
      </c>
      <c r="QT353" s="1">
        <v>9</v>
      </c>
      <c r="QU353" s="1">
        <v>9</v>
      </c>
      <c r="QV353" s="1">
        <v>0</v>
      </c>
      <c r="QW353" s="1">
        <v>34</v>
      </c>
      <c r="QX353" s="1">
        <v>28</v>
      </c>
      <c r="QY353" s="1">
        <v>0</v>
      </c>
      <c r="QZ353" s="1">
        <v>80</v>
      </c>
      <c r="RA353" s="1">
        <v>61</v>
      </c>
      <c r="RB353" s="1">
        <v>0</v>
      </c>
      <c r="RC353" s="1">
        <f t="shared" si="10"/>
        <v>61</v>
      </c>
      <c r="RD353" s="4">
        <f t="shared" si="11"/>
        <v>0.76249999999999996</v>
      </c>
    </row>
    <row r="354" spans="1:472" x14ac:dyDescent="0.3">
      <c r="A354" s="1" t="s">
        <v>564</v>
      </c>
      <c r="B354" s="1" t="s">
        <v>565</v>
      </c>
      <c r="C354" s="1">
        <v>4</v>
      </c>
      <c r="D354" s="1">
        <v>10</v>
      </c>
      <c r="E354" s="1">
        <v>9</v>
      </c>
      <c r="F354" s="1">
        <v>0</v>
      </c>
      <c r="G354" s="1">
        <v>4</v>
      </c>
      <c r="H354" s="1">
        <v>3</v>
      </c>
      <c r="I354" s="1">
        <v>0</v>
      </c>
      <c r="J354" s="1">
        <v>0</v>
      </c>
      <c r="K354" s="1">
        <v>0</v>
      </c>
      <c r="L354" s="1">
        <v>0</v>
      </c>
      <c r="M354" s="1">
        <v>14</v>
      </c>
      <c r="N354" s="1">
        <v>12</v>
      </c>
      <c r="O354" s="1">
        <v>0</v>
      </c>
      <c r="P354" s="1">
        <v>85.713999999999999</v>
      </c>
      <c r="Q354" s="1">
        <v>11</v>
      </c>
      <c r="R354" s="1">
        <v>11</v>
      </c>
      <c r="S354" s="1">
        <v>0</v>
      </c>
      <c r="T354" s="1">
        <v>3</v>
      </c>
      <c r="U354" s="1">
        <v>2</v>
      </c>
      <c r="V354" s="1">
        <v>0</v>
      </c>
      <c r="W354" s="1">
        <v>0</v>
      </c>
      <c r="X354" s="1">
        <v>0</v>
      </c>
      <c r="Y354" s="1">
        <v>0</v>
      </c>
      <c r="Z354" s="1">
        <v>14</v>
      </c>
      <c r="AA354" s="1">
        <v>13</v>
      </c>
      <c r="AB354" s="1">
        <v>0</v>
      </c>
      <c r="AC354" s="1">
        <v>92.856999999999999</v>
      </c>
      <c r="AD354" s="5" t="s">
        <v>55</v>
      </c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 t="s">
        <v>55</v>
      </c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1">
        <v>9</v>
      </c>
      <c r="BE354" s="1">
        <v>6</v>
      </c>
      <c r="BF354" s="1">
        <v>0</v>
      </c>
      <c r="BG354" s="1">
        <v>0</v>
      </c>
      <c r="BH354" s="1">
        <v>0</v>
      </c>
      <c r="BI354" s="1">
        <v>0</v>
      </c>
      <c r="BJ354" s="1">
        <v>6</v>
      </c>
      <c r="BK354" s="1">
        <v>5</v>
      </c>
      <c r="BL354" s="1">
        <v>0</v>
      </c>
      <c r="BM354" s="1">
        <v>15</v>
      </c>
      <c r="BN354" s="1">
        <v>11</v>
      </c>
      <c r="BO354" s="1">
        <v>0</v>
      </c>
      <c r="BP354" s="1">
        <v>73.332999999999998</v>
      </c>
      <c r="BQ354" s="5" t="s">
        <v>55</v>
      </c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1">
        <v>9</v>
      </c>
      <c r="CE354" s="1">
        <v>5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9</v>
      </c>
      <c r="CN354" s="1">
        <v>5</v>
      </c>
      <c r="CO354" s="1">
        <v>0</v>
      </c>
      <c r="CP354" s="1">
        <v>55.555999999999997</v>
      </c>
      <c r="CQ354" s="5" t="s">
        <v>55</v>
      </c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1">
        <v>10</v>
      </c>
      <c r="DE354" s="1">
        <v>9</v>
      </c>
      <c r="DF354" s="1">
        <v>0</v>
      </c>
      <c r="DG354" s="1">
        <v>4</v>
      </c>
      <c r="DH354" s="1">
        <v>4</v>
      </c>
      <c r="DI354" s="1">
        <v>0</v>
      </c>
      <c r="DJ354" s="1">
        <v>0</v>
      </c>
      <c r="DK354" s="1">
        <v>0</v>
      </c>
      <c r="DL354" s="1">
        <v>0</v>
      </c>
      <c r="DM354" s="1">
        <v>14</v>
      </c>
      <c r="DN354" s="1">
        <v>13</v>
      </c>
      <c r="DO354" s="1">
        <v>0</v>
      </c>
      <c r="DP354" s="1">
        <v>92.856999999999999</v>
      </c>
      <c r="DQ354" s="1">
        <v>2</v>
      </c>
      <c r="DR354" s="1">
        <v>2</v>
      </c>
      <c r="DS354" s="1">
        <v>0</v>
      </c>
      <c r="DT354" s="1">
        <v>0</v>
      </c>
      <c r="DU354" s="1">
        <v>0</v>
      </c>
      <c r="DV354" s="1">
        <v>0</v>
      </c>
      <c r="DW354" s="1">
        <v>3</v>
      </c>
      <c r="DX354" s="1">
        <v>2</v>
      </c>
      <c r="DY354" s="1">
        <v>0</v>
      </c>
      <c r="DZ354" s="1">
        <v>5</v>
      </c>
      <c r="EA354" s="1">
        <v>4</v>
      </c>
      <c r="EB354" s="1">
        <v>0</v>
      </c>
      <c r="EC354" s="1">
        <v>80</v>
      </c>
      <c r="ED354" s="5" t="s">
        <v>55</v>
      </c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 t="s">
        <v>55</v>
      </c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 t="s">
        <v>55</v>
      </c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 t="s">
        <v>55</v>
      </c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 t="s">
        <v>55</v>
      </c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 t="s">
        <v>55</v>
      </c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1">
        <v>0</v>
      </c>
      <c r="HE354" s="1">
        <v>0</v>
      </c>
      <c r="HF354" s="1">
        <v>0</v>
      </c>
      <c r="HG354" s="1">
        <v>0</v>
      </c>
      <c r="HH354" s="1">
        <v>0</v>
      </c>
      <c r="HI354" s="1">
        <v>0</v>
      </c>
      <c r="HJ354" s="1">
        <v>12</v>
      </c>
      <c r="HK354" s="1">
        <v>10</v>
      </c>
      <c r="HL354" s="1">
        <v>0</v>
      </c>
      <c r="HM354" s="1">
        <v>12</v>
      </c>
      <c r="HN354" s="1">
        <v>10</v>
      </c>
      <c r="HO354" s="1">
        <v>0</v>
      </c>
      <c r="HP354" s="1">
        <v>83.332999999999998</v>
      </c>
      <c r="HQ354" s="5" t="s">
        <v>55</v>
      </c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 t="s">
        <v>55</v>
      </c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 t="s">
        <v>55</v>
      </c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 t="s">
        <v>55</v>
      </c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 t="s">
        <v>55</v>
      </c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 t="s">
        <v>55</v>
      </c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 t="s">
        <v>55</v>
      </c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 t="s">
        <v>55</v>
      </c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 t="s">
        <v>55</v>
      </c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 t="s">
        <v>55</v>
      </c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 t="s">
        <v>55</v>
      </c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 t="s">
        <v>55</v>
      </c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 t="s">
        <v>55</v>
      </c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 t="s">
        <v>55</v>
      </c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 t="s">
        <v>55</v>
      </c>
      <c r="OR354" s="5"/>
      <c r="OS354" s="5"/>
      <c r="OT354" s="5"/>
      <c r="OU354" s="5"/>
      <c r="OV354" s="5"/>
      <c r="OW354" s="5"/>
      <c r="OX354" s="5"/>
      <c r="OY354" s="5"/>
      <c r="OZ354" s="5"/>
      <c r="PA354" s="5"/>
      <c r="PB354" s="5"/>
      <c r="PC354" s="5"/>
      <c r="PD354" s="5" t="s">
        <v>55</v>
      </c>
      <c r="PE354" s="5"/>
      <c r="PF354" s="5"/>
      <c r="PG354" s="5"/>
      <c r="PH354" s="5"/>
      <c r="PI354" s="5"/>
      <c r="PJ354" s="5"/>
      <c r="PK354" s="5"/>
      <c r="PL354" s="5"/>
      <c r="PM354" s="5"/>
      <c r="PN354" s="5"/>
      <c r="PO354" s="5"/>
      <c r="PP354" s="5"/>
      <c r="PQ354" s="5" t="s">
        <v>55</v>
      </c>
      <c r="PR354" s="5"/>
      <c r="PS354" s="5"/>
      <c r="PT354" s="5"/>
      <c r="PU354" s="5"/>
      <c r="PV354" s="5"/>
      <c r="PW354" s="5"/>
      <c r="PX354" s="5"/>
      <c r="PY354" s="5"/>
      <c r="PZ354" s="5"/>
      <c r="QA354" s="5"/>
      <c r="QB354" s="5"/>
      <c r="QC354" s="5"/>
      <c r="QD354" s="5" t="s">
        <v>55</v>
      </c>
      <c r="QE354" s="5"/>
      <c r="QF354" s="5"/>
      <c r="QG354" s="5"/>
      <c r="QH354" s="5"/>
      <c r="QI354" s="5"/>
      <c r="QJ354" s="5"/>
      <c r="QK354" s="5"/>
      <c r="QL354" s="5"/>
      <c r="QM354" s="5"/>
      <c r="QN354" s="5"/>
      <c r="QO354" s="5"/>
      <c r="QP354" s="5"/>
      <c r="QQ354" s="1">
        <v>51</v>
      </c>
      <c r="QR354" s="1">
        <v>42</v>
      </c>
      <c r="QS354" s="1">
        <v>0</v>
      </c>
      <c r="QT354" s="1">
        <v>11</v>
      </c>
      <c r="QU354" s="1">
        <v>9</v>
      </c>
      <c r="QV354" s="1">
        <v>0</v>
      </c>
      <c r="QW354" s="1">
        <v>21</v>
      </c>
      <c r="QX354" s="1">
        <v>17</v>
      </c>
      <c r="QY354" s="1">
        <v>0</v>
      </c>
      <c r="QZ354" s="1">
        <v>83</v>
      </c>
      <c r="RA354" s="1">
        <v>68</v>
      </c>
      <c r="RB354" s="1">
        <v>0</v>
      </c>
      <c r="RC354" s="1">
        <f t="shared" si="10"/>
        <v>68</v>
      </c>
      <c r="RD354" s="4">
        <f t="shared" si="11"/>
        <v>0.81927710843373491</v>
      </c>
    </row>
    <row r="355" spans="1:472" x14ac:dyDescent="0.3">
      <c r="A355" s="1" t="s">
        <v>1499</v>
      </c>
      <c r="B355" s="1" t="s">
        <v>566</v>
      </c>
      <c r="C355" s="1">
        <v>4</v>
      </c>
      <c r="D355" s="1">
        <v>10</v>
      </c>
      <c r="E355" s="1">
        <v>9</v>
      </c>
      <c r="F355" s="1">
        <v>0</v>
      </c>
      <c r="G355" s="1">
        <v>3</v>
      </c>
      <c r="H355" s="1">
        <v>3</v>
      </c>
      <c r="I355" s="1">
        <v>0</v>
      </c>
      <c r="J355" s="1">
        <v>0</v>
      </c>
      <c r="K355" s="1">
        <v>0</v>
      </c>
      <c r="L355" s="1">
        <v>0</v>
      </c>
      <c r="M355" s="1">
        <v>13</v>
      </c>
      <c r="N355" s="1">
        <v>12</v>
      </c>
      <c r="O355" s="1">
        <v>0</v>
      </c>
      <c r="P355" s="1">
        <v>92.308000000000007</v>
      </c>
      <c r="Q355" s="1">
        <v>9</v>
      </c>
      <c r="R355" s="1">
        <v>5</v>
      </c>
      <c r="S355" s="1">
        <v>0</v>
      </c>
      <c r="T355" s="1">
        <v>3</v>
      </c>
      <c r="U355" s="1">
        <v>1</v>
      </c>
      <c r="V355" s="1">
        <v>0</v>
      </c>
      <c r="W355" s="1">
        <v>0</v>
      </c>
      <c r="X355" s="1">
        <v>0</v>
      </c>
      <c r="Y355" s="1">
        <v>0</v>
      </c>
      <c r="Z355" s="1">
        <v>12</v>
      </c>
      <c r="AA355" s="1">
        <v>6</v>
      </c>
      <c r="AB355" s="1">
        <v>0</v>
      </c>
      <c r="AC355" s="1">
        <v>50</v>
      </c>
      <c r="AD355" s="5" t="s">
        <v>55</v>
      </c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 t="s">
        <v>55</v>
      </c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1">
        <v>11</v>
      </c>
      <c r="BE355" s="1">
        <v>6</v>
      </c>
      <c r="BF355" s="1">
        <v>0</v>
      </c>
      <c r="BG355" s="1">
        <v>0</v>
      </c>
      <c r="BH355" s="1">
        <v>0</v>
      </c>
      <c r="BI355" s="1">
        <v>0</v>
      </c>
      <c r="BJ355" s="1">
        <v>6</v>
      </c>
      <c r="BK355" s="1">
        <v>6</v>
      </c>
      <c r="BL355" s="1">
        <v>0</v>
      </c>
      <c r="BM355" s="1">
        <v>17</v>
      </c>
      <c r="BN355" s="1">
        <v>12</v>
      </c>
      <c r="BO355" s="1">
        <v>0</v>
      </c>
      <c r="BP355" s="1">
        <v>70.587999999999994</v>
      </c>
      <c r="BQ355" s="5" t="s">
        <v>55</v>
      </c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1">
        <v>9</v>
      </c>
      <c r="CE355" s="1">
        <v>8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9</v>
      </c>
      <c r="CN355" s="1">
        <v>8</v>
      </c>
      <c r="CO355" s="1">
        <v>0</v>
      </c>
      <c r="CP355" s="1">
        <v>88.888999999999996</v>
      </c>
      <c r="CQ355" s="5" t="s">
        <v>55</v>
      </c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1">
        <v>11</v>
      </c>
      <c r="DE355" s="1">
        <v>10</v>
      </c>
      <c r="DF355" s="1">
        <v>0</v>
      </c>
      <c r="DG355" s="1">
        <v>4</v>
      </c>
      <c r="DH355" s="1">
        <v>4</v>
      </c>
      <c r="DI355" s="1">
        <v>0</v>
      </c>
      <c r="DJ355" s="1">
        <v>0</v>
      </c>
      <c r="DK355" s="1">
        <v>0</v>
      </c>
      <c r="DL355" s="1">
        <v>0</v>
      </c>
      <c r="DM355" s="1">
        <v>15</v>
      </c>
      <c r="DN355" s="1">
        <v>14</v>
      </c>
      <c r="DO355" s="1">
        <v>0</v>
      </c>
      <c r="DP355" s="1">
        <v>93.332999999999998</v>
      </c>
      <c r="DQ355" s="1">
        <v>2</v>
      </c>
      <c r="DR355" s="1">
        <v>2</v>
      </c>
      <c r="DS355" s="1">
        <v>0</v>
      </c>
      <c r="DT355" s="1">
        <v>0</v>
      </c>
      <c r="DU355" s="1">
        <v>0</v>
      </c>
      <c r="DV355" s="1">
        <v>0</v>
      </c>
      <c r="DW355" s="1">
        <v>3</v>
      </c>
      <c r="DX355" s="1">
        <v>3</v>
      </c>
      <c r="DY355" s="1">
        <v>0</v>
      </c>
      <c r="DZ355" s="1">
        <v>5</v>
      </c>
      <c r="EA355" s="1">
        <v>5</v>
      </c>
      <c r="EB355" s="1">
        <v>0</v>
      </c>
      <c r="EC355" s="1">
        <v>100</v>
      </c>
      <c r="ED355" s="5" t="s">
        <v>55</v>
      </c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 t="s">
        <v>55</v>
      </c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 t="s">
        <v>55</v>
      </c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 t="s">
        <v>55</v>
      </c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 t="s">
        <v>55</v>
      </c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 t="s">
        <v>55</v>
      </c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 t="s">
        <v>55</v>
      </c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 t="s">
        <v>55</v>
      </c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 t="s">
        <v>55</v>
      </c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 t="s">
        <v>55</v>
      </c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 t="s">
        <v>55</v>
      </c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 t="s">
        <v>55</v>
      </c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 t="s">
        <v>55</v>
      </c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 t="s">
        <v>55</v>
      </c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 t="s">
        <v>55</v>
      </c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 t="s">
        <v>55</v>
      </c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 t="s">
        <v>55</v>
      </c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 t="s">
        <v>55</v>
      </c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 t="s">
        <v>55</v>
      </c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 t="s">
        <v>55</v>
      </c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 t="s">
        <v>55</v>
      </c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 t="s">
        <v>55</v>
      </c>
      <c r="OR355" s="5"/>
      <c r="OS355" s="5"/>
      <c r="OT355" s="5"/>
      <c r="OU355" s="5"/>
      <c r="OV355" s="5"/>
      <c r="OW355" s="5"/>
      <c r="OX355" s="5"/>
      <c r="OY355" s="5"/>
      <c r="OZ355" s="5"/>
      <c r="PA355" s="5"/>
      <c r="PB355" s="5"/>
      <c r="PC355" s="5"/>
      <c r="PD355" s="5" t="s">
        <v>55</v>
      </c>
      <c r="PE355" s="5"/>
      <c r="PF355" s="5"/>
      <c r="PG355" s="5"/>
      <c r="PH355" s="5"/>
      <c r="PI355" s="5"/>
      <c r="PJ355" s="5"/>
      <c r="PK355" s="5"/>
      <c r="PL355" s="5"/>
      <c r="PM355" s="5"/>
      <c r="PN355" s="5"/>
      <c r="PO355" s="5"/>
      <c r="PP355" s="5"/>
      <c r="PQ355" s="5" t="s">
        <v>55</v>
      </c>
      <c r="PR355" s="5"/>
      <c r="PS355" s="5"/>
      <c r="PT355" s="5"/>
      <c r="PU355" s="5"/>
      <c r="PV355" s="5"/>
      <c r="PW355" s="5"/>
      <c r="PX355" s="5"/>
      <c r="PY355" s="5"/>
      <c r="PZ355" s="5"/>
      <c r="QA355" s="5"/>
      <c r="QB355" s="5"/>
      <c r="QC355" s="5"/>
      <c r="QD355" s="5" t="s">
        <v>55</v>
      </c>
      <c r="QE355" s="5"/>
      <c r="QF355" s="5"/>
      <c r="QG355" s="5"/>
      <c r="QH355" s="5"/>
      <c r="QI355" s="5"/>
      <c r="QJ355" s="5"/>
      <c r="QK355" s="5"/>
      <c r="QL355" s="5"/>
      <c r="QM355" s="5"/>
      <c r="QN355" s="5"/>
      <c r="QO355" s="5"/>
      <c r="QP355" s="5"/>
      <c r="QQ355" s="1">
        <v>52</v>
      </c>
      <c r="QR355" s="1">
        <v>40</v>
      </c>
      <c r="QS355" s="1">
        <v>0</v>
      </c>
      <c r="QT355" s="1">
        <v>10</v>
      </c>
      <c r="QU355" s="1">
        <v>8</v>
      </c>
      <c r="QV355" s="1">
        <v>0</v>
      </c>
      <c r="QW355" s="1">
        <v>9</v>
      </c>
      <c r="QX355" s="1">
        <v>9</v>
      </c>
      <c r="QY355" s="1">
        <v>0</v>
      </c>
      <c r="QZ355" s="1">
        <v>71</v>
      </c>
      <c r="RA355" s="1">
        <v>57</v>
      </c>
      <c r="RB355" s="1">
        <v>0</v>
      </c>
      <c r="RC355" s="1">
        <f t="shared" si="10"/>
        <v>57</v>
      </c>
      <c r="RD355" s="4">
        <f t="shared" si="11"/>
        <v>0.80281690140845074</v>
      </c>
    </row>
    <row r="356" spans="1:472" x14ac:dyDescent="0.3">
      <c r="A356" s="1" t="s">
        <v>1500</v>
      </c>
      <c r="B356" s="1" t="s">
        <v>567</v>
      </c>
      <c r="C356" s="1">
        <v>4</v>
      </c>
      <c r="D356" s="1">
        <v>12</v>
      </c>
      <c r="E356" s="1">
        <v>11</v>
      </c>
      <c r="F356" s="1">
        <v>0</v>
      </c>
      <c r="G356" s="1">
        <v>3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15</v>
      </c>
      <c r="N356" s="1">
        <v>11</v>
      </c>
      <c r="O356" s="1">
        <v>0</v>
      </c>
      <c r="P356" s="1">
        <v>73.332999999999998</v>
      </c>
      <c r="Q356" s="1">
        <v>12</v>
      </c>
      <c r="R356" s="1">
        <v>5</v>
      </c>
      <c r="S356" s="1">
        <v>0</v>
      </c>
      <c r="T356" s="1">
        <v>3</v>
      </c>
      <c r="U356" s="1">
        <v>2</v>
      </c>
      <c r="V356" s="1">
        <v>0</v>
      </c>
      <c r="W356" s="1">
        <v>0</v>
      </c>
      <c r="X356" s="1">
        <v>0</v>
      </c>
      <c r="Y356" s="1">
        <v>0</v>
      </c>
      <c r="Z356" s="1">
        <v>15</v>
      </c>
      <c r="AA356" s="1">
        <v>7</v>
      </c>
      <c r="AB356" s="1">
        <v>0</v>
      </c>
      <c r="AC356" s="1">
        <v>46.667000000000002</v>
      </c>
      <c r="AD356" s="5" t="s">
        <v>55</v>
      </c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 t="s">
        <v>55</v>
      </c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1">
        <v>11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7</v>
      </c>
      <c r="BK356" s="1">
        <v>0</v>
      </c>
      <c r="BL356" s="1">
        <v>0</v>
      </c>
      <c r="BM356" s="1">
        <v>18</v>
      </c>
      <c r="BN356" s="1">
        <v>0</v>
      </c>
      <c r="BO356" s="1">
        <v>0</v>
      </c>
      <c r="BP356" s="1">
        <v>0</v>
      </c>
      <c r="BQ356" s="5" t="s">
        <v>55</v>
      </c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 t="s">
        <v>55</v>
      </c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 t="s">
        <v>55</v>
      </c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1">
        <v>10</v>
      </c>
      <c r="DE356" s="1">
        <v>8</v>
      </c>
      <c r="DF356" s="1">
        <v>0</v>
      </c>
      <c r="DG356" s="1">
        <v>3</v>
      </c>
      <c r="DH356" s="1">
        <v>1</v>
      </c>
      <c r="DI356" s="1">
        <v>0</v>
      </c>
      <c r="DJ356" s="1">
        <v>0</v>
      </c>
      <c r="DK356" s="1">
        <v>0</v>
      </c>
      <c r="DL356" s="1">
        <v>0</v>
      </c>
      <c r="DM356" s="1">
        <v>13</v>
      </c>
      <c r="DN356" s="1">
        <v>9</v>
      </c>
      <c r="DO356" s="1">
        <v>0</v>
      </c>
      <c r="DP356" s="1">
        <v>69.230999999999995</v>
      </c>
      <c r="DQ356" s="1">
        <v>8</v>
      </c>
      <c r="DR356" s="1">
        <v>6</v>
      </c>
      <c r="DS356" s="1">
        <v>0</v>
      </c>
      <c r="DT356" s="1">
        <v>0</v>
      </c>
      <c r="DU356" s="1">
        <v>0</v>
      </c>
      <c r="DV356" s="1">
        <v>0</v>
      </c>
      <c r="DW356" s="1">
        <v>0</v>
      </c>
      <c r="DX356" s="1">
        <v>0</v>
      </c>
      <c r="DY356" s="1">
        <v>0</v>
      </c>
      <c r="DZ356" s="1">
        <v>8</v>
      </c>
      <c r="EA356" s="1">
        <v>6</v>
      </c>
      <c r="EB356" s="1">
        <v>0</v>
      </c>
      <c r="EC356" s="1">
        <v>75</v>
      </c>
      <c r="ED356" s="5" t="s">
        <v>55</v>
      </c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 t="s">
        <v>55</v>
      </c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 t="s">
        <v>55</v>
      </c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 t="s">
        <v>55</v>
      </c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 t="s">
        <v>55</v>
      </c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 t="s">
        <v>55</v>
      </c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 t="s">
        <v>55</v>
      </c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 t="s">
        <v>55</v>
      </c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 t="s">
        <v>55</v>
      </c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 t="s">
        <v>55</v>
      </c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 t="s">
        <v>55</v>
      </c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 t="s">
        <v>55</v>
      </c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 t="s">
        <v>55</v>
      </c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 t="s">
        <v>55</v>
      </c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 t="s">
        <v>55</v>
      </c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 t="s">
        <v>55</v>
      </c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 t="s">
        <v>55</v>
      </c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 t="s">
        <v>55</v>
      </c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 t="s">
        <v>55</v>
      </c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 t="s">
        <v>55</v>
      </c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 t="s">
        <v>55</v>
      </c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 t="s">
        <v>55</v>
      </c>
      <c r="OR356" s="5"/>
      <c r="OS356" s="5"/>
      <c r="OT356" s="5"/>
      <c r="OU356" s="5"/>
      <c r="OV356" s="5"/>
      <c r="OW356" s="5"/>
      <c r="OX356" s="5"/>
      <c r="OY356" s="5"/>
      <c r="OZ356" s="5"/>
      <c r="PA356" s="5"/>
      <c r="PB356" s="5"/>
      <c r="PC356" s="5"/>
      <c r="PD356" s="5" t="s">
        <v>55</v>
      </c>
      <c r="PE356" s="5"/>
      <c r="PF356" s="5"/>
      <c r="PG356" s="5"/>
      <c r="PH356" s="5"/>
      <c r="PI356" s="5"/>
      <c r="PJ356" s="5"/>
      <c r="PK356" s="5"/>
      <c r="PL356" s="5"/>
      <c r="PM356" s="5"/>
      <c r="PN356" s="5"/>
      <c r="PO356" s="5"/>
      <c r="PP356" s="5"/>
      <c r="PQ356" s="5" t="s">
        <v>55</v>
      </c>
      <c r="PR356" s="5"/>
      <c r="PS356" s="5"/>
      <c r="PT356" s="5"/>
      <c r="PU356" s="5"/>
      <c r="PV356" s="5"/>
      <c r="PW356" s="5"/>
      <c r="PX356" s="5"/>
      <c r="PY356" s="5"/>
      <c r="PZ356" s="5"/>
      <c r="QA356" s="5"/>
      <c r="QB356" s="5"/>
      <c r="QC356" s="5"/>
      <c r="QD356" s="5" t="s">
        <v>55</v>
      </c>
      <c r="QE356" s="5"/>
      <c r="QF356" s="5"/>
      <c r="QG356" s="5"/>
      <c r="QH356" s="5"/>
      <c r="QI356" s="5"/>
      <c r="QJ356" s="5"/>
      <c r="QK356" s="5"/>
      <c r="QL356" s="5"/>
      <c r="QM356" s="5"/>
      <c r="QN356" s="5"/>
      <c r="QO356" s="5"/>
      <c r="QP356" s="5"/>
      <c r="QQ356" s="1">
        <v>53</v>
      </c>
      <c r="QR356" s="1">
        <v>30</v>
      </c>
      <c r="QS356" s="1">
        <v>0</v>
      </c>
      <c r="QT356" s="1">
        <v>9</v>
      </c>
      <c r="QU356" s="1">
        <v>3</v>
      </c>
      <c r="QV356" s="1">
        <v>0</v>
      </c>
      <c r="QW356" s="1">
        <v>7</v>
      </c>
      <c r="QX356" s="1">
        <v>0</v>
      </c>
      <c r="QY356" s="1">
        <v>0</v>
      </c>
      <c r="QZ356" s="1">
        <v>69</v>
      </c>
      <c r="RA356" s="1">
        <v>33</v>
      </c>
      <c r="RB356" s="1">
        <v>0</v>
      </c>
      <c r="RC356" s="1">
        <f t="shared" si="10"/>
        <v>33</v>
      </c>
      <c r="RD356" s="4">
        <f t="shared" si="11"/>
        <v>0.47826086956521741</v>
      </c>
    </row>
    <row r="357" spans="1:472" x14ac:dyDescent="0.3">
      <c r="A357" s="1" t="s">
        <v>1501</v>
      </c>
      <c r="B357" s="1" t="s">
        <v>568</v>
      </c>
      <c r="C357" s="1">
        <v>4</v>
      </c>
      <c r="D357" s="1">
        <v>11</v>
      </c>
      <c r="E357" s="1">
        <v>10</v>
      </c>
      <c r="F357" s="1">
        <v>0</v>
      </c>
      <c r="G357" s="1">
        <v>2</v>
      </c>
      <c r="H357" s="1">
        <v>2</v>
      </c>
      <c r="I357" s="1">
        <v>0</v>
      </c>
      <c r="J357" s="1">
        <v>0</v>
      </c>
      <c r="K357" s="1">
        <v>0</v>
      </c>
      <c r="L357" s="1">
        <v>0</v>
      </c>
      <c r="M357" s="1">
        <v>13</v>
      </c>
      <c r="N357" s="1">
        <v>12</v>
      </c>
      <c r="O357" s="1">
        <v>0</v>
      </c>
      <c r="P357" s="1">
        <v>92.308000000000007</v>
      </c>
      <c r="Q357" s="1">
        <v>10</v>
      </c>
      <c r="R357" s="1">
        <v>0</v>
      </c>
      <c r="S357" s="1">
        <v>0</v>
      </c>
      <c r="T357" s="1">
        <v>4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14</v>
      </c>
      <c r="AA357" s="1">
        <v>0</v>
      </c>
      <c r="AB357" s="1">
        <v>0</v>
      </c>
      <c r="AC357" s="1">
        <v>0</v>
      </c>
      <c r="AD357" s="1">
        <v>10</v>
      </c>
      <c r="AE357" s="1">
        <v>10</v>
      </c>
      <c r="AF357" s="1">
        <v>0</v>
      </c>
      <c r="AG357" s="1">
        <v>3</v>
      </c>
      <c r="AH357" s="1">
        <v>2</v>
      </c>
      <c r="AI357" s="1">
        <v>0</v>
      </c>
      <c r="AJ357" s="1">
        <v>0</v>
      </c>
      <c r="AK357" s="1">
        <v>0</v>
      </c>
      <c r="AL357" s="1">
        <v>0</v>
      </c>
      <c r="AM357" s="1">
        <v>13</v>
      </c>
      <c r="AN357" s="1">
        <v>12</v>
      </c>
      <c r="AO357" s="1">
        <v>0</v>
      </c>
      <c r="AP357" s="1">
        <v>92.308000000000007</v>
      </c>
      <c r="AQ357" s="5" t="s">
        <v>55</v>
      </c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1">
        <v>10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6</v>
      </c>
      <c r="BK357" s="1">
        <v>0</v>
      </c>
      <c r="BL357" s="1">
        <v>0</v>
      </c>
      <c r="BM357" s="1">
        <v>16</v>
      </c>
      <c r="BN357" s="1">
        <v>0</v>
      </c>
      <c r="BO357" s="1">
        <v>0</v>
      </c>
      <c r="BP357" s="1">
        <v>0</v>
      </c>
      <c r="BQ357" s="5" t="s">
        <v>55</v>
      </c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1">
        <v>11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11</v>
      </c>
      <c r="CN357" s="1">
        <v>0</v>
      </c>
      <c r="CO357" s="1">
        <v>0</v>
      </c>
      <c r="CP357" s="1">
        <v>0</v>
      </c>
      <c r="CQ357" s="5" t="s">
        <v>55</v>
      </c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 t="s">
        <v>55</v>
      </c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 t="s">
        <v>55</v>
      </c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 t="s">
        <v>55</v>
      </c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 t="s">
        <v>55</v>
      </c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 t="s">
        <v>55</v>
      </c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 t="s">
        <v>55</v>
      </c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 t="s">
        <v>55</v>
      </c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 t="s">
        <v>55</v>
      </c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 t="s">
        <v>55</v>
      </c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1">
        <v>0</v>
      </c>
      <c r="HR357" s="1">
        <v>0</v>
      </c>
      <c r="HS357" s="1">
        <v>0</v>
      </c>
      <c r="HT357" s="1">
        <v>0</v>
      </c>
      <c r="HU357" s="1">
        <v>0</v>
      </c>
      <c r="HV357" s="1">
        <v>0</v>
      </c>
      <c r="HW357" s="1">
        <v>16</v>
      </c>
      <c r="HX357" s="1">
        <v>8</v>
      </c>
      <c r="HY357" s="1">
        <v>0</v>
      </c>
      <c r="HZ357" s="1">
        <v>16</v>
      </c>
      <c r="IA357" s="1">
        <v>8</v>
      </c>
      <c r="IB357" s="1">
        <v>0</v>
      </c>
      <c r="IC357" s="1">
        <v>50</v>
      </c>
      <c r="ID357" s="5" t="s">
        <v>55</v>
      </c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1">
        <v>4</v>
      </c>
      <c r="IR357" s="1">
        <v>0</v>
      </c>
      <c r="IS357" s="1">
        <v>0</v>
      </c>
      <c r="IT357" s="1">
        <v>0</v>
      </c>
      <c r="IU357" s="1">
        <v>0</v>
      </c>
      <c r="IV357" s="1">
        <v>0</v>
      </c>
      <c r="IW357" s="1">
        <v>0</v>
      </c>
      <c r="IX357" s="1">
        <v>0</v>
      </c>
      <c r="IY357" s="1">
        <v>0</v>
      </c>
      <c r="IZ357" s="1">
        <v>4</v>
      </c>
      <c r="JA357" s="1">
        <v>0</v>
      </c>
      <c r="JB357" s="1">
        <v>0</v>
      </c>
      <c r="JC357" s="1">
        <v>0</v>
      </c>
      <c r="JD357" s="5" t="s">
        <v>55</v>
      </c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 t="s">
        <v>55</v>
      </c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 t="s">
        <v>55</v>
      </c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 t="s">
        <v>55</v>
      </c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 t="s">
        <v>55</v>
      </c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 t="s">
        <v>55</v>
      </c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 t="s">
        <v>55</v>
      </c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 t="s">
        <v>55</v>
      </c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 t="s">
        <v>55</v>
      </c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 t="s">
        <v>55</v>
      </c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 t="s">
        <v>55</v>
      </c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 t="s">
        <v>55</v>
      </c>
      <c r="OR357" s="5"/>
      <c r="OS357" s="5"/>
      <c r="OT357" s="5"/>
      <c r="OU357" s="5"/>
      <c r="OV357" s="5"/>
      <c r="OW357" s="5"/>
      <c r="OX357" s="5"/>
      <c r="OY357" s="5"/>
      <c r="OZ357" s="5"/>
      <c r="PA357" s="5"/>
      <c r="PB357" s="5"/>
      <c r="PC357" s="5"/>
      <c r="PD357" s="5" t="s">
        <v>55</v>
      </c>
      <c r="PE357" s="5"/>
      <c r="PF357" s="5"/>
      <c r="PG357" s="5"/>
      <c r="PH357" s="5"/>
      <c r="PI357" s="5"/>
      <c r="PJ357" s="5"/>
      <c r="PK357" s="5"/>
      <c r="PL357" s="5"/>
      <c r="PM357" s="5"/>
      <c r="PN357" s="5"/>
      <c r="PO357" s="5"/>
      <c r="PP357" s="5"/>
      <c r="PQ357" s="5" t="s">
        <v>55</v>
      </c>
      <c r="PR357" s="5"/>
      <c r="PS357" s="5"/>
      <c r="PT357" s="5"/>
      <c r="PU357" s="5"/>
      <c r="PV357" s="5"/>
      <c r="PW357" s="5"/>
      <c r="PX357" s="5"/>
      <c r="PY357" s="5"/>
      <c r="PZ357" s="5"/>
      <c r="QA357" s="5"/>
      <c r="QB357" s="5"/>
      <c r="QC357" s="5"/>
      <c r="QD357" s="5" t="s">
        <v>55</v>
      </c>
      <c r="QE357" s="5"/>
      <c r="QF357" s="5"/>
      <c r="QG357" s="5"/>
      <c r="QH357" s="5"/>
      <c r="QI357" s="5"/>
      <c r="QJ357" s="5"/>
      <c r="QK357" s="5"/>
      <c r="QL357" s="5"/>
      <c r="QM357" s="5"/>
      <c r="QN357" s="5"/>
      <c r="QO357" s="5"/>
      <c r="QP357" s="5"/>
      <c r="QQ357" s="1">
        <v>56</v>
      </c>
      <c r="QR357" s="1">
        <v>20</v>
      </c>
      <c r="QS357" s="1">
        <v>0</v>
      </c>
      <c r="QT357" s="1">
        <v>9</v>
      </c>
      <c r="QU357" s="1">
        <v>4</v>
      </c>
      <c r="QV357" s="1">
        <v>0</v>
      </c>
      <c r="QW357" s="1">
        <v>22</v>
      </c>
      <c r="QX357" s="1">
        <v>8</v>
      </c>
      <c r="QY357" s="1">
        <v>0</v>
      </c>
      <c r="QZ357" s="1">
        <v>87</v>
      </c>
      <c r="RA357" s="1">
        <v>32</v>
      </c>
      <c r="RB357" s="1">
        <v>0</v>
      </c>
      <c r="RC357" s="1">
        <f t="shared" si="10"/>
        <v>32</v>
      </c>
      <c r="RD357" s="4">
        <f t="shared" si="11"/>
        <v>0.36781609195402298</v>
      </c>
    </row>
    <row r="358" spans="1:472" x14ac:dyDescent="0.3">
      <c r="A358" s="1" t="s">
        <v>1502</v>
      </c>
      <c r="B358" s="1" t="s">
        <v>569</v>
      </c>
      <c r="C358" s="1">
        <v>4</v>
      </c>
      <c r="D358" s="1">
        <v>10</v>
      </c>
      <c r="E358" s="1">
        <v>7</v>
      </c>
      <c r="F358" s="1">
        <v>0</v>
      </c>
      <c r="G358" s="1">
        <v>4</v>
      </c>
      <c r="H358" s="1">
        <v>3</v>
      </c>
      <c r="I358" s="1">
        <v>0</v>
      </c>
      <c r="J358" s="1">
        <v>0</v>
      </c>
      <c r="K358" s="1">
        <v>0</v>
      </c>
      <c r="L358" s="1">
        <v>0</v>
      </c>
      <c r="M358" s="1">
        <v>14</v>
      </c>
      <c r="N358" s="1">
        <v>10</v>
      </c>
      <c r="O358" s="1">
        <v>0</v>
      </c>
      <c r="P358" s="1">
        <v>71.429000000000002</v>
      </c>
      <c r="Q358" s="1">
        <v>11</v>
      </c>
      <c r="R358" s="1">
        <v>10</v>
      </c>
      <c r="S358" s="1">
        <v>0</v>
      </c>
      <c r="T358" s="1">
        <v>3</v>
      </c>
      <c r="U358" s="1">
        <v>2</v>
      </c>
      <c r="V358" s="1">
        <v>0</v>
      </c>
      <c r="W358" s="1">
        <v>0</v>
      </c>
      <c r="X358" s="1">
        <v>0</v>
      </c>
      <c r="Y358" s="1">
        <v>0</v>
      </c>
      <c r="Z358" s="1">
        <v>14</v>
      </c>
      <c r="AA358" s="1">
        <v>12</v>
      </c>
      <c r="AB358" s="1">
        <v>0</v>
      </c>
      <c r="AC358" s="1">
        <v>85.713999999999999</v>
      </c>
      <c r="AD358" s="5" t="s">
        <v>55</v>
      </c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 t="s">
        <v>55</v>
      </c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1">
        <v>9</v>
      </c>
      <c r="BE358" s="1">
        <v>4</v>
      </c>
      <c r="BF358" s="1">
        <v>0</v>
      </c>
      <c r="BG358" s="1">
        <v>0</v>
      </c>
      <c r="BH358" s="1">
        <v>0</v>
      </c>
      <c r="BI358" s="1">
        <v>0</v>
      </c>
      <c r="BJ358" s="1">
        <v>6</v>
      </c>
      <c r="BK358" s="1">
        <v>4</v>
      </c>
      <c r="BL358" s="1">
        <v>0</v>
      </c>
      <c r="BM358" s="1">
        <v>15</v>
      </c>
      <c r="BN358" s="1">
        <v>8</v>
      </c>
      <c r="BO358" s="1">
        <v>0</v>
      </c>
      <c r="BP358" s="1">
        <v>53.332999999999998</v>
      </c>
      <c r="BQ358" s="5" t="s">
        <v>55</v>
      </c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1">
        <v>9</v>
      </c>
      <c r="CE358" s="1">
        <v>4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9</v>
      </c>
      <c r="CN358" s="1">
        <v>4</v>
      </c>
      <c r="CO358" s="1">
        <v>0</v>
      </c>
      <c r="CP358" s="1">
        <v>44.444000000000003</v>
      </c>
      <c r="CQ358" s="5" t="s">
        <v>55</v>
      </c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1">
        <v>10</v>
      </c>
      <c r="DE358" s="1">
        <v>9</v>
      </c>
      <c r="DF358" s="1">
        <v>0</v>
      </c>
      <c r="DG358" s="1">
        <v>4</v>
      </c>
      <c r="DH358" s="1">
        <v>4</v>
      </c>
      <c r="DI358" s="1">
        <v>0</v>
      </c>
      <c r="DJ358" s="1">
        <v>0</v>
      </c>
      <c r="DK358" s="1">
        <v>0</v>
      </c>
      <c r="DL358" s="1">
        <v>0</v>
      </c>
      <c r="DM358" s="1">
        <v>14</v>
      </c>
      <c r="DN358" s="1">
        <v>13</v>
      </c>
      <c r="DO358" s="1">
        <v>0</v>
      </c>
      <c r="DP358" s="1">
        <v>92.856999999999999</v>
      </c>
      <c r="DQ358" s="1">
        <v>2</v>
      </c>
      <c r="DR358" s="1">
        <v>1</v>
      </c>
      <c r="DS358" s="1">
        <v>0</v>
      </c>
      <c r="DT358" s="1">
        <v>0</v>
      </c>
      <c r="DU358" s="1">
        <v>0</v>
      </c>
      <c r="DV358" s="1">
        <v>0</v>
      </c>
      <c r="DW358" s="1">
        <v>3</v>
      </c>
      <c r="DX358" s="1">
        <v>2</v>
      </c>
      <c r="DY358" s="1">
        <v>0</v>
      </c>
      <c r="DZ358" s="1">
        <v>5</v>
      </c>
      <c r="EA358" s="1">
        <v>3</v>
      </c>
      <c r="EB358" s="1">
        <v>0</v>
      </c>
      <c r="EC358" s="1">
        <v>60</v>
      </c>
      <c r="ED358" s="5" t="s">
        <v>55</v>
      </c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 t="s">
        <v>55</v>
      </c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0</v>
      </c>
      <c r="FJ358" s="1">
        <v>4</v>
      </c>
      <c r="FK358" s="1">
        <v>4</v>
      </c>
      <c r="FL358" s="1">
        <v>0</v>
      </c>
      <c r="FM358" s="1">
        <v>4</v>
      </c>
      <c r="FN358" s="1">
        <v>4</v>
      </c>
      <c r="FO358" s="1">
        <v>0</v>
      </c>
      <c r="FP358" s="1">
        <v>100</v>
      </c>
      <c r="FQ358" s="5" t="s">
        <v>55</v>
      </c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 t="s">
        <v>55</v>
      </c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 t="s">
        <v>55</v>
      </c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 t="s">
        <v>55</v>
      </c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 t="s">
        <v>55</v>
      </c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 t="s">
        <v>55</v>
      </c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 t="s">
        <v>55</v>
      </c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 t="s">
        <v>55</v>
      </c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 t="s">
        <v>55</v>
      </c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 t="s">
        <v>55</v>
      </c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 t="s">
        <v>55</v>
      </c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 t="s">
        <v>55</v>
      </c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 t="s">
        <v>55</v>
      </c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 t="s">
        <v>55</v>
      </c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 t="s">
        <v>55</v>
      </c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 t="s">
        <v>55</v>
      </c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 t="s">
        <v>55</v>
      </c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 t="s">
        <v>55</v>
      </c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 t="s">
        <v>55</v>
      </c>
      <c r="OR358" s="5"/>
      <c r="OS358" s="5"/>
      <c r="OT358" s="5"/>
      <c r="OU358" s="5"/>
      <c r="OV358" s="5"/>
      <c r="OW358" s="5"/>
      <c r="OX358" s="5"/>
      <c r="OY358" s="5"/>
      <c r="OZ358" s="5"/>
      <c r="PA358" s="5"/>
      <c r="PB358" s="5"/>
      <c r="PC358" s="5"/>
      <c r="PD358" s="5" t="s">
        <v>55</v>
      </c>
      <c r="PE358" s="5"/>
      <c r="PF358" s="5"/>
      <c r="PG358" s="5"/>
      <c r="PH358" s="5"/>
      <c r="PI358" s="5"/>
      <c r="PJ358" s="5"/>
      <c r="PK358" s="5"/>
      <c r="PL358" s="5"/>
      <c r="PM358" s="5"/>
      <c r="PN358" s="5"/>
      <c r="PO358" s="5"/>
      <c r="PP358" s="5"/>
      <c r="PQ358" s="5" t="s">
        <v>55</v>
      </c>
      <c r="PR358" s="5"/>
      <c r="PS358" s="5"/>
      <c r="PT358" s="5"/>
      <c r="PU358" s="5"/>
      <c r="PV358" s="5"/>
      <c r="PW358" s="5"/>
      <c r="PX358" s="5"/>
      <c r="PY358" s="5"/>
      <c r="PZ358" s="5"/>
      <c r="QA358" s="5"/>
      <c r="QB358" s="5"/>
      <c r="QC358" s="5"/>
      <c r="QD358" s="5" t="s">
        <v>55</v>
      </c>
      <c r="QE358" s="5"/>
      <c r="QF358" s="5"/>
      <c r="QG358" s="5"/>
      <c r="QH358" s="5"/>
      <c r="QI358" s="5"/>
      <c r="QJ358" s="5"/>
      <c r="QK358" s="5"/>
      <c r="QL358" s="5"/>
      <c r="QM358" s="5"/>
      <c r="QN358" s="5"/>
      <c r="QO358" s="5"/>
      <c r="QP358" s="5"/>
      <c r="QQ358" s="1">
        <v>51</v>
      </c>
      <c r="QR358" s="1">
        <v>35</v>
      </c>
      <c r="QS358" s="1">
        <v>0</v>
      </c>
      <c r="QT358" s="1">
        <v>11</v>
      </c>
      <c r="QU358" s="1">
        <v>9</v>
      </c>
      <c r="QV358" s="1">
        <v>0</v>
      </c>
      <c r="QW358" s="1">
        <v>13</v>
      </c>
      <c r="QX358" s="1">
        <v>10</v>
      </c>
      <c r="QY358" s="1">
        <v>0</v>
      </c>
      <c r="QZ358" s="1">
        <v>75</v>
      </c>
      <c r="RA358" s="1">
        <v>54</v>
      </c>
      <c r="RB358" s="1">
        <v>0</v>
      </c>
      <c r="RC358" s="1">
        <f t="shared" si="10"/>
        <v>54</v>
      </c>
      <c r="RD358" s="4">
        <f t="shared" si="11"/>
        <v>0.72</v>
      </c>
    </row>
    <row r="359" spans="1:472" x14ac:dyDescent="0.3">
      <c r="A359" s="1" t="s">
        <v>570</v>
      </c>
      <c r="B359" s="1" t="s">
        <v>571</v>
      </c>
      <c r="C359" s="1">
        <v>4</v>
      </c>
      <c r="D359" s="1">
        <v>10</v>
      </c>
      <c r="E359" s="1">
        <v>6</v>
      </c>
      <c r="F359" s="1">
        <v>2</v>
      </c>
      <c r="G359" s="1">
        <v>3</v>
      </c>
      <c r="H359" s="1">
        <v>3</v>
      </c>
      <c r="I359" s="1">
        <v>0</v>
      </c>
      <c r="J359" s="1">
        <v>0</v>
      </c>
      <c r="K359" s="1">
        <v>0</v>
      </c>
      <c r="L359" s="1">
        <v>0</v>
      </c>
      <c r="M359" s="1">
        <v>13</v>
      </c>
      <c r="N359" s="1">
        <v>9</v>
      </c>
      <c r="O359" s="1">
        <v>2</v>
      </c>
      <c r="P359" s="1">
        <v>81.817999999999998</v>
      </c>
      <c r="Q359" s="1">
        <v>11</v>
      </c>
      <c r="R359" s="1">
        <v>7</v>
      </c>
      <c r="S359" s="1">
        <v>0</v>
      </c>
      <c r="T359" s="1">
        <v>4</v>
      </c>
      <c r="U359" s="1">
        <v>4</v>
      </c>
      <c r="V359" s="1">
        <v>0</v>
      </c>
      <c r="W359" s="1">
        <v>0</v>
      </c>
      <c r="X359" s="1">
        <v>0</v>
      </c>
      <c r="Y359" s="1">
        <v>0</v>
      </c>
      <c r="Z359" s="1">
        <v>15</v>
      </c>
      <c r="AA359" s="1">
        <v>11</v>
      </c>
      <c r="AB359" s="1">
        <v>0</v>
      </c>
      <c r="AC359" s="1">
        <v>73.332999999999998</v>
      </c>
      <c r="AD359" s="1">
        <v>3</v>
      </c>
      <c r="AE359" s="1">
        <v>3</v>
      </c>
      <c r="AF359" s="1">
        <v>0</v>
      </c>
      <c r="AG359" s="1">
        <v>3</v>
      </c>
      <c r="AH359" s="1">
        <v>3</v>
      </c>
      <c r="AI359" s="1">
        <v>0</v>
      </c>
      <c r="AJ359" s="1">
        <v>0</v>
      </c>
      <c r="AK359" s="1">
        <v>0</v>
      </c>
      <c r="AL359" s="1">
        <v>0</v>
      </c>
      <c r="AM359" s="1">
        <v>6</v>
      </c>
      <c r="AN359" s="1">
        <v>6</v>
      </c>
      <c r="AO359" s="1">
        <v>0</v>
      </c>
      <c r="AP359" s="1">
        <v>100</v>
      </c>
      <c r="AQ359" s="5" t="s">
        <v>55</v>
      </c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1">
        <v>9</v>
      </c>
      <c r="BE359" s="1">
        <v>4</v>
      </c>
      <c r="BF359" s="1">
        <v>1</v>
      </c>
      <c r="BG359" s="1">
        <v>0</v>
      </c>
      <c r="BH359" s="1">
        <v>0</v>
      </c>
      <c r="BI359" s="1">
        <v>0</v>
      </c>
      <c r="BJ359" s="1">
        <v>6</v>
      </c>
      <c r="BK359" s="1">
        <v>2</v>
      </c>
      <c r="BL359" s="1">
        <v>2</v>
      </c>
      <c r="BM359" s="1">
        <v>15</v>
      </c>
      <c r="BN359" s="1">
        <v>6</v>
      </c>
      <c r="BO359" s="1">
        <v>3</v>
      </c>
      <c r="BP359" s="1">
        <v>50</v>
      </c>
      <c r="BQ359" s="5" t="s">
        <v>55</v>
      </c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1">
        <v>3</v>
      </c>
      <c r="CE359" s="1">
        <v>2</v>
      </c>
      <c r="CF359" s="1">
        <v>0</v>
      </c>
      <c r="CG359" s="1">
        <v>0</v>
      </c>
      <c r="CH359" s="1">
        <v>0</v>
      </c>
      <c r="CI359" s="1">
        <v>0</v>
      </c>
      <c r="CJ359" s="1">
        <v>4</v>
      </c>
      <c r="CK359" s="1">
        <v>4</v>
      </c>
      <c r="CL359" s="1">
        <v>0</v>
      </c>
      <c r="CM359" s="1">
        <v>7</v>
      </c>
      <c r="CN359" s="1">
        <v>6</v>
      </c>
      <c r="CO359" s="1">
        <v>0</v>
      </c>
      <c r="CP359" s="1">
        <v>85.713999999999999</v>
      </c>
      <c r="CQ359" s="5" t="s">
        <v>55</v>
      </c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 t="s">
        <v>55</v>
      </c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 t="s">
        <v>55</v>
      </c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 t="s">
        <v>55</v>
      </c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 t="s">
        <v>55</v>
      </c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 t="s">
        <v>55</v>
      </c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 t="s">
        <v>55</v>
      </c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 t="s">
        <v>55</v>
      </c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 t="s">
        <v>55</v>
      </c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1">
        <v>0</v>
      </c>
      <c r="HE359" s="1">
        <v>0</v>
      </c>
      <c r="HF359" s="1">
        <v>0</v>
      </c>
      <c r="HG359" s="1">
        <v>0</v>
      </c>
      <c r="HH359" s="1">
        <v>0</v>
      </c>
      <c r="HI359" s="1">
        <v>0</v>
      </c>
      <c r="HJ359" s="1">
        <v>12</v>
      </c>
      <c r="HK359" s="1">
        <v>9</v>
      </c>
      <c r="HL359" s="1">
        <v>0</v>
      </c>
      <c r="HM359" s="1">
        <v>12</v>
      </c>
      <c r="HN359" s="1">
        <v>9</v>
      </c>
      <c r="HO359" s="1">
        <v>0</v>
      </c>
      <c r="HP359" s="1">
        <v>75</v>
      </c>
      <c r="HQ359" s="5" t="s">
        <v>55</v>
      </c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 t="s">
        <v>55</v>
      </c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1">
        <v>4</v>
      </c>
      <c r="IR359" s="1">
        <v>0</v>
      </c>
      <c r="IS359" s="1">
        <v>4</v>
      </c>
      <c r="IT359" s="1">
        <v>0</v>
      </c>
      <c r="IU359" s="1">
        <v>0</v>
      </c>
      <c r="IV359" s="1">
        <v>0</v>
      </c>
      <c r="IW359" s="1">
        <v>0</v>
      </c>
      <c r="IX359" s="1">
        <v>0</v>
      </c>
      <c r="IY359" s="1">
        <v>0</v>
      </c>
      <c r="IZ359" s="1">
        <v>4</v>
      </c>
      <c r="JA359" s="1">
        <v>0</v>
      </c>
      <c r="JB359" s="1">
        <v>4</v>
      </c>
      <c r="JC359" s="1" t="s">
        <v>93</v>
      </c>
      <c r="JD359" s="5" t="s">
        <v>55</v>
      </c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 t="s">
        <v>55</v>
      </c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 t="s">
        <v>55</v>
      </c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 t="s">
        <v>55</v>
      </c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 t="s">
        <v>55</v>
      </c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 t="s">
        <v>55</v>
      </c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 t="s">
        <v>55</v>
      </c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 t="s">
        <v>55</v>
      </c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 t="s">
        <v>55</v>
      </c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 t="s">
        <v>55</v>
      </c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 t="s">
        <v>55</v>
      </c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 t="s">
        <v>55</v>
      </c>
      <c r="OR359" s="5"/>
      <c r="OS359" s="5"/>
      <c r="OT359" s="5"/>
      <c r="OU359" s="5"/>
      <c r="OV359" s="5"/>
      <c r="OW359" s="5"/>
      <c r="OX359" s="5"/>
      <c r="OY359" s="5"/>
      <c r="OZ359" s="5"/>
      <c r="PA359" s="5"/>
      <c r="PB359" s="5"/>
      <c r="PC359" s="5"/>
      <c r="PD359" s="5" t="s">
        <v>55</v>
      </c>
      <c r="PE359" s="5"/>
      <c r="PF359" s="5"/>
      <c r="PG359" s="5"/>
      <c r="PH359" s="5"/>
      <c r="PI359" s="5"/>
      <c r="PJ359" s="5"/>
      <c r="PK359" s="5"/>
      <c r="PL359" s="5"/>
      <c r="PM359" s="5"/>
      <c r="PN359" s="5"/>
      <c r="PO359" s="5"/>
      <c r="PP359" s="5"/>
      <c r="PQ359" s="5" t="s">
        <v>55</v>
      </c>
      <c r="PR359" s="5"/>
      <c r="PS359" s="5"/>
      <c r="PT359" s="5"/>
      <c r="PU359" s="5"/>
      <c r="PV359" s="5"/>
      <c r="PW359" s="5"/>
      <c r="PX359" s="5"/>
      <c r="PY359" s="5"/>
      <c r="PZ359" s="5"/>
      <c r="QA359" s="5"/>
      <c r="QB359" s="5"/>
      <c r="QC359" s="5"/>
      <c r="QD359" s="5" t="s">
        <v>55</v>
      </c>
      <c r="QE359" s="5"/>
      <c r="QF359" s="5"/>
      <c r="QG359" s="5"/>
      <c r="QH359" s="5"/>
      <c r="QI359" s="5"/>
      <c r="QJ359" s="5"/>
      <c r="QK359" s="5"/>
      <c r="QL359" s="5"/>
      <c r="QM359" s="5"/>
      <c r="QN359" s="5"/>
      <c r="QO359" s="5"/>
      <c r="QP359" s="5"/>
      <c r="QQ359" s="1">
        <v>40</v>
      </c>
      <c r="QR359" s="1">
        <v>22</v>
      </c>
      <c r="QS359" s="1">
        <v>7</v>
      </c>
      <c r="QT359" s="1">
        <v>10</v>
      </c>
      <c r="QU359" s="1">
        <v>10</v>
      </c>
      <c r="QV359" s="1">
        <v>0</v>
      </c>
      <c r="QW359" s="1">
        <v>22</v>
      </c>
      <c r="QX359" s="1">
        <v>15</v>
      </c>
      <c r="QY359" s="1">
        <v>2</v>
      </c>
      <c r="QZ359" s="1">
        <v>72</v>
      </c>
      <c r="RA359" s="1">
        <v>47</v>
      </c>
      <c r="RB359" s="1">
        <v>9</v>
      </c>
      <c r="RC359" s="1">
        <f t="shared" si="10"/>
        <v>56</v>
      </c>
      <c r="RD359" s="4">
        <f t="shared" si="11"/>
        <v>0.77777777777777779</v>
      </c>
    </row>
    <row r="360" spans="1:472" x14ac:dyDescent="0.3">
      <c r="A360" s="1" t="s">
        <v>572</v>
      </c>
      <c r="B360" s="1" t="s">
        <v>573</v>
      </c>
      <c r="C360" s="1">
        <v>4</v>
      </c>
      <c r="D360" s="1">
        <v>10</v>
      </c>
      <c r="E360" s="1">
        <v>5</v>
      </c>
      <c r="F360" s="1">
        <v>0</v>
      </c>
      <c r="G360" s="1">
        <v>4</v>
      </c>
      <c r="H360" s="1">
        <v>4</v>
      </c>
      <c r="I360" s="1">
        <v>0</v>
      </c>
      <c r="J360" s="1">
        <v>0</v>
      </c>
      <c r="K360" s="1">
        <v>0</v>
      </c>
      <c r="L360" s="1">
        <v>0</v>
      </c>
      <c r="M360" s="1">
        <v>14</v>
      </c>
      <c r="N360" s="1">
        <v>9</v>
      </c>
      <c r="O360" s="1">
        <v>0</v>
      </c>
      <c r="P360" s="1">
        <v>64.286000000000001</v>
      </c>
      <c r="Q360" s="1">
        <v>11</v>
      </c>
      <c r="R360" s="1">
        <v>10</v>
      </c>
      <c r="S360" s="1">
        <v>0</v>
      </c>
      <c r="T360" s="1">
        <v>2</v>
      </c>
      <c r="U360" s="1">
        <v>2</v>
      </c>
      <c r="V360" s="1">
        <v>0</v>
      </c>
      <c r="W360" s="1">
        <v>0</v>
      </c>
      <c r="X360" s="1">
        <v>0</v>
      </c>
      <c r="Y360" s="1">
        <v>0</v>
      </c>
      <c r="Z360" s="1">
        <v>13</v>
      </c>
      <c r="AA360" s="1">
        <v>12</v>
      </c>
      <c r="AB360" s="1">
        <v>0</v>
      </c>
      <c r="AC360" s="1">
        <v>92.308000000000007</v>
      </c>
      <c r="AD360" s="1">
        <v>3</v>
      </c>
      <c r="AE360" s="1">
        <v>3</v>
      </c>
      <c r="AF360" s="1">
        <v>0</v>
      </c>
      <c r="AG360" s="1">
        <v>3</v>
      </c>
      <c r="AH360" s="1">
        <v>3</v>
      </c>
      <c r="AI360" s="1">
        <v>0</v>
      </c>
      <c r="AJ360" s="1">
        <v>0</v>
      </c>
      <c r="AK360" s="1">
        <v>0</v>
      </c>
      <c r="AL360" s="1">
        <v>0</v>
      </c>
      <c r="AM360" s="1">
        <v>6</v>
      </c>
      <c r="AN360" s="1">
        <v>6</v>
      </c>
      <c r="AO360" s="1">
        <v>0</v>
      </c>
      <c r="AP360" s="1">
        <v>100</v>
      </c>
      <c r="AQ360" s="1">
        <v>5</v>
      </c>
      <c r="AR360" s="1">
        <v>4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5</v>
      </c>
      <c r="BA360" s="1">
        <v>4</v>
      </c>
      <c r="BB360" s="1">
        <v>0</v>
      </c>
      <c r="BC360" s="1">
        <v>80</v>
      </c>
      <c r="BD360" s="1">
        <v>9</v>
      </c>
      <c r="BE360" s="1">
        <v>3</v>
      </c>
      <c r="BF360" s="1">
        <v>0</v>
      </c>
      <c r="BG360" s="1">
        <v>0</v>
      </c>
      <c r="BH360" s="1">
        <v>0</v>
      </c>
      <c r="BI360" s="1">
        <v>0</v>
      </c>
      <c r="BJ360" s="1">
        <v>6</v>
      </c>
      <c r="BK360" s="1">
        <v>4</v>
      </c>
      <c r="BL360" s="1">
        <v>0</v>
      </c>
      <c r="BM360" s="1">
        <v>15</v>
      </c>
      <c r="BN360" s="1">
        <v>7</v>
      </c>
      <c r="BO360" s="1">
        <v>0</v>
      </c>
      <c r="BP360" s="1">
        <v>46.667000000000002</v>
      </c>
      <c r="BQ360" s="5" t="s">
        <v>55</v>
      </c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 t="s">
        <v>55</v>
      </c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 t="s">
        <v>55</v>
      </c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 t="s">
        <v>55</v>
      </c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 t="s">
        <v>55</v>
      </c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 t="s">
        <v>55</v>
      </c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 t="s">
        <v>55</v>
      </c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 t="s">
        <v>55</v>
      </c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 t="s">
        <v>55</v>
      </c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 t="s">
        <v>55</v>
      </c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 t="s">
        <v>55</v>
      </c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1">
        <v>0</v>
      </c>
      <c r="HE360" s="1">
        <v>0</v>
      </c>
      <c r="HF360" s="1">
        <v>0</v>
      </c>
      <c r="HG360" s="1">
        <v>0</v>
      </c>
      <c r="HH360" s="1">
        <v>0</v>
      </c>
      <c r="HI360" s="1">
        <v>0</v>
      </c>
      <c r="HJ360" s="1">
        <v>12</v>
      </c>
      <c r="HK360" s="1">
        <v>12</v>
      </c>
      <c r="HL360" s="1">
        <v>0</v>
      </c>
      <c r="HM360" s="1">
        <v>12</v>
      </c>
      <c r="HN360" s="1">
        <v>12</v>
      </c>
      <c r="HO360" s="1">
        <v>0</v>
      </c>
      <c r="HP360" s="1">
        <v>100</v>
      </c>
      <c r="HQ360" s="5" t="s">
        <v>55</v>
      </c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 t="s">
        <v>55</v>
      </c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 t="s">
        <v>55</v>
      </c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 t="s">
        <v>55</v>
      </c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 t="s">
        <v>55</v>
      </c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 t="s">
        <v>55</v>
      </c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 t="s">
        <v>55</v>
      </c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 t="s">
        <v>55</v>
      </c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 t="s">
        <v>55</v>
      </c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 t="s">
        <v>55</v>
      </c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1">
        <v>2</v>
      </c>
      <c r="MR360" s="1">
        <v>2</v>
      </c>
      <c r="MS360" s="1">
        <v>0</v>
      </c>
      <c r="MT360" s="1">
        <v>0</v>
      </c>
      <c r="MU360" s="1">
        <v>0</v>
      </c>
      <c r="MV360" s="1">
        <v>0</v>
      </c>
      <c r="MW360" s="1">
        <v>6</v>
      </c>
      <c r="MX360" s="1">
        <v>4</v>
      </c>
      <c r="MY360" s="1">
        <v>0</v>
      </c>
      <c r="MZ360" s="1">
        <v>8</v>
      </c>
      <c r="NA360" s="1">
        <v>6</v>
      </c>
      <c r="NB360" s="1">
        <v>0</v>
      </c>
      <c r="NC360" s="1">
        <v>75</v>
      </c>
      <c r="ND360" s="5" t="s">
        <v>55</v>
      </c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 t="s">
        <v>55</v>
      </c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 t="s">
        <v>55</v>
      </c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 t="s">
        <v>55</v>
      </c>
      <c r="OR360" s="5"/>
      <c r="OS360" s="5"/>
      <c r="OT360" s="5"/>
      <c r="OU360" s="5"/>
      <c r="OV360" s="5"/>
      <c r="OW360" s="5"/>
      <c r="OX360" s="5"/>
      <c r="OY360" s="5"/>
      <c r="OZ360" s="5"/>
      <c r="PA360" s="5"/>
      <c r="PB360" s="5"/>
      <c r="PC360" s="5"/>
      <c r="PD360" s="5" t="s">
        <v>55</v>
      </c>
      <c r="PE360" s="5"/>
      <c r="PF360" s="5"/>
      <c r="PG360" s="5"/>
      <c r="PH360" s="5"/>
      <c r="PI360" s="5"/>
      <c r="PJ360" s="5"/>
      <c r="PK360" s="5"/>
      <c r="PL360" s="5"/>
      <c r="PM360" s="5"/>
      <c r="PN360" s="5"/>
      <c r="PO360" s="5"/>
      <c r="PP360" s="5"/>
      <c r="PQ360" s="5" t="s">
        <v>55</v>
      </c>
      <c r="PR360" s="5"/>
      <c r="PS360" s="5"/>
      <c r="PT360" s="5"/>
      <c r="PU360" s="5"/>
      <c r="PV360" s="5"/>
      <c r="PW360" s="5"/>
      <c r="PX360" s="5"/>
      <c r="PY360" s="5"/>
      <c r="PZ360" s="5"/>
      <c r="QA360" s="5"/>
      <c r="QB360" s="5"/>
      <c r="QC360" s="5"/>
      <c r="QD360" s="5" t="s">
        <v>55</v>
      </c>
      <c r="QE360" s="5"/>
      <c r="QF360" s="5"/>
      <c r="QG360" s="5"/>
      <c r="QH360" s="5"/>
      <c r="QI360" s="5"/>
      <c r="QJ360" s="5"/>
      <c r="QK360" s="5"/>
      <c r="QL360" s="5"/>
      <c r="QM360" s="5"/>
      <c r="QN360" s="5"/>
      <c r="QO360" s="5"/>
      <c r="QP360" s="5"/>
      <c r="QQ360" s="1">
        <v>40</v>
      </c>
      <c r="QR360" s="1">
        <v>27</v>
      </c>
      <c r="QS360" s="1">
        <v>0</v>
      </c>
      <c r="QT360" s="1">
        <v>9</v>
      </c>
      <c r="QU360" s="1">
        <v>9</v>
      </c>
      <c r="QV360" s="1">
        <v>0</v>
      </c>
      <c r="QW360" s="1">
        <v>24</v>
      </c>
      <c r="QX360" s="1">
        <v>20</v>
      </c>
      <c r="QY360" s="1">
        <v>0</v>
      </c>
      <c r="QZ360" s="1">
        <v>73</v>
      </c>
      <c r="RA360" s="1">
        <v>56</v>
      </c>
      <c r="RB360" s="1">
        <v>0</v>
      </c>
      <c r="RC360" s="1">
        <f t="shared" si="10"/>
        <v>56</v>
      </c>
      <c r="RD360" s="4">
        <f t="shared" si="11"/>
        <v>0.76712328767123283</v>
      </c>
    </row>
    <row r="361" spans="1:472" x14ac:dyDescent="0.3">
      <c r="A361" s="1" t="s">
        <v>1503</v>
      </c>
      <c r="B361" s="1" t="s">
        <v>574</v>
      </c>
      <c r="C361" s="1">
        <v>4</v>
      </c>
      <c r="D361" s="1">
        <v>10</v>
      </c>
      <c r="E361" s="1">
        <v>10</v>
      </c>
      <c r="F361" s="1">
        <v>0</v>
      </c>
      <c r="G361" s="1">
        <v>3</v>
      </c>
      <c r="H361" s="1">
        <v>3</v>
      </c>
      <c r="I361" s="1">
        <v>0</v>
      </c>
      <c r="J361" s="1">
        <v>0</v>
      </c>
      <c r="K361" s="1">
        <v>0</v>
      </c>
      <c r="L361" s="1">
        <v>0</v>
      </c>
      <c r="M361" s="1">
        <v>13</v>
      </c>
      <c r="N361" s="1">
        <v>13</v>
      </c>
      <c r="O361" s="1">
        <v>0</v>
      </c>
      <c r="P361" s="1">
        <v>100</v>
      </c>
      <c r="Q361" s="1">
        <v>11</v>
      </c>
      <c r="R361" s="1">
        <v>10</v>
      </c>
      <c r="S361" s="1">
        <v>0</v>
      </c>
      <c r="T361" s="1">
        <v>4</v>
      </c>
      <c r="U361" s="1">
        <v>3</v>
      </c>
      <c r="V361" s="1">
        <v>0</v>
      </c>
      <c r="W361" s="1">
        <v>0</v>
      </c>
      <c r="X361" s="1">
        <v>0</v>
      </c>
      <c r="Y361" s="1">
        <v>0</v>
      </c>
      <c r="Z361" s="1">
        <v>15</v>
      </c>
      <c r="AA361" s="1">
        <v>13</v>
      </c>
      <c r="AB361" s="1">
        <v>0</v>
      </c>
      <c r="AC361" s="1">
        <v>86.667000000000002</v>
      </c>
      <c r="AD361" s="1">
        <v>3</v>
      </c>
      <c r="AE361" s="1">
        <v>3</v>
      </c>
      <c r="AF361" s="1">
        <v>0</v>
      </c>
      <c r="AG361" s="1">
        <v>3</v>
      </c>
      <c r="AH361" s="1">
        <v>3</v>
      </c>
      <c r="AI361" s="1">
        <v>0</v>
      </c>
      <c r="AJ361" s="1">
        <v>0</v>
      </c>
      <c r="AK361" s="1">
        <v>0</v>
      </c>
      <c r="AL361" s="1">
        <v>0</v>
      </c>
      <c r="AM361" s="1">
        <v>6</v>
      </c>
      <c r="AN361" s="1">
        <v>6</v>
      </c>
      <c r="AO361" s="1">
        <v>0</v>
      </c>
      <c r="AP361" s="1">
        <v>100</v>
      </c>
      <c r="AQ361" s="1">
        <v>5</v>
      </c>
      <c r="AR361" s="1">
        <v>3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5</v>
      </c>
      <c r="BA361" s="1">
        <v>3</v>
      </c>
      <c r="BB361" s="1">
        <v>0</v>
      </c>
      <c r="BC361" s="1">
        <v>60</v>
      </c>
      <c r="BD361" s="1">
        <v>9</v>
      </c>
      <c r="BE361" s="1">
        <v>8</v>
      </c>
      <c r="BF361" s="1">
        <v>0</v>
      </c>
      <c r="BG361" s="1">
        <v>0</v>
      </c>
      <c r="BH361" s="1">
        <v>0</v>
      </c>
      <c r="BI361" s="1">
        <v>0</v>
      </c>
      <c r="BJ361" s="1">
        <v>6</v>
      </c>
      <c r="BK361" s="1">
        <v>6</v>
      </c>
      <c r="BL361" s="1">
        <v>0</v>
      </c>
      <c r="BM361" s="1">
        <v>15</v>
      </c>
      <c r="BN361" s="1">
        <v>14</v>
      </c>
      <c r="BO361" s="1">
        <v>0</v>
      </c>
      <c r="BP361" s="1">
        <v>93.332999999999998</v>
      </c>
      <c r="BQ361" s="5" t="s">
        <v>55</v>
      </c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 t="s">
        <v>55</v>
      </c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 t="s">
        <v>55</v>
      </c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 t="s">
        <v>55</v>
      </c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 t="s">
        <v>55</v>
      </c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 t="s">
        <v>55</v>
      </c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 t="s">
        <v>55</v>
      </c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 t="s">
        <v>55</v>
      </c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 t="s">
        <v>55</v>
      </c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 t="s">
        <v>55</v>
      </c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 t="s">
        <v>55</v>
      </c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 t="s">
        <v>55</v>
      </c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 t="s">
        <v>55</v>
      </c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 t="s">
        <v>55</v>
      </c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 t="s">
        <v>55</v>
      </c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 t="s">
        <v>55</v>
      </c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 t="s">
        <v>55</v>
      </c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 t="s">
        <v>55</v>
      </c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 t="s">
        <v>55</v>
      </c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 t="s">
        <v>55</v>
      </c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 t="s">
        <v>55</v>
      </c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 t="s">
        <v>55</v>
      </c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 t="s">
        <v>55</v>
      </c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 t="s">
        <v>55</v>
      </c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 t="s">
        <v>55</v>
      </c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 t="s">
        <v>55</v>
      </c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 t="s">
        <v>55</v>
      </c>
      <c r="OR361" s="5"/>
      <c r="OS361" s="5"/>
      <c r="OT361" s="5"/>
      <c r="OU361" s="5"/>
      <c r="OV361" s="5"/>
      <c r="OW361" s="5"/>
      <c r="OX361" s="5"/>
      <c r="OY361" s="5"/>
      <c r="OZ361" s="5"/>
      <c r="PA361" s="5"/>
      <c r="PB361" s="5"/>
      <c r="PC361" s="5"/>
      <c r="PD361" s="5" t="s">
        <v>55</v>
      </c>
      <c r="PE361" s="5"/>
      <c r="PF361" s="5"/>
      <c r="PG361" s="5"/>
      <c r="PH361" s="5"/>
      <c r="PI361" s="5"/>
      <c r="PJ361" s="5"/>
      <c r="PK361" s="5"/>
      <c r="PL361" s="5"/>
      <c r="PM361" s="5"/>
      <c r="PN361" s="5"/>
      <c r="PO361" s="5"/>
      <c r="PP361" s="5"/>
      <c r="PQ361" s="5" t="s">
        <v>55</v>
      </c>
      <c r="PR361" s="5"/>
      <c r="PS361" s="5"/>
      <c r="PT361" s="5"/>
      <c r="PU361" s="5"/>
      <c r="PV361" s="5"/>
      <c r="PW361" s="5"/>
      <c r="PX361" s="5"/>
      <c r="PY361" s="5"/>
      <c r="PZ361" s="5"/>
      <c r="QA361" s="5"/>
      <c r="QB361" s="5"/>
      <c r="QC361" s="5"/>
      <c r="QD361" s="5" t="s">
        <v>55</v>
      </c>
      <c r="QE361" s="5"/>
      <c r="QF361" s="5"/>
      <c r="QG361" s="5"/>
      <c r="QH361" s="5"/>
      <c r="QI361" s="5"/>
      <c r="QJ361" s="5"/>
      <c r="QK361" s="5"/>
      <c r="QL361" s="5"/>
      <c r="QM361" s="5"/>
      <c r="QN361" s="5"/>
      <c r="QO361" s="5"/>
      <c r="QP361" s="5"/>
      <c r="QQ361" s="1">
        <v>38</v>
      </c>
      <c r="QR361" s="1">
        <v>34</v>
      </c>
      <c r="QS361" s="1">
        <v>0</v>
      </c>
      <c r="QT361" s="1">
        <v>10</v>
      </c>
      <c r="QU361" s="1">
        <v>9</v>
      </c>
      <c r="QV361" s="1">
        <v>0</v>
      </c>
      <c r="QW361" s="1">
        <v>6</v>
      </c>
      <c r="QX361" s="1">
        <v>6</v>
      </c>
      <c r="QY361" s="1">
        <v>0</v>
      </c>
      <c r="QZ361" s="1">
        <v>54</v>
      </c>
      <c r="RA361" s="1">
        <v>49</v>
      </c>
      <c r="RB361" s="1">
        <v>0</v>
      </c>
      <c r="RC361" s="1">
        <f t="shared" si="10"/>
        <v>49</v>
      </c>
      <c r="RD361" s="4">
        <f t="shared" si="11"/>
        <v>0.90740740740740744</v>
      </c>
    </row>
    <row r="362" spans="1:472" x14ac:dyDescent="0.3">
      <c r="A362" s="1" t="s">
        <v>575</v>
      </c>
      <c r="B362" s="1" t="s">
        <v>576</v>
      </c>
      <c r="C362" s="1">
        <v>4</v>
      </c>
      <c r="D362" s="1">
        <v>12</v>
      </c>
      <c r="E362" s="1">
        <v>6</v>
      </c>
      <c r="F362" s="1">
        <v>0</v>
      </c>
      <c r="G362" s="1">
        <v>3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15</v>
      </c>
      <c r="N362" s="1">
        <v>6</v>
      </c>
      <c r="O362" s="1">
        <v>0</v>
      </c>
      <c r="P362" s="1">
        <v>40</v>
      </c>
      <c r="Q362" s="1">
        <v>12</v>
      </c>
      <c r="R362" s="1">
        <v>3</v>
      </c>
      <c r="S362" s="1">
        <v>0</v>
      </c>
      <c r="T362" s="1">
        <v>3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15</v>
      </c>
      <c r="AA362" s="1">
        <v>3</v>
      </c>
      <c r="AB362" s="1">
        <v>0</v>
      </c>
      <c r="AC362" s="1">
        <v>20</v>
      </c>
      <c r="AD362" s="5" t="s">
        <v>55</v>
      </c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1">
        <v>5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5</v>
      </c>
      <c r="BA362" s="1">
        <v>0</v>
      </c>
      <c r="BB362" s="1">
        <v>0</v>
      </c>
      <c r="BC362" s="1">
        <v>0</v>
      </c>
      <c r="BD362" s="1">
        <v>11</v>
      </c>
      <c r="BE362" s="1">
        <v>1</v>
      </c>
      <c r="BF362" s="1">
        <v>0</v>
      </c>
      <c r="BG362" s="1">
        <v>0</v>
      </c>
      <c r="BH362" s="1">
        <v>0</v>
      </c>
      <c r="BI362" s="1">
        <v>0</v>
      </c>
      <c r="BJ362" s="1">
        <v>7</v>
      </c>
      <c r="BK362" s="1">
        <v>0</v>
      </c>
      <c r="BL362" s="1">
        <v>0</v>
      </c>
      <c r="BM362" s="1">
        <v>18</v>
      </c>
      <c r="BN362" s="1">
        <v>1</v>
      </c>
      <c r="BO362" s="1">
        <v>0</v>
      </c>
      <c r="BP362" s="1">
        <v>5.556</v>
      </c>
      <c r="BQ362" s="5" t="s">
        <v>55</v>
      </c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 t="s">
        <v>55</v>
      </c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 t="s">
        <v>55</v>
      </c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1">
        <v>10</v>
      </c>
      <c r="DE362" s="1">
        <v>6</v>
      </c>
      <c r="DF362" s="1">
        <v>0</v>
      </c>
      <c r="DG362" s="1">
        <v>2</v>
      </c>
      <c r="DH362" s="1">
        <v>1</v>
      </c>
      <c r="DI362" s="1">
        <v>0</v>
      </c>
      <c r="DJ362" s="1">
        <v>0</v>
      </c>
      <c r="DK362" s="1">
        <v>0</v>
      </c>
      <c r="DL362" s="1">
        <v>0</v>
      </c>
      <c r="DM362" s="1">
        <v>12</v>
      </c>
      <c r="DN362" s="1">
        <v>7</v>
      </c>
      <c r="DO362" s="1">
        <v>0</v>
      </c>
      <c r="DP362" s="1">
        <v>58.332999999999998</v>
      </c>
      <c r="DQ362" s="5" t="s">
        <v>55</v>
      </c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 t="s">
        <v>55</v>
      </c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 t="s">
        <v>55</v>
      </c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 t="s">
        <v>55</v>
      </c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 t="s">
        <v>55</v>
      </c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 t="s">
        <v>55</v>
      </c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 t="s">
        <v>55</v>
      </c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 t="s">
        <v>55</v>
      </c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 t="s">
        <v>55</v>
      </c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 t="s">
        <v>55</v>
      </c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 t="s">
        <v>55</v>
      </c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 t="s">
        <v>55</v>
      </c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 t="s">
        <v>55</v>
      </c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 t="s">
        <v>55</v>
      </c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 t="s">
        <v>55</v>
      </c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 t="s">
        <v>55</v>
      </c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 t="s">
        <v>55</v>
      </c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 t="s">
        <v>55</v>
      </c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 t="s">
        <v>55</v>
      </c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 t="s">
        <v>55</v>
      </c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 t="s">
        <v>55</v>
      </c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 t="s">
        <v>55</v>
      </c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 t="s">
        <v>55</v>
      </c>
      <c r="OR362" s="5"/>
      <c r="OS362" s="5"/>
      <c r="OT362" s="5"/>
      <c r="OU362" s="5"/>
      <c r="OV362" s="5"/>
      <c r="OW362" s="5"/>
      <c r="OX362" s="5"/>
      <c r="OY362" s="5"/>
      <c r="OZ362" s="5"/>
      <c r="PA362" s="5"/>
      <c r="PB362" s="5"/>
      <c r="PC362" s="5"/>
      <c r="PD362" s="5" t="s">
        <v>55</v>
      </c>
      <c r="PE362" s="5"/>
      <c r="PF362" s="5"/>
      <c r="PG362" s="5"/>
      <c r="PH362" s="5"/>
      <c r="PI362" s="5"/>
      <c r="PJ362" s="5"/>
      <c r="PK362" s="5"/>
      <c r="PL362" s="5"/>
      <c r="PM362" s="5"/>
      <c r="PN362" s="5"/>
      <c r="PO362" s="5"/>
      <c r="PP362" s="5"/>
      <c r="PQ362" s="5" t="s">
        <v>55</v>
      </c>
      <c r="PR362" s="5"/>
      <c r="PS362" s="5"/>
      <c r="PT362" s="5"/>
      <c r="PU362" s="5"/>
      <c r="PV362" s="5"/>
      <c r="PW362" s="5"/>
      <c r="PX362" s="5"/>
      <c r="PY362" s="5"/>
      <c r="PZ362" s="5"/>
      <c r="QA362" s="5"/>
      <c r="QB362" s="5"/>
      <c r="QC362" s="5"/>
      <c r="QD362" s="5" t="s">
        <v>55</v>
      </c>
      <c r="QE362" s="5"/>
      <c r="QF362" s="5"/>
      <c r="QG362" s="5"/>
      <c r="QH362" s="5"/>
      <c r="QI362" s="5"/>
      <c r="QJ362" s="5"/>
      <c r="QK362" s="5"/>
      <c r="QL362" s="5"/>
      <c r="QM362" s="5"/>
      <c r="QN362" s="5"/>
      <c r="QO362" s="5"/>
      <c r="QP362" s="5"/>
      <c r="QQ362" s="1">
        <v>50</v>
      </c>
      <c r="QR362" s="1">
        <v>16</v>
      </c>
      <c r="QS362" s="1">
        <v>0</v>
      </c>
      <c r="QT362" s="1">
        <v>8</v>
      </c>
      <c r="QU362" s="1">
        <v>1</v>
      </c>
      <c r="QV362" s="1">
        <v>0</v>
      </c>
      <c r="QW362" s="1">
        <v>7</v>
      </c>
      <c r="QX362" s="1">
        <v>0</v>
      </c>
      <c r="QY362" s="1">
        <v>0</v>
      </c>
      <c r="QZ362" s="1">
        <v>65</v>
      </c>
      <c r="RA362" s="1">
        <v>17</v>
      </c>
      <c r="RB362" s="1">
        <v>0</v>
      </c>
      <c r="RC362" s="1">
        <f t="shared" si="10"/>
        <v>17</v>
      </c>
      <c r="RD362" s="4">
        <f t="shared" si="11"/>
        <v>0.26153846153846155</v>
      </c>
    </row>
    <row r="363" spans="1:472" x14ac:dyDescent="0.3">
      <c r="A363" s="1" t="s">
        <v>1504</v>
      </c>
      <c r="B363" s="1" t="s">
        <v>577</v>
      </c>
      <c r="C363" s="1">
        <v>4</v>
      </c>
      <c r="D363" s="1">
        <v>10</v>
      </c>
      <c r="E363" s="1">
        <v>8</v>
      </c>
      <c r="F363" s="1">
        <v>0</v>
      </c>
      <c r="G363" s="1">
        <v>4</v>
      </c>
      <c r="H363" s="1">
        <v>3</v>
      </c>
      <c r="I363" s="1">
        <v>0</v>
      </c>
      <c r="J363" s="1">
        <v>0</v>
      </c>
      <c r="K363" s="1">
        <v>0</v>
      </c>
      <c r="L363" s="1">
        <v>0</v>
      </c>
      <c r="M363" s="1">
        <v>14</v>
      </c>
      <c r="N363" s="1">
        <v>11</v>
      </c>
      <c r="O363" s="1">
        <v>0</v>
      </c>
      <c r="P363" s="1">
        <v>78.570999999999998</v>
      </c>
      <c r="Q363" s="1">
        <v>9</v>
      </c>
      <c r="R363" s="1">
        <v>6</v>
      </c>
      <c r="S363" s="1">
        <v>0</v>
      </c>
      <c r="T363" s="1">
        <v>4</v>
      </c>
      <c r="U363" s="1">
        <v>2</v>
      </c>
      <c r="V363" s="1">
        <v>0</v>
      </c>
      <c r="W363" s="1">
        <v>0</v>
      </c>
      <c r="X363" s="1">
        <v>0</v>
      </c>
      <c r="Y363" s="1">
        <v>0</v>
      </c>
      <c r="Z363" s="1">
        <v>13</v>
      </c>
      <c r="AA363" s="1">
        <v>8</v>
      </c>
      <c r="AB363" s="1">
        <v>0</v>
      </c>
      <c r="AC363" s="1">
        <v>61.537999999999997</v>
      </c>
      <c r="AD363" s="5" t="s">
        <v>55</v>
      </c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1">
        <v>5</v>
      </c>
      <c r="AR363" s="1">
        <v>5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5</v>
      </c>
      <c r="BA363" s="1">
        <v>5</v>
      </c>
      <c r="BB363" s="1">
        <v>0</v>
      </c>
      <c r="BC363" s="1">
        <v>100</v>
      </c>
      <c r="BD363" s="1">
        <v>11</v>
      </c>
      <c r="BE363" s="1">
        <v>7</v>
      </c>
      <c r="BF363" s="1">
        <v>0</v>
      </c>
      <c r="BG363" s="1">
        <v>0</v>
      </c>
      <c r="BH363" s="1">
        <v>0</v>
      </c>
      <c r="BI363" s="1">
        <v>0</v>
      </c>
      <c r="BJ363" s="1">
        <v>6</v>
      </c>
      <c r="BK363" s="1">
        <v>4</v>
      </c>
      <c r="BL363" s="1">
        <v>0</v>
      </c>
      <c r="BM363" s="1">
        <v>17</v>
      </c>
      <c r="BN363" s="1">
        <v>11</v>
      </c>
      <c r="BO363" s="1">
        <v>0</v>
      </c>
      <c r="BP363" s="1">
        <v>64.706000000000003</v>
      </c>
      <c r="BQ363" s="5" t="s">
        <v>55</v>
      </c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1">
        <v>5</v>
      </c>
      <c r="CE363" s="1">
        <v>1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5</v>
      </c>
      <c r="CN363" s="1">
        <v>1</v>
      </c>
      <c r="CO363" s="1">
        <v>0</v>
      </c>
      <c r="CP363" s="1">
        <v>20</v>
      </c>
      <c r="CQ363" s="5" t="s">
        <v>55</v>
      </c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1">
        <v>11</v>
      </c>
      <c r="DE363" s="1">
        <v>9</v>
      </c>
      <c r="DF363" s="1">
        <v>0</v>
      </c>
      <c r="DG363" s="1">
        <v>2</v>
      </c>
      <c r="DH363" s="1">
        <v>2</v>
      </c>
      <c r="DI363" s="1">
        <v>0</v>
      </c>
      <c r="DJ363" s="1">
        <v>0</v>
      </c>
      <c r="DK363" s="1">
        <v>0</v>
      </c>
      <c r="DL363" s="1">
        <v>0</v>
      </c>
      <c r="DM363" s="1">
        <v>13</v>
      </c>
      <c r="DN363" s="1">
        <v>11</v>
      </c>
      <c r="DO363" s="1">
        <v>0</v>
      </c>
      <c r="DP363" s="1">
        <v>84.614999999999995</v>
      </c>
      <c r="DQ363" s="5" t="s">
        <v>55</v>
      </c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 t="s">
        <v>55</v>
      </c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 t="s">
        <v>55</v>
      </c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 t="s">
        <v>55</v>
      </c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 t="s">
        <v>55</v>
      </c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 t="s">
        <v>55</v>
      </c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 t="s">
        <v>55</v>
      </c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1">
        <v>0</v>
      </c>
      <c r="HE363" s="1">
        <v>0</v>
      </c>
      <c r="HF363" s="1">
        <v>0</v>
      </c>
      <c r="HG363" s="1">
        <v>0</v>
      </c>
      <c r="HH363" s="1">
        <v>0</v>
      </c>
      <c r="HI363" s="1">
        <v>0</v>
      </c>
      <c r="HJ363" s="1">
        <v>12</v>
      </c>
      <c r="HK363" s="1">
        <v>12</v>
      </c>
      <c r="HL363" s="1">
        <v>0</v>
      </c>
      <c r="HM363" s="1">
        <v>12</v>
      </c>
      <c r="HN363" s="1">
        <v>12</v>
      </c>
      <c r="HO363" s="1">
        <v>0</v>
      </c>
      <c r="HP363" s="1">
        <v>100</v>
      </c>
      <c r="HQ363" s="5" t="s">
        <v>55</v>
      </c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 t="s">
        <v>55</v>
      </c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 t="s">
        <v>55</v>
      </c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 t="s">
        <v>55</v>
      </c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 t="s">
        <v>55</v>
      </c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 t="s">
        <v>55</v>
      </c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 t="s">
        <v>55</v>
      </c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 t="s">
        <v>55</v>
      </c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 t="s">
        <v>55</v>
      </c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 t="s">
        <v>55</v>
      </c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 t="s">
        <v>55</v>
      </c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 t="s">
        <v>55</v>
      </c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 t="s">
        <v>55</v>
      </c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 t="s">
        <v>55</v>
      </c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 t="s">
        <v>55</v>
      </c>
      <c r="OR363" s="5"/>
      <c r="OS363" s="5"/>
      <c r="OT363" s="5"/>
      <c r="OU363" s="5"/>
      <c r="OV363" s="5"/>
      <c r="OW363" s="5"/>
      <c r="OX363" s="5"/>
      <c r="OY363" s="5"/>
      <c r="OZ363" s="5"/>
      <c r="PA363" s="5"/>
      <c r="PB363" s="5"/>
      <c r="PC363" s="5"/>
      <c r="PD363" s="5" t="s">
        <v>55</v>
      </c>
      <c r="PE363" s="5"/>
      <c r="PF363" s="5"/>
      <c r="PG363" s="5"/>
      <c r="PH363" s="5"/>
      <c r="PI363" s="5"/>
      <c r="PJ363" s="5"/>
      <c r="PK363" s="5"/>
      <c r="PL363" s="5"/>
      <c r="PM363" s="5"/>
      <c r="PN363" s="5"/>
      <c r="PO363" s="5"/>
      <c r="PP363" s="5"/>
      <c r="PQ363" s="5" t="s">
        <v>55</v>
      </c>
      <c r="PR363" s="5"/>
      <c r="PS363" s="5"/>
      <c r="PT363" s="5"/>
      <c r="PU363" s="5"/>
      <c r="PV363" s="5"/>
      <c r="PW363" s="5"/>
      <c r="PX363" s="5"/>
      <c r="PY363" s="5"/>
      <c r="PZ363" s="5"/>
      <c r="QA363" s="5"/>
      <c r="QB363" s="5"/>
      <c r="QC363" s="5"/>
      <c r="QD363" s="5" t="s">
        <v>55</v>
      </c>
      <c r="QE363" s="5"/>
      <c r="QF363" s="5"/>
      <c r="QG363" s="5"/>
      <c r="QH363" s="5"/>
      <c r="QI363" s="5"/>
      <c r="QJ363" s="5"/>
      <c r="QK363" s="5"/>
      <c r="QL363" s="5"/>
      <c r="QM363" s="5"/>
      <c r="QN363" s="5"/>
      <c r="QO363" s="5"/>
      <c r="QP363" s="5"/>
      <c r="QQ363" s="1">
        <v>51</v>
      </c>
      <c r="QR363" s="1">
        <v>36</v>
      </c>
      <c r="QS363" s="1">
        <v>0</v>
      </c>
      <c r="QT363" s="1">
        <v>10</v>
      </c>
      <c r="QU363" s="1">
        <v>7</v>
      </c>
      <c r="QV363" s="1">
        <v>0</v>
      </c>
      <c r="QW363" s="1">
        <v>18</v>
      </c>
      <c r="QX363" s="1">
        <v>16</v>
      </c>
      <c r="QY363" s="1">
        <v>0</v>
      </c>
      <c r="QZ363" s="1">
        <v>79</v>
      </c>
      <c r="RA363" s="1">
        <v>59</v>
      </c>
      <c r="RB363" s="1">
        <v>0</v>
      </c>
      <c r="RC363" s="1">
        <f t="shared" si="10"/>
        <v>59</v>
      </c>
      <c r="RD363" s="4">
        <f t="shared" si="11"/>
        <v>0.74683544303797467</v>
      </c>
    </row>
    <row r="364" spans="1:472" x14ac:dyDescent="0.3">
      <c r="A364" s="1" t="s">
        <v>578</v>
      </c>
      <c r="B364" s="1" t="s">
        <v>579</v>
      </c>
      <c r="C364" s="1">
        <v>4</v>
      </c>
      <c r="D364" s="1">
        <v>9</v>
      </c>
      <c r="E364" s="1">
        <v>9</v>
      </c>
      <c r="F364" s="1">
        <v>0</v>
      </c>
      <c r="G364" s="1">
        <v>3</v>
      </c>
      <c r="H364" s="1">
        <v>3</v>
      </c>
      <c r="I364" s="1">
        <v>0</v>
      </c>
      <c r="J364" s="1">
        <v>0</v>
      </c>
      <c r="K364" s="1">
        <v>0</v>
      </c>
      <c r="L364" s="1">
        <v>0</v>
      </c>
      <c r="M364" s="1">
        <v>12</v>
      </c>
      <c r="N364" s="1">
        <v>12</v>
      </c>
      <c r="O364" s="1">
        <v>0</v>
      </c>
      <c r="P364" s="1">
        <v>100</v>
      </c>
      <c r="Q364" s="1">
        <v>8</v>
      </c>
      <c r="R364" s="1">
        <v>6</v>
      </c>
      <c r="S364" s="1">
        <v>0</v>
      </c>
      <c r="T364" s="1">
        <v>4</v>
      </c>
      <c r="U364" s="1">
        <v>3</v>
      </c>
      <c r="V364" s="1">
        <v>0</v>
      </c>
      <c r="W364" s="1">
        <v>0</v>
      </c>
      <c r="X364" s="1">
        <v>0</v>
      </c>
      <c r="Y364" s="1">
        <v>0</v>
      </c>
      <c r="Z364" s="1">
        <v>12</v>
      </c>
      <c r="AA364" s="1">
        <v>9</v>
      </c>
      <c r="AB364" s="1">
        <v>0</v>
      </c>
      <c r="AC364" s="1">
        <v>75</v>
      </c>
      <c r="AD364" s="5" t="s">
        <v>55</v>
      </c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 t="s">
        <v>55</v>
      </c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1">
        <v>9</v>
      </c>
      <c r="BE364" s="1">
        <v>7</v>
      </c>
      <c r="BF364" s="1">
        <v>0</v>
      </c>
      <c r="BG364" s="1">
        <v>0</v>
      </c>
      <c r="BH364" s="1">
        <v>0</v>
      </c>
      <c r="BI364" s="1">
        <v>0</v>
      </c>
      <c r="BJ364" s="1">
        <v>4</v>
      </c>
      <c r="BK364" s="1">
        <v>4</v>
      </c>
      <c r="BL364" s="1">
        <v>0</v>
      </c>
      <c r="BM364" s="1">
        <v>13</v>
      </c>
      <c r="BN364" s="1">
        <v>11</v>
      </c>
      <c r="BO364" s="1">
        <v>0</v>
      </c>
      <c r="BP364" s="1">
        <v>84.614999999999995</v>
      </c>
      <c r="BQ364" s="5" t="s">
        <v>55</v>
      </c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1">
        <v>9</v>
      </c>
      <c r="CE364" s="1">
        <v>6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9</v>
      </c>
      <c r="CN364" s="1">
        <v>6</v>
      </c>
      <c r="CO364" s="1">
        <v>0</v>
      </c>
      <c r="CP364" s="1">
        <v>66.667000000000002</v>
      </c>
      <c r="CQ364" s="5" t="s">
        <v>55</v>
      </c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 t="s">
        <v>55</v>
      </c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1">
        <v>4</v>
      </c>
      <c r="DR364" s="1">
        <v>3</v>
      </c>
      <c r="DS364" s="1">
        <v>0</v>
      </c>
      <c r="DT364" s="1">
        <v>0</v>
      </c>
      <c r="DU364" s="1">
        <v>0</v>
      </c>
      <c r="DV364" s="1">
        <v>0</v>
      </c>
      <c r="DW364" s="1">
        <v>2</v>
      </c>
      <c r="DX364" s="1">
        <v>2</v>
      </c>
      <c r="DY364" s="1">
        <v>0</v>
      </c>
      <c r="DZ364" s="1">
        <v>6</v>
      </c>
      <c r="EA364" s="1">
        <v>5</v>
      </c>
      <c r="EB364" s="1">
        <v>0</v>
      </c>
      <c r="EC364" s="1">
        <v>83.332999999999998</v>
      </c>
      <c r="ED364" s="5" t="s">
        <v>55</v>
      </c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 t="s">
        <v>55</v>
      </c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 t="s">
        <v>55</v>
      </c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 t="s">
        <v>55</v>
      </c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 t="s">
        <v>55</v>
      </c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 t="s">
        <v>55</v>
      </c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 t="s">
        <v>55</v>
      </c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 t="s">
        <v>55</v>
      </c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 t="s">
        <v>55</v>
      </c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 t="s">
        <v>55</v>
      </c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 t="s">
        <v>55</v>
      </c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 t="s">
        <v>55</v>
      </c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 t="s">
        <v>55</v>
      </c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 t="s">
        <v>55</v>
      </c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 t="s">
        <v>55</v>
      </c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 t="s">
        <v>55</v>
      </c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 t="s">
        <v>55</v>
      </c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 t="s">
        <v>55</v>
      </c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 t="s">
        <v>55</v>
      </c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 t="s">
        <v>55</v>
      </c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 t="s">
        <v>55</v>
      </c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1">
        <v>10</v>
      </c>
      <c r="OR364" s="1">
        <v>4</v>
      </c>
      <c r="OS364" s="1">
        <v>0</v>
      </c>
      <c r="OT364" s="1">
        <v>4</v>
      </c>
      <c r="OU364" s="1">
        <v>2</v>
      </c>
      <c r="OV364" s="1">
        <v>0</v>
      </c>
      <c r="OW364" s="1">
        <v>0</v>
      </c>
      <c r="OX364" s="1">
        <v>0</v>
      </c>
      <c r="OY364" s="1">
        <v>0</v>
      </c>
      <c r="OZ364" s="1">
        <v>14</v>
      </c>
      <c r="PA364" s="1">
        <v>6</v>
      </c>
      <c r="PB364" s="1">
        <v>0</v>
      </c>
      <c r="PC364" s="1">
        <v>42.856999999999999</v>
      </c>
      <c r="PD364" s="5" t="s">
        <v>55</v>
      </c>
      <c r="PE364" s="5"/>
      <c r="PF364" s="5"/>
      <c r="PG364" s="5"/>
      <c r="PH364" s="5"/>
      <c r="PI364" s="5"/>
      <c r="PJ364" s="5"/>
      <c r="PK364" s="5"/>
      <c r="PL364" s="5"/>
      <c r="PM364" s="5"/>
      <c r="PN364" s="5"/>
      <c r="PO364" s="5"/>
      <c r="PP364" s="5"/>
      <c r="PQ364" s="5" t="s">
        <v>55</v>
      </c>
      <c r="PR364" s="5"/>
      <c r="PS364" s="5"/>
      <c r="PT364" s="5"/>
      <c r="PU364" s="5"/>
      <c r="PV364" s="5"/>
      <c r="PW364" s="5"/>
      <c r="PX364" s="5"/>
      <c r="PY364" s="5"/>
      <c r="PZ364" s="5"/>
      <c r="QA364" s="5"/>
      <c r="QB364" s="5"/>
      <c r="QC364" s="5"/>
      <c r="QD364" s="5" t="s">
        <v>55</v>
      </c>
      <c r="QE364" s="5"/>
      <c r="QF364" s="5"/>
      <c r="QG364" s="5"/>
      <c r="QH364" s="5"/>
      <c r="QI364" s="5"/>
      <c r="QJ364" s="5"/>
      <c r="QK364" s="5"/>
      <c r="QL364" s="5"/>
      <c r="QM364" s="5"/>
      <c r="QN364" s="5"/>
      <c r="QO364" s="5"/>
      <c r="QP364" s="5"/>
      <c r="QQ364" s="1">
        <v>49</v>
      </c>
      <c r="QR364" s="1">
        <v>35</v>
      </c>
      <c r="QS364" s="1">
        <v>0</v>
      </c>
      <c r="QT364" s="1">
        <v>11</v>
      </c>
      <c r="QU364" s="1">
        <v>8</v>
      </c>
      <c r="QV364" s="1">
        <v>0</v>
      </c>
      <c r="QW364" s="1">
        <v>6</v>
      </c>
      <c r="QX364" s="1">
        <v>6</v>
      </c>
      <c r="QY364" s="1">
        <v>0</v>
      </c>
      <c r="QZ364" s="1">
        <v>66</v>
      </c>
      <c r="RA364" s="1">
        <v>49</v>
      </c>
      <c r="RB364" s="1">
        <v>0</v>
      </c>
      <c r="RC364" s="1">
        <f t="shared" si="10"/>
        <v>49</v>
      </c>
      <c r="RD364" s="4">
        <f t="shared" si="11"/>
        <v>0.74242424242424243</v>
      </c>
    </row>
    <row r="365" spans="1:472" x14ac:dyDescent="0.3">
      <c r="A365" s="1" t="s">
        <v>580</v>
      </c>
      <c r="B365" s="1" t="s">
        <v>581</v>
      </c>
      <c r="C365" s="1">
        <v>4</v>
      </c>
      <c r="D365" s="1">
        <v>11</v>
      </c>
      <c r="E365" s="1">
        <v>11</v>
      </c>
      <c r="F365" s="1">
        <v>0</v>
      </c>
      <c r="G365" s="1">
        <v>4</v>
      </c>
      <c r="H365" s="1">
        <v>3</v>
      </c>
      <c r="I365" s="1">
        <v>0</v>
      </c>
      <c r="J365" s="1">
        <v>0</v>
      </c>
      <c r="K365" s="1">
        <v>0</v>
      </c>
      <c r="L365" s="1">
        <v>0</v>
      </c>
      <c r="M365" s="1">
        <v>15</v>
      </c>
      <c r="N365" s="1">
        <v>14</v>
      </c>
      <c r="O365" s="1">
        <v>0</v>
      </c>
      <c r="P365" s="1">
        <v>93.332999999999998</v>
      </c>
      <c r="Q365" s="1">
        <v>8</v>
      </c>
      <c r="R365" s="1">
        <v>8</v>
      </c>
      <c r="S365" s="1">
        <v>0</v>
      </c>
      <c r="T365" s="1">
        <v>4</v>
      </c>
      <c r="U365" s="1">
        <v>1</v>
      </c>
      <c r="V365" s="1">
        <v>0</v>
      </c>
      <c r="W365" s="1">
        <v>0</v>
      </c>
      <c r="X365" s="1">
        <v>0</v>
      </c>
      <c r="Y365" s="1">
        <v>0</v>
      </c>
      <c r="Z365" s="1">
        <v>12</v>
      </c>
      <c r="AA365" s="1">
        <v>9</v>
      </c>
      <c r="AB365" s="1">
        <v>0</v>
      </c>
      <c r="AC365" s="1">
        <v>75</v>
      </c>
      <c r="AD365" s="5" t="s">
        <v>55</v>
      </c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1">
        <v>6</v>
      </c>
      <c r="AR365" s="1">
        <v>3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6</v>
      </c>
      <c r="BA365" s="1">
        <v>3</v>
      </c>
      <c r="BB365" s="1">
        <v>0</v>
      </c>
      <c r="BC365" s="1">
        <v>50</v>
      </c>
      <c r="BD365" s="1">
        <v>9</v>
      </c>
      <c r="BE365" s="1">
        <v>5</v>
      </c>
      <c r="BF365" s="1">
        <v>0</v>
      </c>
      <c r="BG365" s="1">
        <v>0</v>
      </c>
      <c r="BH365" s="1">
        <v>0</v>
      </c>
      <c r="BI365" s="1">
        <v>0</v>
      </c>
      <c r="BJ365" s="1">
        <v>6</v>
      </c>
      <c r="BK365" s="1">
        <v>6</v>
      </c>
      <c r="BL365" s="1">
        <v>0</v>
      </c>
      <c r="BM365" s="1">
        <v>15</v>
      </c>
      <c r="BN365" s="1">
        <v>11</v>
      </c>
      <c r="BO365" s="1">
        <v>0</v>
      </c>
      <c r="BP365" s="1">
        <v>73.332999999999998</v>
      </c>
      <c r="BQ365" s="5" t="s">
        <v>55</v>
      </c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1">
        <v>9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9</v>
      </c>
      <c r="CN365" s="1">
        <v>0</v>
      </c>
      <c r="CO365" s="1">
        <v>0</v>
      </c>
      <c r="CP365" s="1">
        <v>0</v>
      </c>
      <c r="CQ365" s="5" t="s">
        <v>55</v>
      </c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 t="s">
        <v>55</v>
      </c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 t="s">
        <v>55</v>
      </c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 t="s">
        <v>55</v>
      </c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 t="s">
        <v>55</v>
      </c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 t="s">
        <v>55</v>
      </c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 t="s">
        <v>55</v>
      </c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 t="s">
        <v>55</v>
      </c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 t="s">
        <v>55</v>
      </c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 t="s">
        <v>55</v>
      </c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 t="s">
        <v>55</v>
      </c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 t="s">
        <v>55</v>
      </c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 t="s">
        <v>55</v>
      </c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1">
        <v>0</v>
      </c>
      <c r="JE365" s="1">
        <v>0</v>
      </c>
      <c r="JF365" s="1">
        <v>0</v>
      </c>
      <c r="JG365" s="1">
        <v>0</v>
      </c>
      <c r="JH365" s="1">
        <v>0</v>
      </c>
      <c r="JI365" s="1">
        <v>0</v>
      </c>
      <c r="JJ365" s="1">
        <v>12</v>
      </c>
      <c r="JK365" s="1">
        <v>8</v>
      </c>
      <c r="JL365" s="1">
        <v>0</v>
      </c>
      <c r="JM365" s="1">
        <v>12</v>
      </c>
      <c r="JN365" s="1">
        <v>8</v>
      </c>
      <c r="JO365" s="1">
        <v>0</v>
      </c>
      <c r="JP365" s="1">
        <v>66.667000000000002</v>
      </c>
      <c r="JQ365" s="5" t="s">
        <v>55</v>
      </c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 t="s">
        <v>55</v>
      </c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 t="s">
        <v>55</v>
      </c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 t="s">
        <v>55</v>
      </c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 t="s">
        <v>55</v>
      </c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 t="s">
        <v>55</v>
      </c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 t="s">
        <v>55</v>
      </c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 t="s">
        <v>55</v>
      </c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 t="s">
        <v>55</v>
      </c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 t="s">
        <v>55</v>
      </c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 t="s">
        <v>55</v>
      </c>
      <c r="OR365" s="5"/>
      <c r="OS365" s="5"/>
      <c r="OT365" s="5"/>
      <c r="OU365" s="5"/>
      <c r="OV365" s="5"/>
      <c r="OW365" s="5"/>
      <c r="OX365" s="5"/>
      <c r="OY365" s="5"/>
      <c r="OZ365" s="5"/>
      <c r="PA365" s="5"/>
      <c r="PB365" s="5"/>
      <c r="PC365" s="5"/>
      <c r="PD365" s="5" t="s">
        <v>55</v>
      </c>
      <c r="PE365" s="5"/>
      <c r="PF365" s="5"/>
      <c r="PG365" s="5"/>
      <c r="PH365" s="5"/>
      <c r="PI365" s="5"/>
      <c r="PJ365" s="5"/>
      <c r="PK365" s="5"/>
      <c r="PL365" s="5"/>
      <c r="PM365" s="5"/>
      <c r="PN365" s="5"/>
      <c r="PO365" s="5"/>
      <c r="PP365" s="5"/>
      <c r="PQ365" s="5" t="s">
        <v>55</v>
      </c>
      <c r="PR365" s="5"/>
      <c r="PS365" s="5"/>
      <c r="PT365" s="5"/>
      <c r="PU365" s="5"/>
      <c r="PV365" s="5"/>
      <c r="PW365" s="5"/>
      <c r="PX365" s="5"/>
      <c r="PY365" s="5"/>
      <c r="PZ365" s="5"/>
      <c r="QA365" s="5"/>
      <c r="QB365" s="5"/>
      <c r="QC365" s="5"/>
      <c r="QD365" s="5" t="s">
        <v>55</v>
      </c>
      <c r="QE365" s="5"/>
      <c r="QF365" s="5"/>
      <c r="QG365" s="5"/>
      <c r="QH365" s="5"/>
      <c r="QI365" s="5"/>
      <c r="QJ365" s="5"/>
      <c r="QK365" s="5"/>
      <c r="QL365" s="5"/>
      <c r="QM365" s="5"/>
      <c r="QN365" s="5"/>
      <c r="QO365" s="5"/>
      <c r="QP365" s="5"/>
      <c r="QQ365" s="1">
        <v>43</v>
      </c>
      <c r="QR365" s="1">
        <v>27</v>
      </c>
      <c r="QS365" s="1">
        <v>0</v>
      </c>
      <c r="QT365" s="1">
        <v>8</v>
      </c>
      <c r="QU365" s="1">
        <v>4</v>
      </c>
      <c r="QV365" s="1">
        <v>0</v>
      </c>
      <c r="QW365" s="1">
        <v>18</v>
      </c>
      <c r="QX365" s="1">
        <v>14</v>
      </c>
      <c r="QY365" s="1">
        <v>0</v>
      </c>
      <c r="QZ365" s="1">
        <v>69</v>
      </c>
      <c r="RA365" s="1">
        <v>45</v>
      </c>
      <c r="RB365" s="1">
        <v>0</v>
      </c>
      <c r="RC365" s="1">
        <f t="shared" si="10"/>
        <v>45</v>
      </c>
      <c r="RD365" s="4">
        <f t="shared" si="11"/>
        <v>0.65217391304347827</v>
      </c>
    </row>
    <row r="366" spans="1:472" x14ac:dyDescent="0.3">
      <c r="A366" s="1" t="s">
        <v>1505</v>
      </c>
      <c r="B366" s="1" t="s">
        <v>582</v>
      </c>
      <c r="C366" s="1">
        <v>4</v>
      </c>
      <c r="D366" s="1">
        <v>8</v>
      </c>
      <c r="E366" s="1">
        <v>6</v>
      </c>
      <c r="F366" s="1">
        <v>0</v>
      </c>
      <c r="G366" s="1">
        <v>3</v>
      </c>
      <c r="H366" s="1">
        <v>2</v>
      </c>
      <c r="I366" s="1">
        <v>0</v>
      </c>
      <c r="J366" s="1">
        <v>0</v>
      </c>
      <c r="K366" s="1">
        <v>0</v>
      </c>
      <c r="L366" s="1">
        <v>0</v>
      </c>
      <c r="M366" s="1">
        <v>11</v>
      </c>
      <c r="N366" s="1">
        <v>8</v>
      </c>
      <c r="O366" s="1">
        <v>0</v>
      </c>
      <c r="P366" s="1">
        <v>72.727000000000004</v>
      </c>
      <c r="Q366" s="1">
        <v>10</v>
      </c>
      <c r="R366" s="1">
        <v>7</v>
      </c>
      <c r="S366" s="1">
        <v>0</v>
      </c>
      <c r="T366" s="1">
        <v>4</v>
      </c>
      <c r="U366" s="1">
        <v>4</v>
      </c>
      <c r="V366" s="1">
        <v>0</v>
      </c>
      <c r="W366" s="1">
        <v>0</v>
      </c>
      <c r="X366" s="1">
        <v>0</v>
      </c>
      <c r="Y366" s="1">
        <v>0</v>
      </c>
      <c r="Z366" s="1">
        <v>14</v>
      </c>
      <c r="AA366" s="1">
        <v>11</v>
      </c>
      <c r="AB366" s="1">
        <v>0</v>
      </c>
      <c r="AC366" s="1">
        <v>78.570999999999998</v>
      </c>
      <c r="AD366" s="1">
        <v>11</v>
      </c>
      <c r="AE366" s="1">
        <v>11</v>
      </c>
      <c r="AF366" s="1">
        <v>0</v>
      </c>
      <c r="AG366" s="1">
        <v>1</v>
      </c>
      <c r="AH366" s="1">
        <v>1</v>
      </c>
      <c r="AI366" s="1">
        <v>0</v>
      </c>
      <c r="AJ366" s="1">
        <v>0</v>
      </c>
      <c r="AK366" s="1">
        <v>0</v>
      </c>
      <c r="AL366" s="1">
        <v>0</v>
      </c>
      <c r="AM366" s="1">
        <v>12</v>
      </c>
      <c r="AN366" s="1">
        <v>12</v>
      </c>
      <c r="AO366" s="1">
        <v>0</v>
      </c>
      <c r="AP366" s="1">
        <v>100</v>
      </c>
      <c r="AQ366" s="5" t="s">
        <v>55</v>
      </c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1">
        <v>9</v>
      </c>
      <c r="BE366" s="1">
        <v>8</v>
      </c>
      <c r="BF366" s="1">
        <v>0</v>
      </c>
      <c r="BG366" s="1">
        <v>0</v>
      </c>
      <c r="BH366" s="1">
        <v>0</v>
      </c>
      <c r="BI366" s="1">
        <v>0</v>
      </c>
      <c r="BJ366" s="1">
        <v>6</v>
      </c>
      <c r="BK366" s="1">
        <v>4</v>
      </c>
      <c r="BL366" s="1">
        <v>0</v>
      </c>
      <c r="BM366" s="1">
        <v>15</v>
      </c>
      <c r="BN366" s="1">
        <v>12</v>
      </c>
      <c r="BO366" s="1">
        <v>0</v>
      </c>
      <c r="BP366" s="1">
        <v>80</v>
      </c>
      <c r="BQ366" s="5" t="s">
        <v>55</v>
      </c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 t="s">
        <v>55</v>
      </c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 t="s">
        <v>55</v>
      </c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 t="s">
        <v>55</v>
      </c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1">
        <v>5</v>
      </c>
      <c r="DR366" s="1">
        <v>3</v>
      </c>
      <c r="DS366" s="1">
        <v>0</v>
      </c>
      <c r="DT366" s="1">
        <v>0</v>
      </c>
      <c r="DU366" s="1">
        <v>0</v>
      </c>
      <c r="DV366" s="1">
        <v>0</v>
      </c>
      <c r="DW366" s="1">
        <v>1</v>
      </c>
      <c r="DX366" s="1">
        <v>0</v>
      </c>
      <c r="DY366" s="1">
        <v>0</v>
      </c>
      <c r="DZ366" s="1">
        <v>6</v>
      </c>
      <c r="EA366" s="1">
        <v>3</v>
      </c>
      <c r="EB366" s="1">
        <v>0</v>
      </c>
      <c r="EC366" s="1">
        <v>50</v>
      </c>
      <c r="ED366" s="5" t="s">
        <v>55</v>
      </c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 t="s">
        <v>55</v>
      </c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 t="s">
        <v>55</v>
      </c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 t="s">
        <v>55</v>
      </c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 t="s">
        <v>55</v>
      </c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 t="s">
        <v>55</v>
      </c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 t="s">
        <v>55</v>
      </c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 t="s">
        <v>55</v>
      </c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 t="s">
        <v>55</v>
      </c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 t="s">
        <v>55</v>
      </c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 t="s">
        <v>55</v>
      </c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1">
        <v>9</v>
      </c>
      <c r="JR366" s="1">
        <v>5</v>
      </c>
      <c r="JS366" s="1">
        <v>0</v>
      </c>
      <c r="JT366" s="1">
        <v>0</v>
      </c>
      <c r="JU366" s="1">
        <v>0</v>
      </c>
      <c r="JV366" s="1">
        <v>0</v>
      </c>
      <c r="JW366" s="1">
        <v>0</v>
      </c>
      <c r="JX366" s="1">
        <v>0</v>
      </c>
      <c r="JY366" s="1">
        <v>0</v>
      </c>
      <c r="JZ366" s="1">
        <v>9</v>
      </c>
      <c r="KA366" s="1">
        <v>5</v>
      </c>
      <c r="KB366" s="1">
        <v>0</v>
      </c>
      <c r="KC366" s="1">
        <v>55.555999999999997</v>
      </c>
      <c r="KD366" s="5" t="s">
        <v>55</v>
      </c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 t="s">
        <v>55</v>
      </c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 t="s">
        <v>55</v>
      </c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 t="s">
        <v>55</v>
      </c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 t="s">
        <v>55</v>
      </c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 t="s">
        <v>55</v>
      </c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 t="s">
        <v>55</v>
      </c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 t="s">
        <v>55</v>
      </c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 t="s">
        <v>55</v>
      </c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 t="s">
        <v>55</v>
      </c>
      <c r="OR366" s="5"/>
      <c r="OS366" s="5"/>
      <c r="OT366" s="5"/>
      <c r="OU366" s="5"/>
      <c r="OV366" s="5"/>
      <c r="OW366" s="5"/>
      <c r="OX366" s="5"/>
      <c r="OY366" s="5"/>
      <c r="OZ366" s="5"/>
      <c r="PA366" s="5"/>
      <c r="PB366" s="5"/>
      <c r="PC366" s="5"/>
      <c r="PD366" s="5" t="s">
        <v>55</v>
      </c>
      <c r="PE366" s="5"/>
      <c r="PF366" s="5"/>
      <c r="PG366" s="5"/>
      <c r="PH366" s="5"/>
      <c r="PI366" s="5"/>
      <c r="PJ366" s="5"/>
      <c r="PK366" s="5"/>
      <c r="PL366" s="5"/>
      <c r="PM366" s="5"/>
      <c r="PN366" s="5"/>
      <c r="PO366" s="5"/>
      <c r="PP366" s="5"/>
      <c r="PQ366" s="5" t="s">
        <v>55</v>
      </c>
      <c r="PR366" s="5"/>
      <c r="PS366" s="5"/>
      <c r="PT366" s="5"/>
      <c r="PU366" s="5"/>
      <c r="PV366" s="5"/>
      <c r="PW366" s="5"/>
      <c r="PX366" s="5"/>
      <c r="PY366" s="5"/>
      <c r="PZ366" s="5"/>
      <c r="QA366" s="5"/>
      <c r="QB366" s="5"/>
      <c r="QC366" s="5"/>
      <c r="QD366" s="5" t="s">
        <v>55</v>
      </c>
      <c r="QE366" s="5"/>
      <c r="QF366" s="5"/>
      <c r="QG366" s="5"/>
      <c r="QH366" s="5"/>
      <c r="QI366" s="5"/>
      <c r="QJ366" s="5"/>
      <c r="QK366" s="5"/>
      <c r="QL366" s="5"/>
      <c r="QM366" s="5"/>
      <c r="QN366" s="5"/>
      <c r="QO366" s="5"/>
      <c r="QP366" s="5"/>
      <c r="QQ366" s="1">
        <v>52</v>
      </c>
      <c r="QR366" s="1">
        <v>40</v>
      </c>
      <c r="QS366" s="1">
        <v>0</v>
      </c>
      <c r="QT366" s="1">
        <v>8</v>
      </c>
      <c r="QU366" s="1">
        <v>7</v>
      </c>
      <c r="QV366" s="1">
        <v>0</v>
      </c>
      <c r="QW366" s="1">
        <v>7</v>
      </c>
      <c r="QX366" s="1">
        <v>4</v>
      </c>
      <c r="QY366" s="1">
        <v>0</v>
      </c>
      <c r="QZ366" s="1">
        <v>67</v>
      </c>
      <c r="RA366" s="1">
        <v>51</v>
      </c>
      <c r="RB366" s="1">
        <v>0</v>
      </c>
      <c r="RC366" s="1">
        <f t="shared" si="10"/>
        <v>51</v>
      </c>
      <c r="RD366" s="4">
        <f t="shared" si="11"/>
        <v>0.76119402985074625</v>
      </c>
    </row>
    <row r="367" spans="1:472" x14ac:dyDescent="0.3">
      <c r="A367" s="1" t="s">
        <v>583</v>
      </c>
      <c r="B367" s="1" t="s">
        <v>584</v>
      </c>
      <c r="C367" s="1">
        <v>4</v>
      </c>
      <c r="D367" s="1">
        <v>11</v>
      </c>
      <c r="E367" s="1">
        <v>8</v>
      </c>
      <c r="F367" s="1">
        <v>0</v>
      </c>
      <c r="G367" s="1">
        <v>4</v>
      </c>
      <c r="H367" s="1">
        <v>4</v>
      </c>
      <c r="I367" s="1">
        <v>0</v>
      </c>
      <c r="J367" s="1">
        <v>0</v>
      </c>
      <c r="K367" s="1">
        <v>0</v>
      </c>
      <c r="L367" s="1">
        <v>0</v>
      </c>
      <c r="M367" s="1">
        <v>15</v>
      </c>
      <c r="N367" s="1">
        <v>12</v>
      </c>
      <c r="O367" s="1">
        <v>0</v>
      </c>
      <c r="P367" s="1">
        <v>80</v>
      </c>
      <c r="Q367" s="1">
        <v>8</v>
      </c>
      <c r="R367" s="1">
        <v>6</v>
      </c>
      <c r="S367" s="1">
        <v>0</v>
      </c>
      <c r="T367" s="1">
        <v>3</v>
      </c>
      <c r="U367" s="1">
        <v>2</v>
      </c>
      <c r="V367" s="1">
        <v>0</v>
      </c>
      <c r="W367" s="1">
        <v>0</v>
      </c>
      <c r="X367" s="1">
        <v>0</v>
      </c>
      <c r="Y367" s="1">
        <v>0</v>
      </c>
      <c r="Z367" s="1">
        <v>11</v>
      </c>
      <c r="AA367" s="1">
        <v>8</v>
      </c>
      <c r="AB367" s="1">
        <v>0</v>
      </c>
      <c r="AC367" s="1">
        <v>72.727000000000004</v>
      </c>
      <c r="AD367" s="1">
        <v>3</v>
      </c>
      <c r="AE367" s="1">
        <v>2</v>
      </c>
      <c r="AF367" s="1">
        <v>0</v>
      </c>
      <c r="AG367" s="1">
        <v>3</v>
      </c>
      <c r="AH367" s="1">
        <v>3</v>
      </c>
      <c r="AI367" s="1">
        <v>0</v>
      </c>
      <c r="AJ367" s="1">
        <v>0</v>
      </c>
      <c r="AK367" s="1">
        <v>0</v>
      </c>
      <c r="AL367" s="1">
        <v>0</v>
      </c>
      <c r="AM367" s="1">
        <v>6</v>
      </c>
      <c r="AN367" s="1">
        <v>5</v>
      </c>
      <c r="AO367" s="1">
        <v>0</v>
      </c>
      <c r="AP367" s="1">
        <v>83.332999999999998</v>
      </c>
      <c r="AQ367" s="1">
        <v>6</v>
      </c>
      <c r="AR367" s="1">
        <v>6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6</v>
      </c>
      <c r="BA367" s="1">
        <v>6</v>
      </c>
      <c r="BB367" s="1">
        <v>0</v>
      </c>
      <c r="BC367" s="1">
        <v>100</v>
      </c>
      <c r="BD367" s="1">
        <v>9</v>
      </c>
      <c r="BE367" s="1">
        <v>5</v>
      </c>
      <c r="BF367" s="1">
        <v>2</v>
      </c>
      <c r="BG367" s="1">
        <v>0</v>
      </c>
      <c r="BH367" s="1">
        <v>0</v>
      </c>
      <c r="BI367" s="1">
        <v>0</v>
      </c>
      <c r="BJ367" s="1">
        <v>6</v>
      </c>
      <c r="BK367" s="1">
        <v>2</v>
      </c>
      <c r="BL367" s="1">
        <v>2</v>
      </c>
      <c r="BM367" s="1">
        <v>15</v>
      </c>
      <c r="BN367" s="1">
        <v>7</v>
      </c>
      <c r="BO367" s="1">
        <v>4</v>
      </c>
      <c r="BP367" s="1">
        <v>63.636000000000003</v>
      </c>
      <c r="BQ367" s="5" t="s">
        <v>55</v>
      </c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 t="s">
        <v>55</v>
      </c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 t="s">
        <v>55</v>
      </c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 t="s">
        <v>55</v>
      </c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 t="s">
        <v>55</v>
      </c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 t="s">
        <v>55</v>
      </c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 t="s">
        <v>55</v>
      </c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 t="s">
        <v>55</v>
      </c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 t="s">
        <v>55</v>
      </c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 t="s">
        <v>55</v>
      </c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1">
        <v>9</v>
      </c>
      <c r="GR367" s="1">
        <v>5</v>
      </c>
      <c r="GS367" s="1">
        <v>3</v>
      </c>
      <c r="GT367" s="1">
        <v>0</v>
      </c>
      <c r="GU367" s="1">
        <v>0</v>
      </c>
      <c r="GV367" s="1">
        <v>0</v>
      </c>
      <c r="GW367" s="1">
        <v>0</v>
      </c>
      <c r="GX367" s="1">
        <v>0</v>
      </c>
      <c r="GY367" s="1">
        <v>0</v>
      </c>
      <c r="GZ367" s="1">
        <v>9</v>
      </c>
      <c r="HA367" s="1">
        <v>5</v>
      </c>
      <c r="HB367" s="1">
        <v>3</v>
      </c>
      <c r="HC367" s="1">
        <v>83.332999999999998</v>
      </c>
      <c r="HD367" s="1">
        <v>0</v>
      </c>
      <c r="HE367" s="1">
        <v>0</v>
      </c>
      <c r="HF367" s="1">
        <v>0</v>
      </c>
      <c r="HG367" s="1">
        <v>0</v>
      </c>
      <c r="HH367" s="1">
        <v>0</v>
      </c>
      <c r="HI367" s="1">
        <v>0</v>
      </c>
      <c r="HJ367" s="1">
        <v>12</v>
      </c>
      <c r="HK367" s="1">
        <v>8</v>
      </c>
      <c r="HL367" s="1">
        <v>0</v>
      </c>
      <c r="HM367" s="1">
        <v>12</v>
      </c>
      <c r="HN367" s="1">
        <v>8</v>
      </c>
      <c r="HO367" s="1">
        <v>0</v>
      </c>
      <c r="HP367" s="1">
        <v>66.667000000000002</v>
      </c>
      <c r="HQ367" s="5" t="s">
        <v>55</v>
      </c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 t="s">
        <v>55</v>
      </c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 t="s">
        <v>55</v>
      </c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 t="s">
        <v>55</v>
      </c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 t="s">
        <v>55</v>
      </c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 t="s">
        <v>55</v>
      </c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 t="s">
        <v>55</v>
      </c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 t="s">
        <v>55</v>
      </c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 t="s">
        <v>55</v>
      </c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 t="s">
        <v>55</v>
      </c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 t="s">
        <v>55</v>
      </c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 t="s">
        <v>55</v>
      </c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 t="s">
        <v>55</v>
      </c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 t="s">
        <v>55</v>
      </c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 t="s">
        <v>55</v>
      </c>
      <c r="OR367" s="5"/>
      <c r="OS367" s="5"/>
      <c r="OT367" s="5"/>
      <c r="OU367" s="5"/>
      <c r="OV367" s="5"/>
      <c r="OW367" s="5"/>
      <c r="OX367" s="5"/>
      <c r="OY367" s="5"/>
      <c r="OZ367" s="5"/>
      <c r="PA367" s="5"/>
      <c r="PB367" s="5"/>
      <c r="PC367" s="5"/>
      <c r="PD367" s="5" t="s">
        <v>55</v>
      </c>
      <c r="PE367" s="5"/>
      <c r="PF367" s="5"/>
      <c r="PG367" s="5"/>
      <c r="PH367" s="5"/>
      <c r="PI367" s="5"/>
      <c r="PJ367" s="5"/>
      <c r="PK367" s="5"/>
      <c r="PL367" s="5"/>
      <c r="PM367" s="5"/>
      <c r="PN367" s="5"/>
      <c r="PO367" s="5"/>
      <c r="PP367" s="5"/>
      <c r="PQ367" s="5" t="s">
        <v>55</v>
      </c>
      <c r="PR367" s="5"/>
      <c r="PS367" s="5"/>
      <c r="PT367" s="5"/>
      <c r="PU367" s="5"/>
      <c r="PV367" s="5"/>
      <c r="PW367" s="5"/>
      <c r="PX367" s="5"/>
      <c r="PY367" s="5"/>
      <c r="PZ367" s="5"/>
      <c r="QA367" s="5"/>
      <c r="QB367" s="5"/>
      <c r="QC367" s="5"/>
      <c r="QD367" s="5" t="s">
        <v>55</v>
      </c>
      <c r="QE367" s="5"/>
      <c r="QF367" s="5"/>
      <c r="QG367" s="5"/>
      <c r="QH367" s="5"/>
      <c r="QI367" s="5"/>
      <c r="QJ367" s="5"/>
      <c r="QK367" s="5"/>
      <c r="QL367" s="5"/>
      <c r="QM367" s="5"/>
      <c r="QN367" s="5"/>
      <c r="QO367" s="5"/>
      <c r="QP367" s="5"/>
      <c r="QQ367" s="1">
        <v>46</v>
      </c>
      <c r="QR367" s="1">
        <v>32</v>
      </c>
      <c r="QS367" s="1">
        <v>5</v>
      </c>
      <c r="QT367" s="1">
        <v>10</v>
      </c>
      <c r="QU367" s="1">
        <v>9</v>
      </c>
      <c r="QV367" s="1">
        <v>0</v>
      </c>
      <c r="QW367" s="1">
        <v>18</v>
      </c>
      <c r="QX367" s="1">
        <v>10</v>
      </c>
      <c r="QY367" s="1">
        <v>2</v>
      </c>
      <c r="QZ367" s="1">
        <v>74</v>
      </c>
      <c r="RA367" s="1">
        <v>51</v>
      </c>
      <c r="RB367" s="1">
        <v>7</v>
      </c>
      <c r="RC367" s="1">
        <f t="shared" si="10"/>
        <v>58</v>
      </c>
      <c r="RD367" s="4">
        <f t="shared" si="11"/>
        <v>0.78378378378378377</v>
      </c>
    </row>
    <row r="368" spans="1:472" x14ac:dyDescent="0.3">
      <c r="A368" s="1" t="s">
        <v>1506</v>
      </c>
      <c r="B368" s="1" t="s">
        <v>585</v>
      </c>
      <c r="C368" s="1">
        <v>4</v>
      </c>
      <c r="D368" s="1">
        <v>8</v>
      </c>
      <c r="E368" s="1">
        <v>3</v>
      </c>
      <c r="F368" s="1">
        <v>0</v>
      </c>
      <c r="G368" s="1">
        <v>3</v>
      </c>
      <c r="H368" s="1">
        <v>3</v>
      </c>
      <c r="I368" s="1">
        <v>0</v>
      </c>
      <c r="J368" s="1">
        <v>0</v>
      </c>
      <c r="K368" s="1">
        <v>0</v>
      </c>
      <c r="L368" s="1">
        <v>0</v>
      </c>
      <c r="M368" s="1">
        <v>11</v>
      </c>
      <c r="N368" s="1">
        <v>6</v>
      </c>
      <c r="O368" s="1">
        <v>0</v>
      </c>
      <c r="P368" s="1">
        <v>54.545000000000002</v>
      </c>
      <c r="Q368" s="1">
        <v>10</v>
      </c>
      <c r="R368" s="1">
        <v>0</v>
      </c>
      <c r="S368" s="1">
        <v>0</v>
      </c>
      <c r="T368" s="1">
        <v>4</v>
      </c>
      <c r="U368" s="1">
        <v>3</v>
      </c>
      <c r="V368" s="1">
        <v>0</v>
      </c>
      <c r="W368" s="1">
        <v>0</v>
      </c>
      <c r="X368" s="1">
        <v>0</v>
      </c>
      <c r="Y368" s="1">
        <v>0</v>
      </c>
      <c r="Z368" s="1">
        <v>14</v>
      </c>
      <c r="AA368" s="1">
        <v>3</v>
      </c>
      <c r="AB368" s="1">
        <v>0</v>
      </c>
      <c r="AC368" s="1">
        <v>21.428999999999998</v>
      </c>
      <c r="AD368" s="1">
        <v>11</v>
      </c>
      <c r="AE368" s="1">
        <v>11</v>
      </c>
      <c r="AF368" s="1">
        <v>0</v>
      </c>
      <c r="AG368" s="1">
        <v>1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12</v>
      </c>
      <c r="AN368" s="1">
        <v>11</v>
      </c>
      <c r="AO368" s="1">
        <v>0</v>
      </c>
      <c r="AP368" s="1">
        <v>91.667000000000002</v>
      </c>
      <c r="AQ368" s="5" t="s">
        <v>55</v>
      </c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1">
        <v>9</v>
      </c>
      <c r="BE368" s="1">
        <v>5</v>
      </c>
      <c r="BF368" s="1">
        <v>0</v>
      </c>
      <c r="BG368" s="1">
        <v>0</v>
      </c>
      <c r="BH368" s="1">
        <v>0</v>
      </c>
      <c r="BI368" s="1">
        <v>0</v>
      </c>
      <c r="BJ368" s="1">
        <v>6</v>
      </c>
      <c r="BK368" s="1">
        <v>3</v>
      </c>
      <c r="BL368" s="1">
        <v>0</v>
      </c>
      <c r="BM368" s="1">
        <v>15</v>
      </c>
      <c r="BN368" s="1">
        <v>8</v>
      </c>
      <c r="BO368" s="1">
        <v>0</v>
      </c>
      <c r="BP368" s="1">
        <v>53.332999999999998</v>
      </c>
      <c r="BQ368" s="5" t="s">
        <v>55</v>
      </c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1">
        <v>9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9</v>
      </c>
      <c r="CN368" s="1">
        <v>0</v>
      </c>
      <c r="CO368" s="1">
        <v>0</v>
      </c>
      <c r="CP368" s="1">
        <v>0</v>
      </c>
      <c r="CQ368" s="5" t="s">
        <v>55</v>
      </c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 t="s">
        <v>55</v>
      </c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1">
        <v>5</v>
      </c>
      <c r="DR368" s="1">
        <v>4</v>
      </c>
      <c r="DS368" s="1">
        <v>0</v>
      </c>
      <c r="DT368" s="1">
        <v>0</v>
      </c>
      <c r="DU368" s="1">
        <v>0</v>
      </c>
      <c r="DV368" s="1">
        <v>0</v>
      </c>
      <c r="DW368" s="1">
        <v>1</v>
      </c>
      <c r="DX368" s="1">
        <v>0</v>
      </c>
      <c r="DY368" s="1">
        <v>0</v>
      </c>
      <c r="DZ368" s="1">
        <v>6</v>
      </c>
      <c r="EA368" s="1">
        <v>4</v>
      </c>
      <c r="EB368" s="1">
        <v>0</v>
      </c>
      <c r="EC368" s="1">
        <v>66.667000000000002</v>
      </c>
      <c r="ED368" s="5" t="s">
        <v>55</v>
      </c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 t="s">
        <v>55</v>
      </c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 t="s">
        <v>55</v>
      </c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 t="s">
        <v>55</v>
      </c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 t="s">
        <v>55</v>
      </c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 t="s">
        <v>55</v>
      </c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1">
        <v>0</v>
      </c>
      <c r="HE368" s="1">
        <v>0</v>
      </c>
      <c r="HF368" s="1">
        <v>0</v>
      </c>
      <c r="HG368" s="1">
        <v>0</v>
      </c>
      <c r="HH368" s="1">
        <v>0</v>
      </c>
      <c r="HI368" s="1">
        <v>0</v>
      </c>
      <c r="HJ368" s="1">
        <v>4</v>
      </c>
      <c r="HK368" s="1">
        <v>2</v>
      </c>
      <c r="HL368" s="1">
        <v>0</v>
      </c>
      <c r="HM368" s="1">
        <v>4</v>
      </c>
      <c r="HN368" s="1">
        <v>2</v>
      </c>
      <c r="HO368" s="1">
        <v>0</v>
      </c>
      <c r="HP368" s="1">
        <v>50</v>
      </c>
      <c r="HQ368" s="5" t="s">
        <v>55</v>
      </c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 t="s">
        <v>55</v>
      </c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 t="s">
        <v>55</v>
      </c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 t="s">
        <v>55</v>
      </c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 t="s">
        <v>55</v>
      </c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 t="s">
        <v>55</v>
      </c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 t="s">
        <v>55</v>
      </c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 t="s">
        <v>55</v>
      </c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 t="s">
        <v>55</v>
      </c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 t="s">
        <v>55</v>
      </c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 t="s">
        <v>55</v>
      </c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 t="s">
        <v>55</v>
      </c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 t="s">
        <v>55</v>
      </c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 t="s">
        <v>55</v>
      </c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 t="s">
        <v>55</v>
      </c>
      <c r="OR368" s="5"/>
      <c r="OS368" s="5"/>
      <c r="OT368" s="5"/>
      <c r="OU368" s="5"/>
      <c r="OV368" s="5"/>
      <c r="OW368" s="5"/>
      <c r="OX368" s="5"/>
      <c r="OY368" s="5"/>
      <c r="OZ368" s="5"/>
      <c r="PA368" s="5"/>
      <c r="PB368" s="5"/>
      <c r="PC368" s="5"/>
      <c r="PD368" s="5" t="s">
        <v>55</v>
      </c>
      <c r="PE368" s="5"/>
      <c r="PF368" s="5"/>
      <c r="PG368" s="5"/>
      <c r="PH368" s="5"/>
      <c r="PI368" s="5"/>
      <c r="PJ368" s="5"/>
      <c r="PK368" s="5"/>
      <c r="PL368" s="5"/>
      <c r="PM368" s="5"/>
      <c r="PN368" s="5"/>
      <c r="PO368" s="5"/>
      <c r="PP368" s="5"/>
      <c r="PQ368" s="5" t="s">
        <v>55</v>
      </c>
      <c r="PR368" s="5"/>
      <c r="PS368" s="5"/>
      <c r="PT368" s="5"/>
      <c r="PU368" s="5"/>
      <c r="PV368" s="5"/>
      <c r="PW368" s="5"/>
      <c r="PX368" s="5"/>
      <c r="PY368" s="5"/>
      <c r="PZ368" s="5"/>
      <c r="QA368" s="5"/>
      <c r="QB368" s="5"/>
      <c r="QC368" s="5"/>
      <c r="QD368" s="5" t="s">
        <v>55</v>
      </c>
      <c r="QE368" s="5"/>
      <c r="QF368" s="5"/>
      <c r="QG368" s="5"/>
      <c r="QH368" s="5"/>
      <c r="QI368" s="5"/>
      <c r="QJ368" s="5"/>
      <c r="QK368" s="5"/>
      <c r="QL368" s="5"/>
      <c r="QM368" s="5"/>
      <c r="QN368" s="5"/>
      <c r="QO368" s="5"/>
      <c r="QP368" s="5"/>
      <c r="QQ368" s="1">
        <v>52</v>
      </c>
      <c r="QR368" s="1">
        <v>23</v>
      </c>
      <c r="QS368" s="1">
        <v>0</v>
      </c>
      <c r="QT368" s="1">
        <v>8</v>
      </c>
      <c r="QU368" s="1">
        <v>6</v>
      </c>
      <c r="QV368" s="1">
        <v>0</v>
      </c>
      <c r="QW368" s="1">
        <v>11</v>
      </c>
      <c r="QX368" s="1">
        <v>5</v>
      </c>
      <c r="QY368" s="1">
        <v>0</v>
      </c>
      <c r="QZ368" s="1">
        <v>71</v>
      </c>
      <c r="RA368" s="1">
        <v>34</v>
      </c>
      <c r="RB368" s="1">
        <v>0</v>
      </c>
      <c r="RC368" s="1">
        <f t="shared" si="10"/>
        <v>34</v>
      </c>
      <c r="RD368" s="4">
        <f t="shared" si="11"/>
        <v>0.47887323943661969</v>
      </c>
    </row>
    <row r="369" spans="1:472" x14ac:dyDescent="0.3">
      <c r="A369" s="1" t="s">
        <v>1507</v>
      </c>
      <c r="B369" s="1" t="s">
        <v>586</v>
      </c>
      <c r="C369" s="1">
        <v>4</v>
      </c>
      <c r="D369" s="1">
        <v>8</v>
      </c>
      <c r="E369" s="1">
        <v>7</v>
      </c>
      <c r="F369" s="1">
        <v>0</v>
      </c>
      <c r="G369" s="1">
        <v>4</v>
      </c>
      <c r="H369" s="1">
        <v>4</v>
      </c>
      <c r="I369" s="1">
        <v>0</v>
      </c>
      <c r="J369" s="1">
        <v>0</v>
      </c>
      <c r="K369" s="1">
        <v>0</v>
      </c>
      <c r="L369" s="1">
        <v>0</v>
      </c>
      <c r="M369" s="1">
        <v>12</v>
      </c>
      <c r="N369" s="1">
        <v>11</v>
      </c>
      <c r="O369" s="1">
        <v>0</v>
      </c>
      <c r="P369" s="1">
        <v>91.667000000000002</v>
      </c>
      <c r="Q369" s="1">
        <v>10</v>
      </c>
      <c r="R369" s="1">
        <v>0</v>
      </c>
      <c r="S369" s="1">
        <v>0</v>
      </c>
      <c r="T369" s="1">
        <v>3</v>
      </c>
      <c r="U369" s="1">
        <v>2</v>
      </c>
      <c r="V369" s="1">
        <v>0</v>
      </c>
      <c r="W369" s="1">
        <v>0</v>
      </c>
      <c r="X369" s="1">
        <v>0</v>
      </c>
      <c r="Y369" s="1">
        <v>0</v>
      </c>
      <c r="Z369" s="1">
        <v>13</v>
      </c>
      <c r="AA369" s="1">
        <v>2</v>
      </c>
      <c r="AB369" s="1">
        <v>0</v>
      </c>
      <c r="AC369" s="1">
        <v>15.385</v>
      </c>
      <c r="AD369" s="1">
        <v>11</v>
      </c>
      <c r="AE369" s="1">
        <v>11</v>
      </c>
      <c r="AF369" s="1">
        <v>0</v>
      </c>
      <c r="AG369" s="1">
        <v>4</v>
      </c>
      <c r="AH369" s="1">
        <v>4</v>
      </c>
      <c r="AI369" s="1">
        <v>0</v>
      </c>
      <c r="AJ369" s="1">
        <v>0</v>
      </c>
      <c r="AK369" s="1">
        <v>0</v>
      </c>
      <c r="AL369" s="1">
        <v>0</v>
      </c>
      <c r="AM369" s="1">
        <v>15</v>
      </c>
      <c r="AN369" s="1">
        <v>15</v>
      </c>
      <c r="AO369" s="1">
        <v>0</v>
      </c>
      <c r="AP369" s="1">
        <v>100</v>
      </c>
      <c r="AQ369" s="5" t="s">
        <v>55</v>
      </c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1">
        <v>9</v>
      </c>
      <c r="BE369" s="1">
        <v>3</v>
      </c>
      <c r="BF369" s="1">
        <v>1</v>
      </c>
      <c r="BG369" s="1">
        <v>0</v>
      </c>
      <c r="BH369" s="1">
        <v>0</v>
      </c>
      <c r="BI369" s="1">
        <v>0</v>
      </c>
      <c r="BJ369" s="1">
        <v>6</v>
      </c>
      <c r="BK369" s="1">
        <v>2</v>
      </c>
      <c r="BL369" s="1">
        <v>0</v>
      </c>
      <c r="BM369" s="1">
        <v>15</v>
      </c>
      <c r="BN369" s="1">
        <v>5</v>
      </c>
      <c r="BO369" s="1">
        <v>1</v>
      </c>
      <c r="BP369" s="1">
        <v>35.713999999999999</v>
      </c>
      <c r="BQ369" s="5" t="s">
        <v>55</v>
      </c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1">
        <v>4</v>
      </c>
      <c r="CE369" s="1">
        <v>3</v>
      </c>
      <c r="CF369" s="1">
        <v>1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4</v>
      </c>
      <c r="CN369" s="1">
        <v>3</v>
      </c>
      <c r="CO369" s="1">
        <v>1</v>
      </c>
      <c r="CP369" s="1">
        <v>100</v>
      </c>
      <c r="CQ369" s="5" t="s">
        <v>55</v>
      </c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 t="s">
        <v>55</v>
      </c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1">
        <v>5</v>
      </c>
      <c r="DR369" s="1">
        <v>3</v>
      </c>
      <c r="DS369" s="1">
        <v>0</v>
      </c>
      <c r="DT369" s="1">
        <v>0</v>
      </c>
      <c r="DU369" s="1">
        <v>0</v>
      </c>
      <c r="DV369" s="1">
        <v>0</v>
      </c>
      <c r="DW369" s="1">
        <v>1</v>
      </c>
      <c r="DX369" s="1">
        <v>1</v>
      </c>
      <c r="DY369" s="1">
        <v>0</v>
      </c>
      <c r="DZ369" s="1">
        <v>6</v>
      </c>
      <c r="EA369" s="1">
        <v>4</v>
      </c>
      <c r="EB369" s="1">
        <v>0</v>
      </c>
      <c r="EC369" s="1">
        <v>66.667000000000002</v>
      </c>
      <c r="ED369" s="5" t="s">
        <v>55</v>
      </c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 t="s">
        <v>55</v>
      </c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1">
        <v>0</v>
      </c>
      <c r="FE369" s="1">
        <v>0</v>
      </c>
      <c r="FF369" s="1">
        <v>0</v>
      </c>
      <c r="FG369" s="1">
        <v>0</v>
      </c>
      <c r="FH369" s="1">
        <v>0</v>
      </c>
      <c r="FI369" s="1">
        <v>0</v>
      </c>
      <c r="FJ369" s="1">
        <v>16</v>
      </c>
      <c r="FK369" s="1">
        <v>8</v>
      </c>
      <c r="FL369" s="1">
        <v>0</v>
      </c>
      <c r="FM369" s="1">
        <v>16</v>
      </c>
      <c r="FN369" s="1">
        <v>8</v>
      </c>
      <c r="FO369" s="1">
        <v>0</v>
      </c>
      <c r="FP369" s="1">
        <v>50</v>
      </c>
      <c r="FQ369" s="5" t="s">
        <v>55</v>
      </c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 t="s">
        <v>55</v>
      </c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 t="s">
        <v>55</v>
      </c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 t="s">
        <v>55</v>
      </c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 t="s">
        <v>55</v>
      </c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 t="s">
        <v>55</v>
      </c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 t="s">
        <v>55</v>
      </c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 t="s">
        <v>55</v>
      </c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 t="s">
        <v>55</v>
      </c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 t="s">
        <v>55</v>
      </c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 t="s">
        <v>55</v>
      </c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 t="s">
        <v>55</v>
      </c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 t="s">
        <v>55</v>
      </c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 t="s">
        <v>55</v>
      </c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 t="s">
        <v>55</v>
      </c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 t="s">
        <v>55</v>
      </c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 t="s">
        <v>55</v>
      </c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 t="s">
        <v>55</v>
      </c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 t="s">
        <v>55</v>
      </c>
      <c r="OR369" s="5"/>
      <c r="OS369" s="5"/>
      <c r="OT369" s="5"/>
      <c r="OU369" s="5"/>
      <c r="OV369" s="5"/>
      <c r="OW369" s="5"/>
      <c r="OX369" s="5"/>
      <c r="OY369" s="5"/>
      <c r="OZ369" s="5"/>
      <c r="PA369" s="5"/>
      <c r="PB369" s="5"/>
      <c r="PC369" s="5"/>
      <c r="PD369" s="5" t="s">
        <v>55</v>
      </c>
      <c r="PE369" s="5"/>
      <c r="PF369" s="5"/>
      <c r="PG369" s="5"/>
      <c r="PH369" s="5"/>
      <c r="PI369" s="5"/>
      <c r="PJ369" s="5"/>
      <c r="PK369" s="5"/>
      <c r="PL369" s="5"/>
      <c r="PM369" s="5"/>
      <c r="PN369" s="5"/>
      <c r="PO369" s="5"/>
      <c r="PP369" s="5"/>
      <c r="PQ369" s="5" t="s">
        <v>55</v>
      </c>
      <c r="PR369" s="5"/>
      <c r="PS369" s="5"/>
      <c r="PT369" s="5"/>
      <c r="PU369" s="5"/>
      <c r="PV369" s="5"/>
      <c r="PW369" s="5"/>
      <c r="PX369" s="5"/>
      <c r="PY369" s="5"/>
      <c r="PZ369" s="5"/>
      <c r="QA369" s="5"/>
      <c r="QB369" s="5"/>
      <c r="QC369" s="5"/>
      <c r="QD369" s="5" t="s">
        <v>55</v>
      </c>
      <c r="QE369" s="5"/>
      <c r="QF369" s="5"/>
      <c r="QG369" s="5"/>
      <c r="QH369" s="5"/>
      <c r="QI369" s="5"/>
      <c r="QJ369" s="5"/>
      <c r="QK369" s="5"/>
      <c r="QL369" s="5"/>
      <c r="QM369" s="5"/>
      <c r="QN369" s="5"/>
      <c r="QO369" s="5"/>
      <c r="QP369" s="5"/>
      <c r="QQ369" s="1">
        <v>47</v>
      </c>
      <c r="QR369" s="1">
        <v>27</v>
      </c>
      <c r="QS369" s="1">
        <v>2</v>
      </c>
      <c r="QT369" s="1">
        <v>11</v>
      </c>
      <c r="QU369" s="1">
        <v>10</v>
      </c>
      <c r="QV369" s="1">
        <v>0</v>
      </c>
      <c r="QW369" s="1">
        <v>23</v>
      </c>
      <c r="QX369" s="1">
        <v>11</v>
      </c>
      <c r="QY369" s="1">
        <v>0</v>
      </c>
      <c r="QZ369" s="1">
        <v>81</v>
      </c>
      <c r="RA369" s="1">
        <v>48</v>
      </c>
      <c r="RB369" s="1">
        <v>2</v>
      </c>
      <c r="RC369" s="1">
        <f t="shared" si="10"/>
        <v>50</v>
      </c>
      <c r="RD369" s="4">
        <f t="shared" si="11"/>
        <v>0.61728395061728392</v>
      </c>
    </row>
    <row r="370" spans="1:472" x14ac:dyDescent="0.3">
      <c r="A370" s="1" t="s">
        <v>587</v>
      </c>
      <c r="B370" s="1" t="s">
        <v>588</v>
      </c>
      <c r="C370" s="1">
        <v>4</v>
      </c>
      <c r="D370" s="1">
        <v>9</v>
      </c>
      <c r="E370" s="1">
        <v>6</v>
      </c>
      <c r="F370" s="1">
        <v>0</v>
      </c>
      <c r="G370" s="1">
        <v>4</v>
      </c>
      <c r="H370" s="1">
        <v>4</v>
      </c>
      <c r="I370" s="1">
        <v>0</v>
      </c>
      <c r="J370" s="1">
        <v>0</v>
      </c>
      <c r="K370" s="1">
        <v>0</v>
      </c>
      <c r="L370" s="1">
        <v>0</v>
      </c>
      <c r="M370" s="1">
        <v>13</v>
      </c>
      <c r="N370" s="1">
        <v>10</v>
      </c>
      <c r="O370" s="1">
        <v>0</v>
      </c>
      <c r="P370" s="1">
        <v>76.923000000000002</v>
      </c>
      <c r="Q370" s="1">
        <v>11</v>
      </c>
      <c r="R370" s="1">
        <v>7</v>
      </c>
      <c r="S370" s="1">
        <v>0</v>
      </c>
      <c r="T370" s="1">
        <v>3</v>
      </c>
      <c r="U370" s="1">
        <v>1</v>
      </c>
      <c r="V370" s="1">
        <v>0</v>
      </c>
      <c r="W370" s="1">
        <v>0</v>
      </c>
      <c r="X370" s="1">
        <v>0</v>
      </c>
      <c r="Y370" s="1">
        <v>0</v>
      </c>
      <c r="Z370" s="1">
        <v>14</v>
      </c>
      <c r="AA370" s="1">
        <v>8</v>
      </c>
      <c r="AB370" s="1">
        <v>0</v>
      </c>
      <c r="AC370" s="1">
        <v>57.143000000000001</v>
      </c>
      <c r="AD370" s="5" t="s">
        <v>55</v>
      </c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 t="s">
        <v>55</v>
      </c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1">
        <v>11</v>
      </c>
      <c r="BE370" s="1">
        <v>8</v>
      </c>
      <c r="BF370" s="1">
        <v>0</v>
      </c>
      <c r="BG370" s="1">
        <v>0</v>
      </c>
      <c r="BH370" s="1">
        <v>0</v>
      </c>
      <c r="BI370" s="1">
        <v>0</v>
      </c>
      <c r="BJ370" s="1">
        <v>4</v>
      </c>
      <c r="BK370" s="1">
        <v>0</v>
      </c>
      <c r="BL370" s="1">
        <v>0</v>
      </c>
      <c r="BM370" s="1">
        <v>15</v>
      </c>
      <c r="BN370" s="1">
        <v>8</v>
      </c>
      <c r="BO370" s="1">
        <v>0</v>
      </c>
      <c r="BP370" s="1">
        <v>53.332999999999998</v>
      </c>
      <c r="BQ370" s="5" t="s">
        <v>55</v>
      </c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 t="s">
        <v>55</v>
      </c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 t="s">
        <v>55</v>
      </c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1">
        <v>7</v>
      </c>
      <c r="DE370" s="1">
        <v>2</v>
      </c>
      <c r="DF370" s="1">
        <v>0</v>
      </c>
      <c r="DG370" s="1">
        <v>2</v>
      </c>
      <c r="DH370" s="1">
        <v>1</v>
      </c>
      <c r="DI370" s="1">
        <v>0</v>
      </c>
      <c r="DJ370" s="1">
        <v>0</v>
      </c>
      <c r="DK370" s="1">
        <v>0</v>
      </c>
      <c r="DL370" s="1">
        <v>0</v>
      </c>
      <c r="DM370" s="1">
        <v>9</v>
      </c>
      <c r="DN370" s="1">
        <v>3</v>
      </c>
      <c r="DO370" s="1">
        <v>0</v>
      </c>
      <c r="DP370" s="1">
        <v>33.332999999999998</v>
      </c>
      <c r="DQ370" s="1">
        <v>6</v>
      </c>
      <c r="DR370" s="1">
        <v>3</v>
      </c>
      <c r="DS370" s="1">
        <v>0</v>
      </c>
      <c r="DT370" s="1">
        <v>0</v>
      </c>
      <c r="DU370" s="1">
        <v>0</v>
      </c>
      <c r="DV370" s="1">
        <v>0</v>
      </c>
      <c r="DW370" s="1">
        <v>0</v>
      </c>
      <c r="DX370" s="1">
        <v>0</v>
      </c>
      <c r="DY370" s="1">
        <v>0</v>
      </c>
      <c r="DZ370" s="1">
        <v>6</v>
      </c>
      <c r="EA370" s="1">
        <v>3</v>
      </c>
      <c r="EB370" s="1">
        <v>0</v>
      </c>
      <c r="EC370" s="1">
        <v>50</v>
      </c>
      <c r="ED370" s="5" t="s">
        <v>55</v>
      </c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 t="s">
        <v>55</v>
      </c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 t="s">
        <v>55</v>
      </c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 t="s">
        <v>55</v>
      </c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 t="s">
        <v>55</v>
      </c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 t="s">
        <v>55</v>
      </c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 t="s">
        <v>55</v>
      </c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 t="s">
        <v>55</v>
      </c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 t="s">
        <v>55</v>
      </c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 t="s">
        <v>55</v>
      </c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 t="s">
        <v>55</v>
      </c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1">
        <v>9</v>
      </c>
      <c r="JR370" s="1">
        <v>4</v>
      </c>
      <c r="JS370" s="1">
        <v>0</v>
      </c>
      <c r="JT370" s="1">
        <v>0</v>
      </c>
      <c r="JU370" s="1">
        <v>0</v>
      </c>
      <c r="JV370" s="1">
        <v>0</v>
      </c>
      <c r="JW370" s="1">
        <v>0</v>
      </c>
      <c r="JX370" s="1">
        <v>0</v>
      </c>
      <c r="JY370" s="1">
        <v>0</v>
      </c>
      <c r="JZ370" s="1">
        <v>9</v>
      </c>
      <c r="KA370" s="1">
        <v>4</v>
      </c>
      <c r="KB370" s="1">
        <v>0</v>
      </c>
      <c r="KC370" s="1">
        <v>44.444000000000003</v>
      </c>
      <c r="KD370" s="5" t="s">
        <v>55</v>
      </c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 t="s">
        <v>55</v>
      </c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 t="s">
        <v>55</v>
      </c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 t="s">
        <v>55</v>
      </c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 t="s">
        <v>55</v>
      </c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 t="s">
        <v>55</v>
      </c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 t="s">
        <v>55</v>
      </c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 t="s">
        <v>55</v>
      </c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 t="s">
        <v>55</v>
      </c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 t="s">
        <v>55</v>
      </c>
      <c r="OR370" s="5"/>
      <c r="OS370" s="5"/>
      <c r="OT370" s="5"/>
      <c r="OU370" s="5"/>
      <c r="OV370" s="5"/>
      <c r="OW370" s="5"/>
      <c r="OX370" s="5"/>
      <c r="OY370" s="5"/>
      <c r="OZ370" s="5"/>
      <c r="PA370" s="5"/>
      <c r="PB370" s="5"/>
      <c r="PC370" s="5"/>
      <c r="PD370" s="5" t="s">
        <v>55</v>
      </c>
      <c r="PE370" s="5"/>
      <c r="PF370" s="5"/>
      <c r="PG370" s="5"/>
      <c r="PH370" s="5"/>
      <c r="PI370" s="5"/>
      <c r="PJ370" s="5"/>
      <c r="PK370" s="5"/>
      <c r="PL370" s="5"/>
      <c r="PM370" s="5"/>
      <c r="PN370" s="5"/>
      <c r="PO370" s="5"/>
      <c r="PP370" s="5"/>
      <c r="PQ370" s="5" t="s">
        <v>55</v>
      </c>
      <c r="PR370" s="5"/>
      <c r="PS370" s="5"/>
      <c r="PT370" s="5"/>
      <c r="PU370" s="5"/>
      <c r="PV370" s="5"/>
      <c r="PW370" s="5"/>
      <c r="PX370" s="5"/>
      <c r="PY370" s="5"/>
      <c r="PZ370" s="5"/>
      <c r="QA370" s="5"/>
      <c r="QB370" s="5"/>
      <c r="QC370" s="5"/>
      <c r="QD370" s="5" t="s">
        <v>55</v>
      </c>
      <c r="QE370" s="5"/>
      <c r="QF370" s="5"/>
      <c r="QG370" s="5"/>
      <c r="QH370" s="5"/>
      <c r="QI370" s="5"/>
      <c r="QJ370" s="5"/>
      <c r="QK370" s="5"/>
      <c r="QL370" s="5"/>
      <c r="QM370" s="5"/>
      <c r="QN370" s="5"/>
      <c r="QO370" s="5"/>
      <c r="QP370" s="5"/>
      <c r="QQ370" s="1">
        <v>53</v>
      </c>
      <c r="QR370" s="1">
        <v>30</v>
      </c>
      <c r="QS370" s="1">
        <v>0</v>
      </c>
      <c r="QT370" s="1">
        <v>9</v>
      </c>
      <c r="QU370" s="1">
        <v>6</v>
      </c>
      <c r="QV370" s="1">
        <v>0</v>
      </c>
      <c r="QW370" s="1">
        <v>4</v>
      </c>
      <c r="QX370" s="1">
        <v>0</v>
      </c>
      <c r="QY370" s="1">
        <v>0</v>
      </c>
      <c r="QZ370" s="1">
        <v>66</v>
      </c>
      <c r="RA370" s="1">
        <v>36</v>
      </c>
      <c r="RB370" s="1">
        <v>0</v>
      </c>
      <c r="RC370" s="1">
        <f t="shared" si="10"/>
        <v>36</v>
      </c>
      <c r="RD370" s="4">
        <f t="shared" si="11"/>
        <v>0.54545454545454541</v>
      </c>
    </row>
    <row r="371" spans="1:472" x14ac:dyDescent="0.3">
      <c r="A371" s="1" t="s">
        <v>1508</v>
      </c>
      <c r="B371" s="1" t="s">
        <v>589</v>
      </c>
      <c r="C371" s="1">
        <v>4</v>
      </c>
      <c r="D371" s="1">
        <v>11</v>
      </c>
      <c r="E371" s="1">
        <v>6</v>
      </c>
      <c r="F371" s="1">
        <v>0</v>
      </c>
      <c r="G371" s="1">
        <v>3</v>
      </c>
      <c r="H371" s="1">
        <v>3</v>
      </c>
      <c r="I371" s="1">
        <v>0</v>
      </c>
      <c r="J371" s="1">
        <v>0</v>
      </c>
      <c r="K371" s="1">
        <v>0</v>
      </c>
      <c r="L371" s="1">
        <v>0</v>
      </c>
      <c r="M371" s="1">
        <v>14</v>
      </c>
      <c r="N371" s="1">
        <v>9</v>
      </c>
      <c r="O371" s="1">
        <v>0</v>
      </c>
      <c r="P371" s="1">
        <v>64.286000000000001</v>
      </c>
      <c r="Q371" s="1">
        <v>8</v>
      </c>
      <c r="R371" s="1">
        <v>8</v>
      </c>
      <c r="S371" s="1">
        <v>0</v>
      </c>
      <c r="T371" s="1">
        <v>4</v>
      </c>
      <c r="U371" s="1">
        <v>2</v>
      </c>
      <c r="V371" s="1">
        <v>0</v>
      </c>
      <c r="W371" s="1">
        <v>0</v>
      </c>
      <c r="X371" s="1">
        <v>0</v>
      </c>
      <c r="Y371" s="1">
        <v>0</v>
      </c>
      <c r="Z371" s="1">
        <v>12</v>
      </c>
      <c r="AA371" s="1">
        <v>10</v>
      </c>
      <c r="AB371" s="1">
        <v>0</v>
      </c>
      <c r="AC371" s="1">
        <v>83.332999999999998</v>
      </c>
      <c r="AD371" s="5" t="s">
        <v>55</v>
      </c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1">
        <v>6</v>
      </c>
      <c r="AR371" s="1">
        <v>2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6</v>
      </c>
      <c r="BA371" s="1">
        <v>2</v>
      </c>
      <c r="BB371" s="1">
        <v>0</v>
      </c>
      <c r="BC371" s="1">
        <v>33.332999999999998</v>
      </c>
      <c r="BD371" s="1">
        <v>9</v>
      </c>
      <c r="BE371" s="1">
        <v>3</v>
      </c>
      <c r="BF371" s="1">
        <v>0</v>
      </c>
      <c r="BG371" s="1">
        <v>0</v>
      </c>
      <c r="BH371" s="1">
        <v>0</v>
      </c>
      <c r="BI371" s="1">
        <v>0</v>
      </c>
      <c r="BJ371" s="1">
        <v>8</v>
      </c>
      <c r="BK371" s="1">
        <v>4</v>
      </c>
      <c r="BL371" s="1">
        <v>0</v>
      </c>
      <c r="BM371" s="1">
        <v>17</v>
      </c>
      <c r="BN371" s="1">
        <v>7</v>
      </c>
      <c r="BO371" s="1">
        <v>0</v>
      </c>
      <c r="BP371" s="1">
        <v>41.176000000000002</v>
      </c>
      <c r="BQ371" s="5" t="s">
        <v>55</v>
      </c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 t="s">
        <v>55</v>
      </c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W371" s="1">
        <v>6</v>
      </c>
      <c r="CX371" s="1">
        <v>6</v>
      </c>
      <c r="CY371" s="1">
        <v>0</v>
      </c>
      <c r="CZ371" s="1">
        <v>6</v>
      </c>
      <c r="DA371" s="1">
        <v>6</v>
      </c>
      <c r="DB371" s="1">
        <v>0</v>
      </c>
      <c r="DC371" s="1">
        <v>100</v>
      </c>
      <c r="DD371" s="5" t="s">
        <v>55</v>
      </c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 t="s">
        <v>55</v>
      </c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 t="s">
        <v>55</v>
      </c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 t="s">
        <v>55</v>
      </c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 t="s">
        <v>55</v>
      </c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 t="s">
        <v>55</v>
      </c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 t="s">
        <v>55</v>
      </c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 t="s">
        <v>55</v>
      </c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 t="s">
        <v>55</v>
      </c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 t="s">
        <v>55</v>
      </c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 t="s">
        <v>55</v>
      </c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 t="s">
        <v>55</v>
      </c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 t="s">
        <v>55</v>
      </c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1">
        <v>9</v>
      </c>
      <c r="JR371" s="1">
        <v>9</v>
      </c>
      <c r="JS371" s="1">
        <v>0</v>
      </c>
      <c r="JT371" s="1">
        <v>0</v>
      </c>
      <c r="JU371" s="1">
        <v>0</v>
      </c>
      <c r="JV371" s="1">
        <v>0</v>
      </c>
      <c r="JW371" s="1">
        <v>0</v>
      </c>
      <c r="JX371" s="1">
        <v>0</v>
      </c>
      <c r="JY371" s="1">
        <v>0</v>
      </c>
      <c r="JZ371" s="1">
        <v>9</v>
      </c>
      <c r="KA371" s="1">
        <v>9</v>
      </c>
      <c r="KB371" s="1">
        <v>0</v>
      </c>
      <c r="KC371" s="1">
        <v>100</v>
      </c>
      <c r="KD371" s="5" t="s">
        <v>55</v>
      </c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 t="s">
        <v>55</v>
      </c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 t="s">
        <v>55</v>
      </c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 t="s">
        <v>55</v>
      </c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 t="s">
        <v>55</v>
      </c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 t="s">
        <v>55</v>
      </c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 t="s">
        <v>55</v>
      </c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 t="s">
        <v>55</v>
      </c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 t="s">
        <v>55</v>
      </c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 t="s">
        <v>55</v>
      </c>
      <c r="OR371" s="5"/>
      <c r="OS371" s="5"/>
      <c r="OT371" s="5"/>
      <c r="OU371" s="5"/>
      <c r="OV371" s="5"/>
      <c r="OW371" s="5"/>
      <c r="OX371" s="5"/>
      <c r="OY371" s="5"/>
      <c r="OZ371" s="5"/>
      <c r="PA371" s="5"/>
      <c r="PB371" s="5"/>
      <c r="PC371" s="5"/>
      <c r="PD371" s="5" t="s">
        <v>55</v>
      </c>
      <c r="PE371" s="5"/>
      <c r="PF371" s="5"/>
      <c r="PG371" s="5"/>
      <c r="PH371" s="5"/>
      <c r="PI371" s="5"/>
      <c r="PJ371" s="5"/>
      <c r="PK371" s="5"/>
      <c r="PL371" s="5"/>
      <c r="PM371" s="5"/>
      <c r="PN371" s="5"/>
      <c r="PO371" s="5"/>
      <c r="PP371" s="5"/>
      <c r="PQ371" s="5" t="s">
        <v>55</v>
      </c>
      <c r="PR371" s="5"/>
      <c r="PS371" s="5"/>
      <c r="PT371" s="5"/>
      <c r="PU371" s="5"/>
      <c r="PV371" s="5"/>
      <c r="PW371" s="5"/>
      <c r="PX371" s="5"/>
      <c r="PY371" s="5"/>
      <c r="PZ371" s="5"/>
      <c r="QA371" s="5"/>
      <c r="QB371" s="5"/>
      <c r="QC371" s="5"/>
      <c r="QD371" s="5" t="s">
        <v>55</v>
      </c>
      <c r="QE371" s="5"/>
      <c r="QF371" s="5"/>
      <c r="QG371" s="5"/>
      <c r="QH371" s="5"/>
      <c r="QI371" s="5"/>
      <c r="QJ371" s="5"/>
      <c r="QK371" s="5"/>
      <c r="QL371" s="5"/>
      <c r="QM371" s="5"/>
      <c r="QN371" s="5"/>
      <c r="QO371" s="5"/>
      <c r="QP371" s="5"/>
      <c r="QQ371" s="1">
        <v>43</v>
      </c>
      <c r="QR371" s="1">
        <v>28</v>
      </c>
      <c r="QS371" s="1">
        <v>0</v>
      </c>
      <c r="QT371" s="1">
        <v>7</v>
      </c>
      <c r="QU371" s="1">
        <v>5</v>
      </c>
      <c r="QV371" s="1">
        <v>0</v>
      </c>
      <c r="QW371" s="1">
        <v>14</v>
      </c>
      <c r="QX371" s="1">
        <v>10</v>
      </c>
      <c r="QY371" s="1">
        <v>0</v>
      </c>
      <c r="QZ371" s="1">
        <v>64</v>
      </c>
      <c r="RA371" s="1">
        <v>43</v>
      </c>
      <c r="RB371" s="1">
        <v>0</v>
      </c>
      <c r="RC371" s="1">
        <f t="shared" si="10"/>
        <v>43</v>
      </c>
      <c r="RD371" s="4">
        <f t="shared" si="11"/>
        <v>0.671875</v>
      </c>
    </row>
    <row r="372" spans="1:472" x14ac:dyDescent="0.3">
      <c r="A372" s="1" t="s">
        <v>590</v>
      </c>
      <c r="B372" s="1" t="s">
        <v>591</v>
      </c>
      <c r="C372" s="1">
        <v>4</v>
      </c>
      <c r="D372" s="1">
        <v>8</v>
      </c>
      <c r="E372" s="1">
        <v>8</v>
      </c>
      <c r="F372" s="1">
        <v>0</v>
      </c>
      <c r="G372" s="1">
        <v>3</v>
      </c>
      <c r="H372" s="1">
        <v>3</v>
      </c>
      <c r="I372" s="1">
        <v>0</v>
      </c>
      <c r="J372" s="1">
        <v>0</v>
      </c>
      <c r="K372" s="1">
        <v>0</v>
      </c>
      <c r="L372" s="1">
        <v>0</v>
      </c>
      <c r="M372" s="1">
        <v>11</v>
      </c>
      <c r="N372" s="1">
        <v>11</v>
      </c>
      <c r="O372" s="1">
        <v>0</v>
      </c>
      <c r="P372" s="1">
        <v>100</v>
      </c>
      <c r="Q372" s="1">
        <v>10</v>
      </c>
      <c r="R372" s="1">
        <v>10</v>
      </c>
      <c r="S372" s="1">
        <v>0</v>
      </c>
      <c r="T372" s="1">
        <v>4</v>
      </c>
      <c r="U372" s="1">
        <v>4</v>
      </c>
      <c r="V372" s="1">
        <v>0</v>
      </c>
      <c r="W372" s="1">
        <v>0</v>
      </c>
      <c r="X372" s="1">
        <v>0</v>
      </c>
      <c r="Y372" s="1">
        <v>0</v>
      </c>
      <c r="Z372" s="1">
        <v>14</v>
      </c>
      <c r="AA372" s="1">
        <v>14</v>
      </c>
      <c r="AB372" s="1">
        <v>0</v>
      </c>
      <c r="AC372" s="1">
        <v>100</v>
      </c>
      <c r="AD372" s="1">
        <v>11</v>
      </c>
      <c r="AE372" s="1">
        <v>11</v>
      </c>
      <c r="AF372" s="1">
        <v>0</v>
      </c>
      <c r="AG372" s="1">
        <v>1</v>
      </c>
      <c r="AH372" s="1">
        <v>1</v>
      </c>
      <c r="AI372" s="1">
        <v>0</v>
      </c>
      <c r="AJ372" s="1">
        <v>0</v>
      </c>
      <c r="AK372" s="1">
        <v>0</v>
      </c>
      <c r="AL372" s="1">
        <v>0</v>
      </c>
      <c r="AM372" s="1">
        <v>12</v>
      </c>
      <c r="AN372" s="1">
        <v>12</v>
      </c>
      <c r="AO372" s="1">
        <v>0</v>
      </c>
      <c r="AP372" s="1">
        <v>100</v>
      </c>
      <c r="AQ372" s="5" t="s">
        <v>55</v>
      </c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1">
        <v>9</v>
      </c>
      <c r="BE372" s="1">
        <v>9</v>
      </c>
      <c r="BF372" s="1">
        <v>0</v>
      </c>
      <c r="BG372" s="1">
        <v>0</v>
      </c>
      <c r="BH372" s="1">
        <v>0</v>
      </c>
      <c r="BI372" s="1">
        <v>0</v>
      </c>
      <c r="BJ372" s="1">
        <v>6</v>
      </c>
      <c r="BK372" s="1">
        <v>6</v>
      </c>
      <c r="BL372" s="1">
        <v>0</v>
      </c>
      <c r="BM372" s="1">
        <v>15</v>
      </c>
      <c r="BN372" s="1">
        <v>15</v>
      </c>
      <c r="BO372" s="1">
        <v>0</v>
      </c>
      <c r="BP372" s="1">
        <v>100</v>
      </c>
      <c r="BQ372" s="5" t="s">
        <v>55</v>
      </c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1">
        <v>11</v>
      </c>
      <c r="CE372" s="1">
        <v>6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11</v>
      </c>
      <c r="CN372" s="1">
        <v>6</v>
      </c>
      <c r="CO372" s="1">
        <v>0</v>
      </c>
      <c r="CP372" s="1">
        <v>54.545000000000002</v>
      </c>
      <c r="CQ372" s="5" t="s">
        <v>55</v>
      </c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 t="s">
        <v>55</v>
      </c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1">
        <v>5</v>
      </c>
      <c r="DR372" s="1">
        <v>3</v>
      </c>
      <c r="DS372" s="1">
        <v>0</v>
      </c>
      <c r="DT372" s="1">
        <v>0</v>
      </c>
      <c r="DU372" s="1">
        <v>0</v>
      </c>
      <c r="DV372" s="1">
        <v>0</v>
      </c>
      <c r="DW372" s="1">
        <v>1</v>
      </c>
      <c r="DX372" s="1">
        <v>1</v>
      </c>
      <c r="DY372" s="1">
        <v>0</v>
      </c>
      <c r="DZ372" s="1">
        <v>6</v>
      </c>
      <c r="EA372" s="1">
        <v>4</v>
      </c>
      <c r="EB372" s="1">
        <v>0</v>
      </c>
      <c r="EC372" s="1">
        <v>66.667000000000002</v>
      </c>
      <c r="ED372" s="5" t="s">
        <v>55</v>
      </c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 t="s">
        <v>55</v>
      </c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 t="s">
        <v>55</v>
      </c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 t="s">
        <v>55</v>
      </c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 t="s">
        <v>55</v>
      </c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 t="s">
        <v>55</v>
      </c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 t="s">
        <v>55</v>
      </c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1">
        <v>0</v>
      </c>
      <c r="HR372" s="1">
        <v>0</v>
      </c>
      <c r="HS372" s="1">
        <v>0</v>
      </c>
      <c r="HT372" s="1">
        <v>0</v>
      </c>
      <c r="HU372" s="1">
        <v>0</v>
      </c>
      <c r="HV372" s="1">
        <v>0</v>
      </c>
      <c r="HW372" s="1">
        <v>16</v>
      </c>
      <c r="HX372" s="1">
        <v>12</v>
      </c>
      <c r="HY372" s="1">
        <v>0</v>
      </c>
      <c r="HZ372" s="1">
        <v>16</v>
      </c>
      <c r="IA372" s="1">
        <v>12</v>
      </c>
      <c r="IB372" s="1">
        <v>0</v>
      </c>
      <c r="IC372" s="1">
        <v>75</v>
      </c>
      <c r="ID372" s="5" t="s">
        <v>55</v>
      </c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 t="s">
        <v>55</v>
      </c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 t="s">
        <v>55</v>
      </c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 t="s">
        <v>55</v>
      </c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 t="s">
        <v>55</v>
      </c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 t="s">
        <v>55</v>
      </c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 t="s">
        <v>55</v>
      </c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 t="s">
        <v>55</v>
      </c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 t="s">
        <v>55</v>
      </c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 t="s">
        <v>55</v>
      </c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 t="s">
        <v>55</v>
      </c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 t="s">
        <v>55</v>
      </c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 t="s">
        <v>55</v>
      </c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 t="s">
        <v>55</v>
      </c>
      <c r="OR372" s="5"/>
      <c r="OS372" s="5"/>
      <c r="OT372" s="5"/>
      <c r="OU372" s="5"/>
      <c r="OV372" s="5"/>
      <c r="OW372" s="5"/>
      <c r="OX372" s="5"/>
      <c r="OY372" s="5"/>
      <c r="OZ372" s="5"/>
      <c r="PA372" s="5"/>
      <c r="PB372" s="5"/>
      <c r="PC372" s="5"/>
      <c r="PD372" s="5" t="s">
        <v>55</v>
      </c>
      <c r="PE372" s="5"/>
      <c r="PF372" s="5"/>
      <c r="PG372" s="5"/>
      <c r="PH372" s="5"/>
      <c r="PI372" s="5"/>
      <c r="PJ372" s="5"/>
      <c r="PK372" s="5"/>
      <c r="PL372" s="5"/>
      <c r="PM372" s="5"/>
      <c r="PN372" s="5"/>
      <c r="PO372" s="5"/>
      <c r="PP372" s="5"/>
      <c r="PQ372" s="5" t="s">
        <v>55</v>
      </c>
      <c r="PR372" s="5"/>
      <c r="PS372" s="5"/>
      <c r="PT372" s="5"/>
      <c r="PU372" s="5"/>
      <c r="PV372" s="5"/>
      <c r="PW372" s="5"/>
      <c r="PX372" s="5"/>
      <c r="PY372" s="5"/>
      <c r="PZ372" s="5"/>
      <c r="QA372" s="5"/>
      <c r="QB372" s="5"/>
      <c r="QC372" s="5"/>
      <c r="QD372" s="5" t="s">
        <v>55</v>
      </c>
      <c r="QE372" s="5"/>
      <c r="QF372" s="5"/>
      <c r="QG372" s="5"/>
      <c r="QH372" s="5"/>
      <c r="QI372" s="5"/>
      <c r="QJ372" s="5"/>
      <c r="QK372" s="5"/>
      <c r="QL372" s="5"/>
      <c r="QM372" s="5"/>
      <c r="QN372" s="5"/>
      <c r="QO372" s="5"/>
      <c r="QP372" s="5"/>
      <c r="QQ372" s="1">
        <v>54</v>
      </c>
      <c r="QR372" s="1">
        <v>47</v>
      </c>
      <c r="QS372" s="1">
        <v>0</v>
      </c>
      <c r="QT372" s="1">
        <v>8</v>
      </c>
      <c r="QU372" s="1">
        <v>8</v>
      </c>
      <c r="QV372" s="1">
        <v>0</v>
      </c>
      <c r="QW372" s="1">
        <v>23</v>
      </c>
      <c r="QX372" s="1">
        <v>19</v>
      </c>
      <c r="QY372" s="1">
        <v>0</v>
      </c>
      <c r="QZ372" s="1">
        <v>85</v>
      </c>
      <c r="RA372" s="1">
        <v>74</v>
      </c>
      <c r="RB372" s="1">
        <v>0</v>
      </c>
      <c r="RC372" s="1">
        <f t="shared" si="10"/>
        <v>74</v>
      </c>
      <c r="RD372" s="4">
        <f t="shared" si="11"/>
        <v>0.87058823529411766</v>
      </c>
    </row>
    <row r="373" spans="1:472" x14ac:dyDescent="0.3">
      <c r="A373" s="1" t="s">
        <v>1509</v>
      </c>
      <c r="B373" s="1" t="s">
        <v>592</v>
      </c>
      <c r="C373" s="1">
        <v>4</v>
      </c>
      <c r="D373" s="1">
        <v>8</v>
      </c>
      <c r="E373" s="1">
        <v>5</v>
      </c>
      <c r="F373" s="1">
        <v>0</v>
      </c>
      <c r="G373" s="1">
        <v>3</v>
      </c>
      <c r="H373" s="1">
        <v>3</v>
      </c>
      <c r="I373" s="1">
        <v>0</v>
      </c>
      <c r="J373" s="1">
        <v>0</v>
      </c>
      <c r="K373" s="1">
        <v>0</v>
      </c>
      <c r="L373" s="1">
        <v>0</v>
      </c>
      <c r="M373" s="1">
        <v>11</v>
      </c>
      <c r="N373" s="1">
        <v>8</v>
      </c>
      <c r="O373" s="1">
        <v>0</v>
      </c>
      <c r="P373" s="1">
        <v>72.727000000000004</v>
      </c>
      <c r="Q373" s="1">
        <v>10</v>
      </c>
      <c r="R373" s="1">
        <v>9</v>
      </c>
      <c r="S373" s="1">
        <v>0</v>
      </c>
      <c r="T373" s="1">
        <v>4</v>
      </c>
      <c r="U373" s="1">
        <v>4</v>
      </c>
      <c r="V373" s="1">
        <v>0</v>
      </c>
      <c r="W373" s="1">
        <v>0</v>
      </c>
      <c r="X373" s="1">
        <v>0</v>
      </c>
      <c r="Y373" s="1">
        <v>0</v>
      </c>
      <c r="Z373" s="1">
        <v>14</v>
      </c>
      <c r="AA373" s="1">
        <v>13</v>
      </c>
      <c r="AB373" s="1">
        <v>0</v>
      </c>
      <c r="AC373" s="1">
        <v>92.856999999999999</v>
      </c>
      <c r="AD373" s="1">
        <v>11</v>
      </c>
      <c r="AE373" s="1">
        <v>11</v>
      </c>
      <c r="AF373" s="1">
        <v>0</v>
      </c>
      <c r="AG373" s="1">
        <v>3</v>
      </c>
      <c r="AH373" s="1">
        <v>2</v>
      </c>
      <c r="AI373" s="1">
        <v>0</v>
      </c>
      <c r="AJ373" s="1">
        <v>0</v>
      </c>
      <c r="AK373" s="1">
        <v>0</v>
      </c>
      <c r="AL373" s="1">
        <v>0</v>
      </c>
      <c r="AM373" s="1">
        <v>14</v>
      </c>
      <c r="AN373" s="1">
        <v>13</v>
      </c>
      <c r="AO373" s="1">
        <v>0</v>
      </c>
      <c r="AP373" s="1">
        <v>92.856999999999999</v>
      </c>
      <c r="AQ373" s="5" t="s">
        <v>55</v>
      </c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1">
        <v>9</v>
      </c>
      <c r="BE373" s="1">
        <v>9</v>
      </c>
      <c r="BF373" s="1">
        <v>0</v>
      </c>
      <c r="BG373" s="1">
        <v>0</v>
      </c>
      <c r="BH373" s="1">
        <v>0</v>
      </c>
      <c r="BI373" s="1">
        <v>0</v>
      </c>
      <c r="BJ373" s="1">
        <v>6</v>
      </c>
      <c r="BK373" s="1">
        <v>4</v>
      </c>
      <c r="BL373" s="1">
        <v>0</v>
      </c>
      <c r="BM373" s="1">
        <v>15</v>
      </c>
      <c r="BN373" s="1">
        <v>13</v>
      </c>
      <c r="BO373" s="1">
        <v>0</v>
      </c>
      <c r="BP373" s="1">
        <v>86.667000000000002</v>
      </c>
      <c r="BQ373" s="5" t="s">
        <v>55</v>
      </c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 t="s">
        <v>55</v>
      </c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 t="s">
        <v>55</v>
      </c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 t="s">
        <v>55</v>
      </c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 t="s">
        <v>55</v>
      </c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 t="s">
        <v>55</v>
      </c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 t="s">
        <v>55</v>
      </c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 t="s">
        <v>55</v>
      </c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 t="s">
        <v>55</v>
      </c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 t="s">
        <v>55</v>
      </c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 t="s">
        <v>55</v>
      </c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 t="s">
        <v>55</v>
      </c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 t="s">
        <v>55</v>
      </c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 t="s">
        <v>55</v>
      </c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 t="s">
        <v>55</v>
      </c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 t="s">
        <v>55</v>
      </c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1">
        <v>9</v>
      </c>
      <c r="JR373" s="1">
        <v>6</v>
      </c>
      <c r="JS373" s="1">
        <v>0</v>
      </c>
      <c r="JT373" s="1">
        <v>0</v>
      </c>
      <c r="JU373" s="1">
        <v>0</v>
      </c>
      <c r="JV373" s="1">
        <v>0</v>
      </c>
      <c r="JW373" s="1">
        <v>0</v>
      </c>
      <c r="JX373" s="1">
        <v>0</v>
      </c>
      <c r="JY373" s="1">
        <v>0</v>
      </c>
      <c r="JZ373" s="1">
        <v>9</v>
      </c>
      <c r="KA373" s="1">
        <v>6</v>
      </c>
      <c r="KB373" s="1">
        <v>0</v>
      </c>
      <c r="KC373" s="1">
        <v>66.667000000000002</v>
      </c>
      <c r="KD373" s="5" t="s">
        <v>55</v>
      </c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 t="s">
        <v>55</v>
      </c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 t="s">
        <v>55</v>
      </c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 t="s">
        <v>55</v>
      </c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 t="s">
        <v>55</v>
      </c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 t="s">
        <v>55</v>
      </c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 t="s">
        <v>55</v>
      </c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 t="s">
        <v>55</v>
      </c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 t="s">
        <v>55</v>
      </c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 t="s">
        <v>55</v>
      </c>
      <c r="OR373" s="5"/>
      <c r="OS373" s="5"/>
      <c r="OT373" s="5"/>
      <c r="OU373" s="5"/>
      <c r="OV373" s="5"/>
      <c r="OW373" s="5"/>
      <c r="OX373" s="5"/>
      <c r="OY373" s="5"/>
      <c r="OZ373" s="5"/>
      <c r="PA373" s="5"/>
      <c r="PB373" s="5"/>
      <c r="PC373" s="5"/>
      <c r="PD373" s="1">
        <v>4</v>
      </c>
      <c r="PE373" s="1">
        <v>2</v>
      </c>
      <c r="PF373" s="1">
        <v>0</v>
      </c>
      <c r="PG373" s="1">
        <v>0</v>
      </c>
      <c r="PH373" s="1">
        <v>0</v>
      </c>
      <c r="PI373" s="1">
        <v>0</v>
      </c>
      <c r="PJ373" s="1">
        <v>0</v>
      </c>
      <c r="PK373" s="1">
        <v>0</v>
      </c>
      <c r="PL373" s="1">
        <v>0</v>
      </c>
      <c r="PM373" s="1">
        <v>4</v>
      </c>
      <c r="PN373" s="1">
        <v>2</v>
      </c>
      <c r="PO373" s="1">
        <v>0</v>
      </c>
      <c r="PP373" s="1">
        <v>50</v>
      </c>
      <c r="PQ373" s="5" t="s">
        <v>55</v>
      </c>
      <c r="PR373" s="5"/>
      <c r="PS373" s="5"/>
      <c r="PT373" s="5"/>
      <c r="PU373" s="5"/>
      <c r="PV373" s="5"/>
      <c r="PW373" s="5"/>
      <c r="PX373" s="5"/>
      <c r="PY373" s="5"/>
      <c r="PZ373" s="5"/>
      <c r="QA373" s="5"/>
      <c r="QB373" s="5"/>
      <c r="QC373" s="5"/>
      <c r="QD373" s="5" t="s">
        <v>55</v>
      </c>
      <c r="QE373" s="5"/>
      <c r="QF373" s="5"/>
      <c r="QG373" s="5"/>
      <c r="QH373" s="5"/>
      <c r="QI373" s="5"/>
      <c r="QJ373" s="5"/>
      <c r="QK373" s="5"/>
      <c r="QL373" s="5"/>
      <c r="QM373" s="5"/>
      <c r="QN373" s="5"/>
      <c r="QO373" s="5"/>
      <c r="QP373" s="5"/>
      <c r="QQ373" s="1">
        <v>51</v>
      </c>
      <c r="QR373" s="1">
        <v>42</v>
      </c>
      <c r="QS373" s="1">
        <v>0</v>
      </c>
      <c r="QT373" s="1">
        <v>10</v>
      </c>
      <c r="QU373" s="1">
        <v>9</v>
      </c>
      <c r="QV373" s="1">
        <v>0</v>
      </c>
      <c r="QW373" s="1">
        <v>6</v>
      </c>
      <c r="QX373" s="1">
        <v>4</v>
      </c>
      <c r="QY373" s="1">
        <v>0</v>
      </c>
      <c r="QZ373" s="1">
        <v>67</v>
      </c>
      <c r="RA373" s="1">
        <v>55</v>
      </c>
      <c r="RB373" s="1">
        <v>0</v>
      </c>
      <c r="RC373" s="1">
        <f t="shared" si="10"/>
        <v>55</v>
      </c>
      <c r="RD373" s="4">
        <f t="shared" si="11"/>
        <v>0.82089552238805974</v>
      </c>
    </row>
    <row r="374" spans="1:472" x14ac:dyDescent="0.3">
      <c r="A374" s="1" t="s">
        <v>593</v>
      </c>
      <c r="B374" s="1" t="s">
        <v>594</v>
      </c>
      <c r="C374" s="1">
        <v>4</v>
      </c>
      <c r="D374" s="1">
        <v>10</v>
      </c>
      <c r="E374" s="1">
        <v>6</v>
      </c>
      <c r="F374" s="1">
        <v>0</v>
      </c>
      <c r="G374" s="1">
        <v>4</v>
      </c>
      <c r="H374" s="1">
        <v>3</v>
      </c>
      <c r="I374" s="1">
        <v>0</v>
      </c>
      <c r="J374" s="1">
        <v>0</v>
      </c>
      <c r="K374" s="1">
        <v>0</v>
      </c>
      <c r="L374" s="1">
        <v>0</v>
      </c>
      <c r="M374" s="1">
        <v>14</v>
      </c>
      <c r="N374" s="1">
        <v>9</v>
      </c>
      <c r="O374" s="1">
        <v>0</v>
      </c>
      <c r="P374" s="1">
        <v>64.286000000000001</v>
      </c>
      <c r="Q374" s="1">
        <v>9</v>
      </c>
      <c r="R374" s="1">
        <v>3</v>
      </c>
      <c r="S374" s="1">
        <v>0</v>
      </c>
      <c r="T374" s="1">
        <v>4</v>
      </c>
      <c r="U374" s="1">
        <v>1</v>
      </c>
      <c r="V374" s="1">
        <v>0</v>
      </c>
      <c r="W374" s="1">
        <v>0</v>
      </c>
      <c r="X374" s="1">
        <v>0</v>
      </c>
      <c r="Y374" s="1">
        <v>0</v>
      </c>
      <c r="Z374" s="1">
        <v>13</v>
      </c>
      <c r="AA374" s="1">
        <v>4</v>
      </c>
      <c r="AB374" s="1">
        <v>0</v>
      </c>
      <c r="AC374" s="1">
        <v>30.768999999999998</v>
      </c>
      <c r="AD374" s="5" t="s">
        <v>55</v>
      </c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 t="s">
        <v>55</v>
      </c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1">
        <v>11</v>
      </c>
      <c r="BE374" s="1">
        <v>5</v>
      </c>
      <c r="BF374" s="1">
        <v>0</v>
      </c>
      <c r="BG374" s="1">
        <v>0</v>
      </c>
      <c r="BH374" s="1">
        <v>0</v>
      </c>
      <c r="BI374" s="1">
        <v>0</v>
      </c>
      <c r="BJ374" s="1">
        <v>6</v>
      </c>
      <c r="BK374" s="1">
        <v>4</v>
      </c>
      <c r="BL374" s="1">
        <v>0</v>
      </c>
      <c r="BM374" s="1">
        <v>17</v>
      </c>
      <c r="BN374" s="1">
        <v>9</v>
      </c>
      <c r="BO374" s="1">
        <v>0</v>
      </c>
      <c r="BP374" s="1">
        <v>52.941000000000003</v>
      </c>
      <c r="BQ374" s="5" t="s">
        <v>55</v>
      </c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1">
        <v>11</v>
      </c>
      <c r="CE374" s="1">
        <v>3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11</v>
      </c>
      <c r="CN374" s="1">
        <v>3</v>
      </c>
      <c r="CO374" s="1">
        <v>0</v>
      </c>
      <c r="CP374" s="1">
        <v>27.273</v>
      </c>
      <c r="CQ374" s="5" t="s">
        <v>55</v>
      </c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1">
        <v>11</v>
      </c>
      <c r="DE374" s="1">
        <v>10</v>
      </c>
      <c r="DF374" s="1">
        <v>0</v>
      </c>
      <c r="DG374" s="1">
        <v>2</v>
      </c>
      <c r="DH374" s="1">
        <v>2</v>
      </c>
      <c r="DI374" s="1">
        <v>0</v>
      </c>
      <c r="DJ374" s="1">
        <v>0</v>
      </c>
      <c r="DK374" s="1">
        <v>0</v>
      </c>
      <c r="DL374" s="1">
        <v>0</v>
      </c>
      <c r="DM374" s="1">
        <v>13</v>
      </c>
      <c r="DN374" s="1">
        <v>12</v>
      </c>
      <c r="DO374" s="1">
        <v>0</v>
      </c>
      <c r="DP374" s="1">
        <v>92.308000000000007</v>
      </c>
      <c r="DQ374" s="1">
        <v>2</v>
      </c>
      <c r="DR374" s="1">
        <v>1</v>
      </c>
      <c r="DS374" s="1">
        <v>0</v>
      </c>
      <c r="DT374" s="1">
        <v>0</v>
      </c>
      <c r="DU374" s="1">
        <v>0</v>
      </c>
      <c r="DV374" s="1">
        <v>0</v>
      </c>
      <c r="DW374" s="1">
        <v>3</v>
      </c>
      <c r="DX374" s="1">
        <v>1</v>
      </c>
      <c r="DY374" s="1">
        <v>0</v>
      </c>
      <c r="DZ374" s="1">
        <v>5</v>
      </c>
      <c r="EA374" s="1">
        <v>2</v>
      </c>
      <c r="EB374" s="1">
        <v>0</v>
      </c>
      <c r="EC374" s="1">
        <v>40</v>
      </c>
      <c r="ED374" s="5" t="s">
        <v>55</v>
      </c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 t="s">
        <v>55</v>
      </c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 t="s">
        <v>55</v>
      </c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 t="s">
        <v>55</v>
      </c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 t="s">
        <v>55</v>
      </c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 t="s">
        <v>55</v>
      </c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 t="s">
        <v>55</v>
      </c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1">
        <v>0</v>
      </c>
      <c r="HR374" s="1">
        <v>0</v>
      </c>
      <c r="HS374" s="1">
        <v>0</v>
      </c>
      <c r="HT374" s="1">
        <v>0</v>
      </c>
      <c r="HU374" s="1">
        <v>0</v>
      </c>
      <c r="HV374" s="1">
        <v>0</v>
      </c>
      <c r="HW374" s="1">
        <v>16</v>
      </c>
      <c r="HX374" s="1">
        <v>14</v>
      </c>
      <c r="HY374" s="1">
        <v>0</v>
      </c>
      <c r="HZ374" s="1">
        <v>16</v>
      </c>
      <c r="IA374" s="1">
        <v>14</v>
      </c>
      <c r="IB374" s="1">
        <v>0</v>
      </c>
      <c r="IC374" s="1">
        <v>87.5</v>
      </c>
      <c r="ID374" s="5" t="s">
        <v>55</v>
      </c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 t="s">
        <v>55</v>
      </c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 t="s">
        <v>55</v>
      </c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 t="s">
        <v>55</v>
      </c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 t="s">
        <v>55</v>
      </c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 t="s">
        <v>55</v>
      </c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 t="s">
        <v>55</v>
      </c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 t="s">
        <v>55</v>
      </c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 t="s">
        <v>55</v>
      </c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 t="s">
        <v>55</v>
      </c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 t="s">
        <v>55</v>
      </c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 t="s">
        <v>55</v>
      </c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 t="s">
        <v>55</v>
      </c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 t="s">
        <v>55</v>
      </c>
      <c r="OR374" s="5"/>
      <c r="OS374" s="5"/>
      <c r="OT374" s="5"/>
      <c r="OU374" s="5"/>
      <c r="OV374" s="5"/>
      <c r="OW374" s="5"/>
      <c r="OX374" s="5"/>
      <c r="OY374" s="5"/>
      <c r="OZ374" s="5"/>
      <c r="PA374" s="5"/>
      <c r="PB374" s="5"/>
      <c r="PC374" s="5"/>
      <c r="PD374" s="5" t="s">
        <v>55</v>
      </c>
      <c r="PE374" s="5"/>
      <c r="PF374" s="5"/>
      <c r="PG374" s="5"/>
      <c r="PH374" s="5"/>
      <c r="PI374" s="5"/>
      <c r="PJ374" s="5"/>
      <c r="PK374" s="5"/>
      <c r="PL374" s="5"/>
      <c r="PM374" s="5"/>
      <c r="PN374" s="5"/>
      <c r="PO374" s="5"/>
      <c r="PP374" s="5"/>
      <c r="PQ374" s="5" t="s">
        <v>55</v>
      </c>
      <c r="PR374" s="5"/>
      <c r="PS374" s="5"/>
      <c r="PT374" s="5"/>
      <c r="PU374" s="5"/>
      <c r="PV374" s="5"/>
      <c r="PW374" s="5"/>
      <c r="PX374" s="5"/>
      <c r="PY374" s="5"/>
      <c r="PZ374" s="5"/>
      <c r="QA374" s="5"/>
      <c r="QB374" s="5"/>
      <c r="QC374" s="5"/>
      <c r="QD374" s="5" t="s">
        <v>55</v>
      </c>
      <c r="QE374" s="5"/>
      <c r="QF374" s="5"/>
      <c r="QG374" s="5"/>
      <c r="QH374" s="5"/>
      <c r="QI374" s="5"/>
      <c r="QJ374" s="5"/>
      <c r="QK374" s="5"/>
      <c r="QL374" s="5"/>
      <c r="QM374" s="5"/>
      <c r="QN374" s="5"/>
      <c r="QO374" s="5"/>
      <c r="QP374" s="5"/>
      <c r="QQ374" s="1">
        <v>54</v>
      </c>
      <c r="QR374" s="1">
        <v>28</v>
      </c>
      <c r="QS374" s="1">
        <v>0</v>
      </c>
      <c r="QT374" s="1">
        <v>10</v>
      </c>
      <c r="QU374" s="1">
        <v>6</v>
      </c>
      <c r="QV374" s="1">
        <v>0</v>
      </c>
      <c r="QW374" s="1">
        <v>25</v>
      </c>
      <c r="QX374" s="1">
        <v>19</v>
      </c>
      <c r="QY374" s="1">
        <v>0</v>
      </c>
      <c r="QZ374" s="1">
        <v>89</v>
      </c>
      <c r="RA374" s="1">
        <v>53</v>
      </c>
      <c r="RB374" s="1">
        <v>0</v>
      </c>
      <c r="RC374" s="1">
        <f t="shared" si="10"/>
        <v>53</v>
      </c>
      <c r="RD374" s="4">
        <f t="shared" si="11"/>
        <v>0.5955056179775281</v>
      </c>
    </row>
    <row r="375" spans="1:472" x14ac:dyDescent="0.3">
      <c r="A375" s="1" t="s">
        <v>1510</v>
      </c>
      <c r="B375" s="1" t="s">
        <v>595</v>
      </c>
      <c r="C375" s="1">
        <v>4</v>
      </c>
      <c r="D375" s="1">
        <v>10</v>
      </c>
      <c r="E375" s="1">
        <v>5</v>
      </c>
      <c r="F375" s="1">
        <v>0</v>
      </c>
      <c r="G375" s="1">
        <v>3</v>
      </c>
      <c r="H375" s="1">
        <v>1</v>
      </c>
      <c r="I375" s="1">
        <v>0</v>
      </c>
      <c r="J375" s="1">
        <v>0</v>
      </c>
      <c r="K375" s="1">
        <v>0</v>
      </c>
      <c r="L375" s="1">
        <v>0</v>
      </c>
      <c r="M375" s="1">
        <v>13</v>
      </c>
      <c r="N375" s="1">
        <v>6</v>
      </c>
      <c r="O375" s="1">
        <v>0</v>
      </c>
      <c r="P375" s="1">
        <v>46.154000000000003</v>
      </c>
      <c r="Q375" s="1">
        <v>11</v>
      </c>
      <c r="R375" s="1">
        <v>2</v>
      </c>
      <c r="S375" s="1">
        <v>1</v>
      </c>
      <c r="T375" s="1">
        <v>4</v>
      </c>
      <c r="U375" s="1">
        <v>3</v>
      </c>
      <c r="V375" s="1">
        <v>2</v>
      </c>
      <c r="W375" s="1">
        <v>0</v>
      </c>
      <c r="X375" s="1">
        <v>0</v>
      </c>
      <c r="Y375" s="1">
        <v>0</v>
      </c>
      <c r="Z375" s="1">
        <v>15</v>
      </c>
      <c r="AA375" s="1">
        <v>5</v>
      </c>
      <c r="AB375" s="1">
        <v>3</v>
      </c>
      <c r="AC375" s="1">
        <v>41.667000000000002</v>
      </c>
      <c r="AD375" s="1">
        <v>3</v>
      </c>
      <c r="AE375" s="1">
        <v>3</v>
      </c>
      <c r="AF375" s="1">
        <v>0</v>
      </c>
      <c r="AG375" s="1">
        <v>3</v>
      </c>
      <c r="AH375" s="1">
        <v>1</v>
      </c>
      <c r="AI375" s="1">
        <v>0</v>
      </c>
      <c r="AJ375" s="1">
        <v>0</v>
      </c>
      <c r="AK375" s="1">
        <v>0</v>
      </c>
      <c r="AL375" s="1">
        <v>0</v>
      </c>
      <c r="AM375" s="1">
        <v>6</v>
      </c>
      <c r="AN375" s="1">
        <v>4</v>
      </c>
      <c r="AO375" s="1">
        <v>0</v>
      </c>
      <c r="AP375" s="1">
        <v>66.667000000000002</v>
      </c>
      <c r="AQ375" s="5" t="s">
        <v>55</v>
      </c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1">
        <v>9</v>
      </c>
      <c r="BE375" s="1">
        <v>2</v>
      </c>
      <c r="BF375" s="1">
        <v>0</v>
      </c>
      <c r="BG375" s="1">
        <v>0</v>
      </c>
      <c r="BH375" s="1">
        <v>0</v>
      </c>
      <c r="BI375" s="1">
        <v>0</v>
      </c>
      <c r="BJ375" s="1">
        <v>6</v>
      </c>
      <c r="BK375" s="1">
        <v>1</v>
      </c>
      <c r="BL375" s="1">
        <v>0</v>
      </c>
      <c r="BM375" s="1">
        <v>15</v>
      </c>
      <c r="BN375" s="1">
        <v>3</v>
      </c>
      <c r="BO375" s="1">
        <v>0</v>
      </c>
      <c r="BP375" s="1">
        <v>20</v>
      </c>
      <c r="BQ375" s="5" t="s">
        <v>55</v>
      </c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1">
        <v>9</v>
      </c>
      <c r="CE375" s="1">
        <v>3</v>
      </c>
      <c r="CF375" s="1">
        <v>2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9</v>
      </c>
      <c r="CN375" s="1">
        <v>3</v>
      </c>
      <c r="CO375" s="1">
        <v>2</v>
      </c>
      <c r="CP375" s="1">
        <v>42.856999999999999</v>
      </c>
      <c r="CQ375" s="5" t="s">
        <v>55</v>
      </c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 t="s">
        <v>55</v>
      </c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 t="s">
        <v>55</v>
      </c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 t="s">
        <v>55</v>
      </c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 t="s">
        <v>55</v>
      </c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 t="s">
        <v>55</v>
      </c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 t="s">
        <v>55</v>
      </c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 t="s">
        <v>55</v>
      </c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 t="s">
        <v>55</v>
      </c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 t="s">
        <v>55</v>
      </c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 t="s">
        <v>55</v>
      </c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 t="s">
        <v>55</v>
      </c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1">
        <v>4</v>
      </c>
      <c r="IR375" s="1">
        <v>2</v>
      </c>
      <c r="IS375" s="1">
        <v>0</v>
      </c>
      <c r="IT375" s="1">
        <v>0</v>
      </c>
      <c r="IU375" s="1">
        <v>0</v>
      </c>
      <c r="IV375" s="1">
        <v>0</v>
      </c>
      <c r="IW375" s="1">
        <v>0</v>
      </c>
      <c r="IX375" s="1">
        <v>0</v>
      </c>
      <c r="IY375" s="1">
        <v>0</v>
      </c>
      <c r="IZ375" s="1">
        <v>4</v>
      </c>
      <c r="JA375" s="1">
        <v>2</v>
      </c>
      <c r="JB375" s="1">
        <v>0</v>
      </c>
      <c r="JC375" s="1">
        <v>50</v>
      </c>
      <c r="JD375" s="1">
        <v>0</v>
      </c>
      <c r="JE375" s="1">
        <v>0</v>
      </c>
      <c r="JF375" s="1">
        <v>0</v>
      </c>
      <c r="JG375" s="1">
        <v>0</v>
      </c>
      <c r="JH375" s="1">
        <v>0</v>
      </c>
      <c r="JI375" s="1">
        <v>0</v>
      </c>
      <c r="JJ375" s="1">
        <v>16</v>
      </c>
      <c r="JK375" s="1">
        <v>12</v>
      </c>
      <c r="JL375" s="1">
        <v>4</v>
      </c>
      <c r="JM375" s="1">
        <v>16</v>
      </c>
      <c r="JN375" s="1">
        <v>12</v>
      </c>
      <c r="JO375" s="1">
        <v>4</v>
      </c>
      <c r="JP375" s="1">
        <v>100</v>
      </c>
      <c r="JQ375" s="5" t="s">
        <v>55</v>
      </c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 t="s">
        <v>55</v>
      </c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 t="s">
        <v>55</v>
      </c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 t="s">
        <v>55</v>
      </c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 t="s">
        <v>55</v>
      </c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 t="s">
        <v>55</v>
      </c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 t="s">
        <v>55</v>
      </c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 t="s">
        <v>55</v>
      </c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 t="s">
        <v>55</v>
      </c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 t="s">
        <v>55</v>
      </c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 t="s">
        <v>55</v>
      </c>
      <c r="OR375" s="5"/>
      <c r="OS375" s="5"/>
      <c r="OT375" s="5"/>
      <c r="OU375" s="5"/>
      <c r="OV375" s="5"/>
      <c r="OW375" s="5"/>
      <c r="OX375" s="5"/>
      <c r="OY375" s="5"/>
      <c r="OZ375" s="5"/>
      <c r="PA375" s="5"/>
      <c r="PB375" s="5"/>
      <c r="PC375" s="5"/>
      <c r="PD375" s="5" t="s">
        <v>55</v>
      </c>
      <c r="PE375" s="5"/>
      <c r="PF375" s="5"/>
      <c r="PG375" s="5"/>
      <c r="PH375" s="5"/>
      <c r="PI375" s="5"/>
      <c r="PJ375" s="5"/>
      <c r="PK375" s="5"/>
      <c r="PL375" s="5"/>
      <c r="PM375" s="5"/>
      <c r="PN375" s="5"/>
      <c r="PO375" s="5"/>
      <c r="PP375" s="5"/>
      <c r="PQ375" s="5" t="s">
        <v>55</v>
      </c>
      <c r="PR375" s="5"/>
      <c r="PS375" s="5"/>
      <c r="PT375" s="5"/>
      <c r="PU375" s="5"/>
      <c r="PV375" s="5"/>
      <c r="PW375" s="5"/>
      <c r="PX375" s="5"/>
      <c r="PY375" s="5"/>
      <c r="PZ375" s="5"/>
      <c r="QA375" s="5"/>
      <c r="QB375" s="5"/>
      <c r="QC375" s="5"/>
      <c r="QD375" s="5" t="s">
        <v>55</v>
      </c>
      <c r="QE375" s="5"/>
      <c r="QF375" s="5"/>
      <c r="QG375" s="5"/>
      <c r="QH375" s="5"/>
      <c r="QI375" s="5"/>
      <c r="QJ375" s="5"/>
      <c r="QK375" s="5"/>
      <c r="QL375" s="5"/>
      <c r="QM375" s="5"/>
      <c r="QN375" s="5"/>
      <c r="QO375" s="5"/>
      <c r="QP375" s="5"/>
      <c r="QQ375" s="1">
        <v>46</v>
      </c>
      <c r="QR375" s="1">
        <v>17</v>
      </c>
      <c r="QS375" s="1">
        <v>3</v>
      </c>
      <c r="QT375" s="1">
        <v>10</v>
      </c>
      <c r="QU375" s="1">
        <v>5</v>
      </c>
      <c r="QV375" s="1">
        <v>2</v>
      </c>
      <c r="QW375" s="1">
        <v>22</v>
      </c>
      <c r="QX375" s="1">
        <v>13</v>
      </c>
      <c r="QY375" s="1">
        <v>4</v>
      </c>
      <c r="QZ375" s="1">
        <v>78</v>
      </c>
      <c r="RA375" s="1">
        <v>35</v>
      </c>
      <c r="RB375" s="1">
        <v>9</v>
      </c>
      <c r="RC375" s="1">
        <f t="shared" si="10"/>
        <v>44</v>
      </c>
      <c r="RD375" s="4">
        <f t="shared" si="11"/>
        <v>0.5641025641025641</v>
      </c>
    </row>
    <row r="376" spans="1:472" x14ac:dyDescent="0.3">
      <c r="A376" s="1" t="s">
        <v>596</v>
      </c>
      <c r="B376" s="1" t="s">
        <v>597</v>
      </c>
      <c r="C376" s="1">
        <v>4</v>
      </c>
      <c r="D376" s="1">
        <v>11</v>
      </c>
      <c r="E376" s="1">
        <v>10</v>
      </c>
      <c r="F376" s="1">
        <v>0</v>
      </c>
      <c r="G376" s="1">
        <v>3</v>
      </c>
      <c r="H376" s="1">
        <v>3</v>
      </c>
      <c r="I376" s="1">
        <v>0</v>
      </c>
      <c r="J376" s="1">
        <v>0</v>
      </c>
      <c r="K376" s="1">
        <v>0</v>
      </c>
      <c r="L376" s="1">
        <v>0</v>
      </c>
      <c r="M376" s="1">
        <v>14</v>
      </c>
      <c r="N376" s="1">
        <v>13</v>
      </c>
      <c r="O376" s="1">
        <v>0</v>
      </c>
      <c r="P376" s="1">
        <v>92.856999999999999</v>
      </c>
      <c r="Q376" s="1">
        <v>10</v>
      </c>
      <c r="R376" s="1">
        <v>9</v>
      </c>
      <c r="S376" s="1">
        <v>0</v>
      </c>
      <c r="T376" s="1">
        <v>2</v>
      </c>
      <c r="U376" s="1">
        <v>2</v>
      </c>
      <c r="V376" s="1">
        <v>0</v>
      </c>
      <c r="W376" s="1">
        <v>0</v>
      </c>
      <c r="X376" s="1">
        <v>0</v>
      </c>
      <c r="Y376" s="1">
        <v>0</v>
      </c>
      <c r="Z376" s="1">
        <v>12</v>
      </c>
      <c r="AA376" s="1">
        <v>11</v>
      </c>
      <c r="AB376" s="1">
        <v>0</v>
      </c>
      <c r="AC376" s="1">
        <v>91.667000000000002</v>
      </c>
      <c r="AD376" s="1">
        <v>10</v>
      </c>
      <c r="AE376" s="1">
        <v>10</v>
      </c>
      <c r="AF376" s="1">
        <v>0</v>
      </c>
      <c r="AG376" s="1">
        <v>4</v>
      </c>
      <c r="AH376" s="1">
        <v>4</v>
      </c>
      <c r="AI376" s="1">
        <v>0</v>
      </c>
      <c r="AJ376" s="1">
        <v>0</v>
      </c>
      <c r="AK376" s="1">
        <v>0</v>
      </c>
      <c r="AL376" s="1">
        <v>0</v>
      </c>
      <c r="AM376" s="1">
        <v>14</v>
      </c>
      <c r="AN376" s="1">
        <v>14</v>
      </c>
      <c r="AO376" s="1">
        <v>0</v>
      </c>
      <c r="AP376" s="1">
        <v>100</v>
      </c>
      <c r="AQ376" s="1">
        <v>5</v>
      </c>
      <c r="AR376" s="1">
        <v>4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5</v>
      </c>
      <c r="BA376" s="1">
        <v>4</v>
      </c>
      <c r="BB376" s="1">
        <v>0</v>
      </c>
      <c r="BC376" s="1">
        <v>80</v>
      </c>
      <c r="BD376" s="1">
        <v>10</v>
      </c>
      <c r="BE376" s="1">
        <v>9</v>
      </c>
      <c r="BF376" s="1">
        <v>0</v>
      </c>
      <c r="BG376" s="1">
        <v>0</v>
      </c>
      <c r="BH376" s="1">
        <v>0</v>
      </c>
      <c r="BI376" s="1">
        <v>0</v>
      </c>
      <c r="BJ376" s="1">
        <v>6</v>
      </c>
      <c r="BK376" s="1">
        <v>4</v>
      </c>
      <c r="BL376" s="1">
        <v>0</v>
      </c>
      <c r="BM376" s="1">
        <v>16</v>
      </c>
      <c r="BN376" s="1">
        <v>13</v>
      </c>
      <c r="BO376" s="1">
        <v>0</v>
      </c>
      <c r="BP376" s="1">
        <v>81.25</v>
      </c>
      <c r="BQ376" s="5" t="s">
        <v>55</v>
      </c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1">
        <v>9</v>
      </c>
      <c r="CE376" s="1">
        <v>5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9</v>
      </c>
      <c r="CN376" s="1">
        <v>5</v>
      </c>
      <c r="CO376" s="1">
        <v>0</v>
      </c>
      <c r="CP376" s="1">
        <v>55.555999999999997</v>
      </c>
      <c r="CQ376" s="5" t="s">
        <v>55</v>
      </c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 t="s">
        <v>55</v>
      </c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 t="s">
        <v>55</v>
      </c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 t="s">
        <v>55</v>
      </c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 t="s">
        <v>55</v>
      </c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 t="s">
        <v>55</v>
      </c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 t="s">
        <v>55</v>
      </c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 t="s">
        <v>55</v>
      </c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 t="s">
        <v>55</v>
      </c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1">
        <v>0</v>
      </c>
      <c r="HE376" s="1">
        <v>0</v>
      </c>
      <c r="HF376" s="1">
        <v>0</v>
      </c>
      <c r="HG376" s="1">
        <v>0</v>
      </c>
      <c r="HH376" s="1">
        <v>0</v>
      </c>
      <c r="HI376" s="1">
        <v>0</v>
      </c>
      <c r="HJ376" s="1">
        <v>12</v>
      </c>
      <c r="HK376" s="1">
        <v>4</v>
      </c>
      <c r="HL376" s="1">
        <v>0</v>
      </c>
      <c r="HM376" s="1">
        <v>12</v>
      </c>
      <c r="HN376" s="1">
        <v>4</v>
      </c>
      <c r="HO376" s="1">
        <v>0</v>
      </c>
      <c r="HP376" s="1">
        <v>33.332999999999998</v>
      </c>
      <c r="HQ376" s="5" t="s">
        <v>55</v>
      </c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 t="s">
        <v>55</v>
      </c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 t="s">
        <v>55</v>
      </c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 t="s">
        <v>55</v>
      </c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 t="s">
        <v>55</v>
      </c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 t="s">
        <v>55</v>
      </c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 t="s">
        <v>55</v>
      </c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 t="s">
        <v>55</v>
      </c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 t="s">
        <v>55</v>
      </c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 t="s">
        <v>55</v>
      </c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 t="s">
        <v>55</v>
      </c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 t="s">
        <v>55</v>
      </c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 t="s">
        <v>55</v>
      </c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 t="s">
        <v>55</v>
      </c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 t="s">
        <v>55</v>
      </c>
      <c r="OR376" s="5"/>
      <c r="OS376" s="5"/>
      <c r="OT376" s="5"/>
      <c r="OU376" s="5"/>
      <c r="OV376" s="5"/>
      <c r="OW376" s="5"/>
      <c r="OX376" s="5"/>
      <c r="OY376" s="5"/>
      <c r="OZ376" s="5"/>
      <c r="PA376" s="5"/>
      <c r="PB376" s="5"/>
      <c r="PC376" s="5"/>
      <c r="PD376" s="5" t="s">
        <v>55</v>
      </c>
      <c r="PE376" s="5"/>
      <c r="PF376" s="5"/>
      <c r="PG376" s="5"/>
      <c r="PH376" s="5"/>
      <c r="PI376" s="5"/>
      <c r="PJ376" s="5"/>
      <c r="PK376" s="5"/>
      <c r="PL376" s="5"/>
      <c r="PM376" s="5"/>
      <c r="PN376" s="5"/>
      <c r="PO376" s="5"/>
      <c r="PP376" s="5"/>
      <c r="PQ376" s="5" t="s">
        <v>55</v>
      </c>
      <c r="PR376" s="5"/>
      <c r="PS376" s="5"/>
      <c r="PT376" s="5"/>
      <c r="PU376" s="5"/>
      <c r="PV376" s="5"/>
      <c r="PW376" s="5"/>
      <c r="PX376" s="5"/>
      <c r="PY376" s="5"/>
      <c r="PZ376" s="5"/>
      <c r="QA376" s="5"/>
      <c r="QB376" s="5"/>
      <c r="QC376" s="5"/>
      <c r="QD376" s="5" t="s">
        <v>55</v>
      </c>
      <c r="QE376" s="5"/>
      <c r="QF376" s="5"/>
      <c r="QG376" s="5"/>
      <c r="QH376" s="5"/>
      <c r="QI376" s="5"/>
      <c r="QJ376" s="5"/>
      <c r="QK376" s="5"/>
      <c r="QL376" s="5"/>
      <c r="QM376" s="5"/>
      <c r="QN376" s="5"/>
      <c r="QO376" s="5"/>
      <c r="QP376" s="5"/>
      <c r="QQ376" s="1">
        <v>55</v>
      </c>
      <c r="QR376" s="1">
        <v>47</v>
      </c>
      <c r="QS376" s="1">
        <v>0</v>
      </c>
      <c r="QT376" s="1">
        <v>9</v>
      </c>
      <c r="QU376" s="1">
        <v>9</v>
      </c>
      <c r="QV376" s="1">
        <v>0</v>
      </c>
      <c r="QW376" s="1">
        <v>18</v>
      </c>
      <c r="QX376" s="1">
        <v>8</v>
      </c>
      <c r="QY376" s="1">
        <v>0</v>
      </c>
      <c r="QZ376" s="1">
        <v>82</v>
      </c>
      <c r="RA376" s="1">
        <v>64</v>
      </c>
      <c r="RB376" s="1">
        <v>0</v>
      </c>
      <c r="RC376" s="1">
        <f t="shared" si="10"/>
        <v>64</v>
      </c>
      <c r="RD376" s="4">
        <f t="shared" si="11"/>
        <v>0.78048780487804881</v>
      </c>
    </row>
    <row r="377" spans="1:472" x14ac:dyDescent="0.3">
      <c r="A377" s="1" t="s">
        <v>1511</v>
      </c>
      <c r="B377" s="1" t="s">
        <v>598</v>
      </c>
      <c r="C377" s="1">
        <v>4</v>
      </c>
      <c r="D377" s="1">
        <v>11</v>
      </c>
      <c r="E377" s="1">
        <v>9</v>
      </c>
      <c r="F377" s="1">
        <v>1</v>
      </c>
      <c r="G377" s="1">
        <v>3</v>
      </c>
      <c r="H377" s="1">
        <v>3</v>
      </c>
      <c r="I377" s="1">
        <v>0</v>
      </c>
      <c r="J377" s="1">
        <v>0</v>
      </c>
      <c r="K377" s="1">
        <v>0</v>
      </c>
      <c r="L377" s="1">
        <v>0</v>
      </c>
      <c r="M377" s="1">
        <v>14</v>
      </c>
      <c r="N377" s="1">
        <v>12</v>
      </c>
      <c r="O377" s="1">
        <v>1</v>
      </c>
      <c r="P377" s="1">
        <v>92.308000000000007</v>
      </c>
      <c r="Q377" s="1">
        <v>6</v>
      </c>
      <c r="R377" s="1">
        <v>4</v>
      </c>
      <c r="S377" s="1">
        <v>1</v>
      </c>
      <c r="T377" s="1">
        <v>2</v>
      </c>
      <c r="U377" s="1">
        <v>2</v>
      </c>
      <c r="V377" s="1">
        <v>0</v>
      </c>
      <c r="W377" s="1">
        <v>0</v>
      </c>
      <c r="X377" s="1">
        <v>0</v>
      </c>
      <c r="Y377" s="1">
        <v>0</v>
      </c>
      <c r="Z377" s="1">
        <v>8</v>
      </c>
      <c r="AA377" s="1">
        <v>6</v>
      </c>
      <c r="AB377" s="1">
        <v>1</v>
      </c>
      <c r="AC377" s="1">
        <v>85.713999999999999</v>
      </c>
      <c r="AD377" s="1">
        <v>14</v>
      </c>
      <c r="AE377" s="1">
        <v>14</v>
      </c>
      <c r="AF377" s="1">
        <v>0</v>
      </c>
      <c r="AG377" s="1">
        <v>3</v>
      </c>
      <c r="AH377" s="1">
        <v>2</v>
      </c>
      <c r="AI377" s="1">
        <v>1</v>
      </c>
      <c r="AJ377" s="1">
        <v>0</v>
      </c>
      <c r="AK377" s="1">
        <v>0</v>
      </c>
      <c r="AL377" s="1">
        <v>0</v>
      </c>
      <c r="AM377" s="1">
        <v>17</v>
      </c>
      <c r="AN377" s="1">
        <v>16</v>
      </c>
      <c r="AO377" s="1">
        <v>1</v>
      </c>
      <c r="AP377" s="1">
        <v>100</v>
      </c>
      <c r="AQ377" s="5" t="s">
        <v>55</v>
      </c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1">
        <v>10</v>
      </c>
      <c r="BE377" s="1">
        <v>7</v>
      </c>
      <c r="BF377" s="1">
        <v>0</v>
      </c>
      <c r="BG377" s="1">
        <v>0</v>
      </c>
      <c r="BH377" s="1">
        <v>0</v>
      </c>
      <c r="BI377" s="1">
        <v>0</v>
      </c>
      <c r="BJ377" s="1">
        <v>3</v>
      </c>
      <c r="BK377" s="1">
        <v>2</v>
      </c>
      <c r="BL377" s="1">
        <v>0</v>
      </c>
      <c r="BM377" s="1">
        <v>13</v>
      </c>
      <c r="BN377" s="1">
        <v>9</v>
      </c>
      <c r="BO377" s="1">
        <v>0</v>
      </c>
      <c r="BP377" s="1">
        <v>69.230999999999995</v>
      </c>
      <c r="BQ377" s="5" t="s">
        <v>55</v>
      </c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1">
        <v>7</v>
      </c>
      <c r="CE377" s="1">
        <v>5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7</v>
      </c>
      <c r="CN377" s="1">
        <v>5</v>
      </c>
      <c r="CO377" s="1">
        <v>0</v>
      </c>
      <c r="CP377" s="1">
        <v>71.429000000000002</v>
      </c>
      <c r="CQ377" s="5" t="s">
        <v>55</v>
      </c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 t="s">
        <v>55</v>
      </c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1">
        <v>3</v>
      </c>
      <c r="DR377" s="1">
        <v>1</v>
      </c>
      <c r="DS377" s="1">
        <v>2</v>
      </c>
      <c r="DT377" s="1">
        <v>0</v>
      </c>
      <c r="DU377" s="1">
        <v>0</v>
      </c>
      <c r="DV377" s="1">
        <v>0</v>
      </c>
      <c r="DW377" s="1">
        <v>2</v>
      </c>
      <c r="DX377" s="1">
        <v>2</v>
      </c>
      <c r="DY377" s="1">
        <v>0</v>
      </c>
      <c r="DZ377" s="1">
        <v>5</v>
      </c>
      <c r="EA377" s="1">
        <v>3</v>
      </c>
      <c r="EB377" s="1">
        <v>2</v>
      </c>
      <c r="EC377" s="1">
        <v>100</v>
      </c>
      <c r="ED377" s="5" t="s">
        <v>55</v>
      </c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 t="s">
        <v>55</v>
      </c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 t="s">
        <v>55</v>
      </c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 t="s">
        <v>55</v>
      </c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 t="s">
        <v>55</v>
      </c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 t="s">
        <v>55</v>
      </c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 t="s">
        <v>55</v>
      </c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 t="s">
        <v>55</v>
      </c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 t="s">
        <v>55</v>
      </c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 t="s">
        <v>55</v>
      </c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1">
        <v>0</v>
      </c>
      <c r="JE377" s="1">
        <v>0</v>
      </c>
      <c r="JF377" s="1">
        <v>0</v>
      </c>
      <c r="JG377" s="1">
        <v>0</v>
      </c>
      <c r="JH377" s="1">
        <v>0</v>
      </c>
      <c r="JI377" s="1">
        <v>0</v>
      </c>
      <c r="JJ377" s="1">
        <v>16</v>
      </c>
      <c r="JK377" s="1">
        <v>16</v>
      </c>
      <c r="JL377" s="1">
        <v>0</v>
      </c>
      <c r="JM377" s="1">
        <v>16</v>
      </c>
      <c r="JN377" s="1">
        <v>16</v>
      </c>
      <c r="JO377" s="1">
        <v>0</v>
      </c>
      <c r="JP377" s="1">
        <v>100</v>
      </c>
      <c r="JQ377" s="5" t="s">
        <v>55</v>
      </c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 t="s">
        <v>55</v>
      </c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 t="s">
        <v>55</v>
      </c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 t="s">
        <v>55</v>
      </c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 t="s">
        <v>55</v>
      </c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 t="s">
        <v>55</v>
      </c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 t="s">
        <v>55</v>
      </c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 t="s">
        <v>55</v>
      </c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 t="s">
        <v>55</v>
      </c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 t="s">
        <v>55</v>
      </c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 t="s">
        <v>55</v>
      </c>
      <c r="OR377" s="5"/>
      <c r="OS377" s="5"/>
      <c r="OT377" s="5"/>
      <c r="OU377" s="5"/>
      <c r="OV377" s="5"/>
      <c r="OW377" s="5"/>
      <c r="OX377" s="5"/>
      <c r="OY377" s="5"/>
      <c r="OZ377" s="5"/>
      <c r="PA377" s="5"/>
      <c r="PB377" s="5"/>
      <c r="PC377" s="5"/>
      <c r="PD377" s="5" t="s">
        <v>55</v>
      </c>
      <c r="PE377" s="5"/>
      <c r="PF377" s="5"/>
      <c r="PG377" s="5"/>
      <c r="PH377" s="5"/>
      <c r="PI377" s="5"/>
      <c r="PJ377" s="5"/>
      <c r="PK377" s="5"/>
      <c r="PL377" s="5"/>
      <c r="PM377" s="5"/>
      <c r="PN377" s="5"/>
      <c r="PO377" s="5"/>
      <c r="PP377" s="5"/>
      <c r="PQ377" s="5" t="s">
        <v>55</v>
      </c>
      <c r="PR377" s="5"/>
      <c r="PS377" s="5"/>
      <c r="PT377" s="5"/>
      <c r="PU377" s="5"/>
      <c r="PV377" s="5"/>
      <c r="PW377" s="5"/>
      <c r="PX377" s="5"/>
      <c r="PY377" s="5"/>
      <c r="PZ377" s="5"/>
      <c r="QA377" s="5"/>
      <c r="QB377" s="5"/>
      <c r="QC377" s="5"/>
      <c r="QD377" s="5" t="s">
        <v>55</v>
      </c>
      <c r="QE377" s="5"/>
      <c r="QF377" s="5"/>
      <c r="QG377" s="5"/>
      <c r="QH377" s="5"/>
      <c r="QI377" s="5"/>
      <c r="QJ377" s="5"/>
      <c r="QK377" s="5"/>
      <c r="QL377" s="5"/>
      <c r="QM377" s="5"/>
      <c r="QN377" s="5"/>
      <c r="QO377" s="5"/>
      <c r="QP377" s="5"/>
      <c r="QQ377" s="1">
        <v>51</v>
      </c>
      <c r="QR377" s="1">
        <v>40</v>
      </c>
      <c r="QS377" s="1">
        <v>4</v>
      </c>
      <c r="QT377" s="1">
        <v>8</v>
      </c>
      <c r="QU377" s="1">
        <v>7</v>
      </c>
      <c r="QV377" s="1">
        <v>1</v>
      </c>
      <c r="QW377" s="1">
        <v>21</v>
      </c>
      <c r="QX377" s="1">
        <v>20</v>
      </c>
      <c r="QY377" s="1">
        <v>0</v>
      </c>
      <c r="QZ377" s="1">
        <v>80</v>
      </c>
      <c r="RA377" s="1">
        <v>67</v>
      </c>
      <c r="RB377" s="1">
        <v>5</v>
      </c>
      <c r="RC377" s="1">
        <f t="shared" si="10"/>
        <v>72</v>
      </c>
      <c r="RD377" s="4">
        <f t="shared" si="11"/>
        <v>0.9</v>
      </c>
    </row>
    <row r="378" spans="1:472" x14ac:dyDescent="0.3">
      <c r="A378" s="1" t="s">
        <v>1512</v>
      </c>
      <c r="B378" s="1" t="s">
        <v>599</v>
      </c>
      <c r="C378" s="1">
        <v>4</v>
      </c>
      <c r="D378" s="1">
        <v>8</v>
      </c>
      <c r="E378" s="1">
        <v>5</v>
      </c>
      <c r="F378" s="1">
        <v>0</v>
      </c>
      <c r="G378" s="1">
        <v>3</v>
      </c>
      <c r="H378" s="1">
        <v>2</v>
      </c>
      <c r="I378" s="1">
        <v>1</v>
      </c>
      <c r="J378" s="1">
        <v>0</v>
      </c>
      <c r="K378" s="1">
        <v>0</v>
      </c>
      <c r="L378" s="1">
        <v>0</v>
      </c>
      <c r="M378" s="1">
        <v>11</v>
      </c>
      <c r="N378" s="1">
        <v>7</v>
      </c>
      <c r="O378" s="1">
        <v>1</v>
      </c>
      <c r="P378" s="1">
        <v>70</v>
      </c>
      <c r="Q378" s="1">
        <v>10</v>
      </c>
      <c r="R378" s="1">
        <v>2</v>
      </c>
      <c r="S378" s="1">
        <v>0</v>
      </c>
      <c r="T378" s="1">
        <v>4</v>
      </c>
      <c r="U378" s="1">
        <v>3</v>
      </c>
      <c r="V378" s="1">
        <v>0</v>
      </c>
      <c r="W378" s="1">
        <v>0</v>
      </c>
      <c r="X378" s="1">
        <v>0</v>
      </c>
      <c r="Y378" s="1">
        <v>0</v>
      </c>
      <c r="Z378" s="1">
        <v>14</v>
      </c>
      <c r="AA378" s="1">
        <v>5</v>
      </c>
      <c r="AB378" s="1">
        <v>0</v>
      </c>
      <c r="AC378" s="1">
        <v>35.713999999999999</v>
      </c>
      <c r="AD378" s="1">
        <v>11</v>
      </c>
      <c r="AE378" s="1">
        <v>6</v>
      </c>
      <c r="AF378" s="1">
        <v>0</v>
      </c>
      <c r="AG378" s="1">
        <v>3</v>
      </c>
      <c r="AH378" s="1">
        <v>2</v>
      </c>
      <c r="AI378" s="1">
        <v>0</v>
      </c>
      <c r="AJ378" s="1">
        <v>0</v>
      </c>
      <c r="AK378" s="1">
        <v>0</v>
      </c>
      <c r="AL378" s="1">
        <v>0</v>
      </c>
      <c r="AM378" s="1">
        <v>14</v>
      </c>
      <c r="AN378" s="1">
        <v>8</v>
      </c>
      <c r="AO378" s="1">
        <v>0</v>
      </c>
      <c r="AP378" s="1">
        <v>57.143000000000001</v>
      </c>
      <c r="AQ378" s="5" t="s">
        <v>55</v>
      </c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1">
        <v>9</v>
      </c>
      <c r="BE378" s="1">
        <v>5</v>
      </c>
      <c r="BF378" s="1">
        <v>2</v>
      </c>
      <c r="BG378" s="1">
        <v>0</v>
      </c>
      <c r="BH378" s="1">
        <v>0</v>
      </c>
      <c r="BI378" s="1">
        <v>0</v>
      </c>
      <c r="BJ378" s="1">
        <v>6</v>
      </c>
      <c r="BK378" s="1">
        <v>3</v>
      </c>
      <c r="BL378" s="1">
        <v>1</v>
      </c>
      <c r="BM378" s="1">
        <v>15</v>
      </c>
      <c r="BN378" s="1">
        <v>8</v>
      </c>
      <c r="BO378" s="1">
        <v>3</v>
      </c>
      <c r="BP378" s="1">
        <v>66.667000000000002</v>
      </c>
      <c r="BQ378" s="5" t="s">
        <v>55</v>
      </c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1">
        <v>9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9</v>
      </c>
      <c r="CN378" s="1">
        <v>0</v>
      </c>
      <c r="CO378" s="1">
        <v>0</v>
      </c>
      <c r="CP378" s="1">
        <v>0</v>
      </c>
      <c r="CQ378" s="5" t="s">
        <v>55</v>
      </c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 t="s">
        <v>55</v>
      </c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1">
        <v>5</v>
      </c>
      <c r="DR378" s="1">
        <v>2</v>
      </c>
      <c r="DS378" s="1">
        <v>0</v>
      </c>
      <c r="DT378" s="1">
        <v>0</v>
      </c>
      <c r="DU378" s="1">
        <v>0</v>
      </c>
      <c r="DV378" s="1">
        <v>0</v>
      </c>
      <c r="DW378" s="1">
        <v>1</v>
      </c>
      <c r="DX378" s="1">
        <v>0</v>
      </c>
      <c r="DY378" s="1">
        <v>0</v>
      </c>
      <c r="DZ378" s="1">
        <v>6</v>
      </c>
      <c r="EA378" s="1">
        <v>2</v>
      </c>
      <c r="EB378" s="1">
        <v>0</v>
      </c>
      <c r="EC378" s="1">
        <v>33.332999999999998</v>
      </c>
      <c r="ED378" s="5" t="s">
        <v>55</v>
      </c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 t="s">
        <v>55</v>
      </c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 t="s">
        <v>55</v>
      </c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 t="s">
        <v>55</v>
      </c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 t="s">
        <v>55</v>
      </c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 t="s">
        <v>55</v>
      </c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1">
        <v>0</v>
      </c>
      <c r="HE378" s="1">
        <v>0</v>
      </c>
      <c r="HF378" s="1">
        <v>0</v>
      </c>
      <c r="HG378" s="1">
        <v>0</v>
      </c>
      <c r="HH378" s="1">
        <v>0</v>
      </c>
      <c r="HI378" s="1">
        <v>0</v>
      </c>
      <c r="HJ378" s="1">
        <v>4</v>
      </c>
      <c r="HK378" s="1">
        <v>4</v>
      </c>
      <c r="HL378" s="1">
        <v>0</v>
      </c>
      <c r="HM378" s="1">
        <v>4</v>
      </c>
      <c r="HN378" s="1">
        <v>4</v>
      </c>
      <c r="HO378" s="1">
        <v>0</v>
      </c>
      <c r="HP378" s="1">
        <v>100</v>
      </c>
      <c r="HQ378" s="5" t="s">
        <v>55</v>
      </c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 t="s">
        <v>55</v>
      </c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 t="s">
        <v>55</v>
      </c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 t="s">
        <v>55</v>
      </c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 t="s">
        <v>55</v>
      </c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 t="s">
        <v>55</v>
      </c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 t="s">
        <v>55</v>
      </c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 t="s">
        <v>55</v>
      </c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 t="s">
        <v>55</v>
      </c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 t="s">
        <v>55</v>
      </c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 t="s">
        <v>55</v>
      </c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 t="s">
        <v>55</v>
      </c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 t="s">
        <v>55</v>
      </c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 t="s">
        <v>55</v>
      </c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 t="s">
        <v>55</v>
      </c>
      <c r="OR378" s="5"/>
      <c r="OS378" s="5"/>
      <c r="OT378" s="5"/>
      <c r="OU378" s="5"/>
      <c r="OV378" s="5"/>
      <c r="OW378" s="5"/>
      <c r="OX378" s="5"/>
      <c r="OY378" s="5"/>
      <c r="OZ378" s="5"/>
      <c r="PA378" s="5"/>
      <c r="PB378" s="5"/>
      <c r="PC378" s="5"/>
      <c r="PD378" s="5" t="s">
        <v>55</v>
      </c>
      <c r="PE378" s="5"/>
      <c r="PF378" s="5"/>
      <c r="PG378" s="5"/>
      <c r="PH378" s="5"/>
      <c r="PI378" s="5"/>
      <c r="PJ378" s="5"/>
      <c r="PK378" s="5"/>
      <c r="PL378" s="5"/>
      <c r="PM378" s="5"/>
      <c r="PN378" s="5"/>
      <c r="PO378" s="5"/>
      <c r="PP378" s="5"/>
      <c r="PQ378" s="5" t="s">
        <v>55</v>
      </c>
      <c r="PR378" s="5"/>
      <c r="PS378" s="5"/>
      <c r="PT378" s="5"/>
      <c r="PU378" s="5"/>
      <c r="PV378" s="5"/>
      <c r="PW378" s="5"/>
      <c r="PX378" s="5"/>
      <c r="PY378" s="5"/>
      <c r="PZ378" s="5"/>
      <c r="QA378" s="5"/>
      <c r="QB378" s="5"/>
      <c r="QC378" s="5"/>
      <c r="QD378" s="5" t="s">
        <v>55</v>
      </c>
      <c r="QE378" s="5"/>
      <c r="QF378" s="5"/>
      <c r="QG378" s="5"/>
      <c r="QH378" s="5"/>
      <c r="QI378" s="5"/>
      <c r="QJ378" s="5"/>
      <c r="QK378" s="5"/>
      <c r="QL378" s="5"/>
      <c r="QM378" s="5"/>
      <c r="QN378" s="5"/>
      <c r="QO378" s="5"/>
      <c r="QP378" s="5"/>
      <c r="QQ378" s="1">
        <v>52</v>
      </c>
      <c r="QR378" s="1">
        <v>20</v>
      </c>
      <c r="QS378" s="1">
        <v>2</v>
      </c>
      <c r="QT378" s="1">
        <v>10</v>
      </c>
      <c r="QU378" s="1">
        <v>7</v>
      </c>
      <c r="QV378" s="1">
        <v>1</v>
      </c>
      <c r="QW378" s="1">
        <v>11</v>
      </c>
      <c r="QX378" s="1">
        <v>7</v>
      </c>
      <c r="QY378" s="1">
        <v>1</v>
      </c>
      <c r="QZ378" s="1">
        <v>73</v>
      </c>
      <c r="RA378" s="1">
        <v>34</v>
      </c>
      <c r="RB378" s="1">
        <v>4</v>
      </c>
      <c r="RC378" s="1">
        <f t="shared" si="10"/>
        <v>38</v>
      </c>
      <c r="RD378" s="4">
        <f t="shared" si="11"/>
        <v>0.52054794520547942</v>
      </c>
    </row>
    <row r="379" spans="1:472" x14ac:dyDescent="0.3">
      <c r="A379" s="1" t="s">
        <v>1513</v>
      </c>
      <c r="B379" s="1" t="s">
        <v>600</v>
      </c>
      <c r="C379" s="1">
        <v>4</v>
      </c>
      <c r="D379" s="1">
        <v>9</v>
      </c>
      <c r="E379" s="1">
        <v>4</v>
      </c>
      <c r="F379" s="1">
        <v>0</v>
      </c>
      <c r="G379" s="1">
        <v>3</v>
      </c>
      <c r="H379" s="1">
        <v>2</v>
      </c>
      <c r="I379" s="1">
        <v>0</v>
      </c>
      <c r="J379" s="1">
        <v>0</v>
      </c>
      <c r="K379" s="1">
        <v>0</v>
      </c>
      <c r="L379" s="1">
        <v>0</v>
      </c>
      <c r="M379" s="1">
        <v>12</v>
      </c>
      <c r="N379" s="1">
        <v>6</v>
      </c>
      <c r="O379" s="1">
        <v>0</v>
      </c>
      <c r="P379" s="1">
        <v>50</v>
      </c>
      <c r="Q379" s="1">
        <v>8</v>
      </c>
      <c r="R379" s="1">
        <v>6</v>
      </c>
      <c r="S379" s="1">
        <v>0</v>
      </c>
      <c r="T379" s="1">
        <v>4</v>
      </c>
      <c r="U379" s="1">
        <v>4</v>
      </c>
      <c r="V379" s="1">
        <v>0</v>
      </c>
      <c r="W379" s="1">
        <v>0</v>
      </c>
      <c r="X379" s="1">
        <v>0</v>
      </c>
      <c r="Y379" s="1">
        <v>0</v>
      </c>
      <c r="Z379" s="1">
        <v>12</v>
      </c>
      <c r="AA379" s="1">
        <v>10</v>
      </c>
      <c r="AB379" s="1">
        <v>0</v>
      </c>
      <c r="AC379" s="1">
        <v>83.332999999999998</v>
      </c>
      <c r="AD379" s="5" t="s">
        <v>55</v>
      </c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 t="s">
        <v>55</v>
      </c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1">
        <v>9</v>
      </c>
      <c r="BE379" s="1">
        <v>3</v>
      </c>
      <c r="BF379" s="1">
        <v>0</v>
      </c>
      <c r="BG379" s="1">
        <v>0</v>
      </c>
      <c r="BH379" s="1">
        <v>0</v>
      </c>
      <c r="BI379" s="1">
        <v>0</v>
      </c>
      <c r="BJ379" s="1">
        <v>4</v>
      </c>
      <c r="BK379" s="1">
        <v>2</v>
      </c>
      <c r="BL379" s="1">
        <v>0</v>
      </c>
      <c r="BM379" s="1">
        <v>13</v>
      </c>
      <c r="BN379" s="1">
        <v>5</v>
      </c>
      <c r="BO379" s="1">
        <v>0</v>
      </c>
      <c r="BP379" s="1">
        <v>38.462000000000003</v>
      </c>
      <c r="BQ379" s="5" t="s">
        <v>55</v>
      </c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 t="s">
        <v>55</v>
      </c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0</v>
      </c>
      <c r="CW379" s="1">
        <v>6</v>
      </c>
      <c r="CX379" s="1">
        <v>6</v>
      </c>
      <c r="CY379" s="1">
        <v>0</v>
      </c>
      <c r="CZ379" s="1">
        <v>6</v>
      </c>
      <c r="DA379" s="1">
        <v>6</v>
      </c>
      <c r="DB379" s="1">
        <v>0</v>
      </c>
      <c r="DC379" s="1">
        <v>100</v>
      </c>
      <c r="DD379" s="5" t="s">
        <v>55</v>
      </c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 t="s">
        <v>55</v>
      </c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 t="s">
        <v>55</v>
      </c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 t="s">
        <v>55</v>
      </c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 t="s">
        <v>55</v>
      </c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 t="s">
        <v>55</v>
      </c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 t="s">
        <v>55</v>
      </c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 t="s">
        <v>55</v>
      </c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 t="s">
        <v>55</v>
      </c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 t="s">
        <v>55</v>
      </c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 t="s">
        <v>55</v>
      </c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1">
        <v>4</v>
      </c>
      <c r="IR379" s="1">
        <v>0</v>
      </c>
      <c r="IS379" s="1">
        <v>0</v>
      </c>
      <c r="IT379" s="1">
        <v>0</v>
      </c>
      <c r="IU379" s="1">
        <v>0</v>
      </c>
      <c r="IV379" s="1">
        <v>0</v>
      </c>
      <c r="IW379" s="1">
        <v>0</v>
      </c>
      <c r="IX379" s="1">
        <v>0</v>
      </c>
      <c r="IY379" s="1">
        <v>0</v>
      </c>
      <c r="IZ379" s="1">
        <v>4</v>
      </c>
      <c r="JA379" s="1">
        <v>0</v>
      </c>
      <c r="JB379" s="1">
        <v>0</v>
      </c>
      <c r="JC379" s="1">
        <v>0</v>
      </c>
      <c r="JD379" s="5" t="s">
        <v>55</v>
      </c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1">
        <v>9</v>
      </c>
      <c r="JR379" s="1">
        <v>4</v>
      </c>
      <c r="JS379" s="1">
        <v>0</v>
      </c>
      <c r="JT379" s="1">
        <v>0</v>
      </c>
      <c r="JU379" s="1">
        <v>0</v>
      </c>
      <c r="JV379" s="1">
        <v>0</v>
      </c>
      <c r="JW379" s="1">
        <v>0</v>
      </c>
      <c r="JX379" s="1">
        <v>0</v>
      </c>
      <c r="JY379" s="1">
        <v>0</v>
      </c>
      <c r="JZ379" s="1">
        <v>9</v>
      </c>
      <c r="KA379" s="1">
        <v>4</v>
      </c>
      <c r="KB379" s="1">
        <v>0</v>
      </c>
      <c r="KC379" s="1">
        <v>44.444000000000003</v>
      </c>
      <c r="KD379" s="5" t="s">
        <v>55</v>
      </c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 t="s">
        <v>55</v>
      </c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 t="s">
        <v>55</v>
      </c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 t="s">
        <v>55</v>
      </c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 t="s">
        <v>55</v>
      </c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 t="s">
        <v>55</v>
      </c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 t="s">
        <v>55</v>
      </c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 t="s">
        <v>55</v>
      </c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 t="s">
        <v>55</v>
      </c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1">
        <v>10</v>
      </c>
      <c r="OR379" s="1">
        <v>4</v>
      </c>
      <c r="OS379" s="1">
        <v>0</v>
      </c>
      <c r="OT379" s="1">
        <v>4</v>
      </c>
      <c r="OU379" s="1">
        <v>2</v>
      </c>
      <c r="OV379" s="1">
        <v>0</v>
      </c>
      <c r="OW379" s="1">
        <v>0</v>
      </c>
      <c r="OX379" s="1">
        <v>0</v>
      </c>
      <c r="OY379" s="1">
        <v>0</v>
      </c>
      <c r="OZ379" s="1">
        <v>14</v>
      </c>
      <c r="PA379" s="1">
        <v>6</v>
      </c>
      <c r="PB379" s="1">
        <v>0</v>
      </c>
      <c r="PC379" s="1">
        <v>42.856999999999999</v>
      </c>
      <c r="PD379" s="5" t="s">
        <v>55</v>
      </c>
      <c r="PE379" s="5"/>
      <c r="PF379" s="5"/>
      <c r="PG379" s="5"/>
      <c r="PH379" s="5"/>
      <c r="PI379" s="5"/>
      <c r="PJ379" s="5"/>
      <c r="PK379" s="5"/>
      <c r="PL379" s="5"/>
      <c r="PM379" s="5"/>
      <c r="PN379" s="5"/>
      <c r="PO379" s="5"/>
      <c r="PP379" s="5"/>
      <c r="PQ379" s="5" t="s">
        <v>55</v>
      </c>
      <c r="PR379" s="5"/>
      <c r="PS379" s="5"/>
      <c r="PT379" s="5"/>
      <c r="PU379" s="5"/>
      <c r="PV379" s="5"/>
      <c r="PW379" s="5"/>
      <c r="PX379" s="5"/>
      <c r="PY379" s="5"/>
      <c r="PZ379" s="5"/>
      <c r="QA379" s="5"/>
      <c r="QB379" s="5"/>
      <c r="QC379" s="5"/>
      <c r="QD379" s="5" t="s">
        <v>55</v>
      </c>
      <c r="QE379" s="5"/>
      <c r="QF379" s="5"/>
      <c r="QG379" s="5"/>
      <c r="QH379" s="5"/>
      <c r="QI379" s="5"/>
      <c r="QJ379" s="5"/>
      <c r="QK379" s="5"/>
      <c r="QL379" s="5"/>
      <c r="QM379" s="5"/>
      <c r="QN379" s="5"/>
      <c r="QO379" s="5"/>
      <c r="QP379" s="5"/>
      <c r="QQ379" s="1">
        <v>49</v>
      </c>
      <c r="QR379" s="1">
        <v>21</v>
      </c>
      <c r="QS379" s="1">
        <v>0</v>
      </c>
      <c r="QT379" s="1">
        <v>11</v>
      </c>
      <c r="QU379" s="1">
        <v>8</v>
      </c>
      <c r="QV379" s="1">
        <v>0</v>
      </c>
      <c r="QW379" s="1">
        <v>10</v>
      </c>
      <c r="QX379" s="1">
        <v>8</v>
      </c>
      <c r="QY379" s="1">
        <v>0</v>
      </c>
      <c r="QZ379" s="1">
        <v>70</v>
      </c>
      <c r="RA379" s="1">
        <v>37</v>
      </c>
      <c r="RB379" s="1">
        <v>0</v>
      </c>
      <c r="RC379" s="1">
        <f t="shared" si="10"/>
        <v>37</v>
      </c>
      <c r="RD379" s="4">
        <f t="shared" si="11"/>
        <v>0.52857142857142858</v>
      </c>
    </row>
    <row r="380" spans="1:472" x14ac:dyDescent="0.3">
      <c r="A380" s="1" t="s">
        <v>1514</v>
      </c>
      <c r="B380" s="1" t="s">
        <v>601</v>
      </c>
      <c r="C380" s="1">
        <v>4</v>
      </c>
      <c r="D380" s="1">
        <v>10</v>
      </c>
      <c r="E380" s="1">
        <v>5</v>
      </c>
      <c r="F380" s="1">
        <v>5</v>
      </c>
      <c r="G380" s="1">
        <v>3</v>
      </c>
      <c r="H380" s="1">
        <v>3</v>
      </c>
      <c r="I380" s="1">
        <v>0</v>
      </c>
      <c r="J380" s="1">
        <v>0</v>
      </c>
      <c r="K380" s="1">
        <v>0</v>
      </c>
      <c r="L380" s="1">
        <v>0</v>
      </c>
      <c r="M380" s="1">
        <v>13</v>
      </c>
      <c r="N380" s="1">
        <v>8</v>
      </c>
      <c r="O380" s="1">
        <v>5</v>
      </c>
      <c r="P380" s="1">
        <v>100</v>
      </c>
      <c r="Q380" s="1">
        <v>11</v>
      </c>
      <c r="R380" s="1">
        <v>4</v>
      </c>
      <c r="S380" s="1">
        <v>3</v>
      </c>
      <c r="T380" s="1">
        <v>4</v>
      </c>
      <c r="U380" s="1">
        <v>1</v>
      </c>
      <c r="V380" s="1">
        <v>0</v>
      </c>
      <c r="W380" s="1">
        <v>0</v>
      </c>
      <c r="X380" s="1">
        <v>0</v>
      </c>
      <c r="Y380" s="1">
        <v>0</v>
      </c>
      <c r="Z380" s="1">
        <v>15</v>
      </c>
      <c r="AA380" s="1">
        <v>5</v>
      </c>
      <c r="AB380" s="1">
        <v>3</v>
      </c>
      <c r="AC380" s="1">
        <v>41.667000000000002</v>
      </c>
      <c r="AD380" s="1">
        <v>3</v>
      </c>
      <c r="AE380" s="1">
        <v>3</v>
      </c>
      <c r="AF380" s="1">
        <v>0</v>
      </c>
      <c r="AG380" s="1">
        <v>3</v>
      </c>
      <c r="AH380" s="1">
        <v>3</v>
      </c>
      <c r="AI380" s="1">
        <v>0</v>
      </c>
      <c r="AJ380" s="1">
        <v>0</v>
      </c>
      <c r="AK380" s="1">
        <v>0</v>
      </c>
      <c r="AL380" s="1">
        <v>0</v>
      </c>
      <c r="AM380" s="1">
        <v>6</v>
      </c>
      <c r="AN380" s="1">
        <v>6</v>
      </c>
      <c r="AO380" s="1">
        <v>0</v>
      </c>
      <c r="AP380" s="1">
        <v>100</v>
      </c>
      <c r="AQ380" s="5" t="s">
        <v>55</v>
      </c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1">
        <v>9</v>
      </c>
      <c r="BE380" s="1">
        <v>4</v>
      </c>
      <c r="BF380" s="1">
        <v>2</v>
      </c>
      <c r="BG380" s="1">
        <v>0</v>
      </c>
      <c r="BH380" s="1">
        <v>0</v>
      </c>
      <c r="BI380" s="1">
        <v>0</v>
      </c>
      <c r="BJ380" s="1">
        <v>6</v>
      </c>
      <c r="BK380" s="1">
        <v>3</v>
      </c>
      <c r="BL380" s="1">
        <v>2</v>
      </c>
      <c r="BM380" s="1">
        <v>15</v>
      </c>
      <c r="BN380" s="1">
        <v>7</v>
      </c>
      <c r="BO380" s="1">
        <v>4</v>
      </c>
      <c r="BP380" s="1">
        <v>63.636000000000003</v>
      </c>
      <c r="BQ380" s="5" t="s">
        <v>55</v>
      </c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1">
        <v>9</v>
      </c>
      <c r="CE380" s="1">
        <v>3</v>
      </c>
      <c r="CF380" s="1">
        <v>4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9</v>
      </c>
      <c r="CN380" s="1">
        <v>3</v>
      </c>
      <c r="CO380" s="1">
        <v>4</v>
      </c>
      <c r="CP380" s="1">
        <v>60</v>
      </c>
      <c r="CQ380" s="5" t="s">
        <v>55</v>
      </c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 t="s">
        <v>55</v>
      </c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1">
        <v>2</v>
      </c>
      <c r="DR380" s="1">
        <v>1</v>
      </c>
      <c r="DS380" s="1">
        <v>1</v>
      </c>
      <c r="DT380" s="1">
        <v>0</v>
      </c>
      <c r="DU380" s="1">
        <v>0</v>
      </c>
      <c r="DV380" s="1">
        <v>0</v>
      </c>
      <c r="DW380" s="1">
        <v>5</v>
      </c>
      <c r="DX380" s="1">
        <v>5</v>
      </c>
      <c r="DY380" s="1">
        <v>0</v>
      </c>
      <c r="DZ380" s="1">
        <v>7</v>
      </c>
      <c r="EA380" s="1">
        <v>6</v>
      </c>
      <c r="EB380" s="1">
        <v>1</v>
      </c>
      <c r="EC380" s="1">
        <v>100</v>
      </c>
      <c r="ED380" s="5" t="s">
        <v>55</v>
      </c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 t="s">
        <v>55</v>
      </c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 t="s">
        <v>55</v>
      </c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 t="s">
        <v>55</v>
      </c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 t="s">
        <v>55</v>
      </c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 t="s">
        <v>55</v>
      </c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1">
        <v>0</v>
      </c>
      <c r="HE380" s="1">
        <v>0</v>
      </c>
      <c r="HF380" s="1">
        <v>0</v>
      </c>
      <c r="HG380" s="1">
        <v>0</v>
      </c>
      <c r="HH380" s="1">
        <v>0</v>
      </c>
      <c r="HI380" s="1">
        <v>0</v>
      </c>
      <c r="HJ380" s="1">
        <v>4</v>
      </c>
      <c r="HK380" s="1">
        <v>4</v>
      </c>
      <c r="HL380" s="1">
        <v>0</v>
      </c>
      <c r="HM380" s="1">
        <v>4</v>
      </c>
      <c r="HN380" s="1">
        <v>4</v>
      </c>
      <c r="HO380" s="1">
        <v>0</v>
      </c>
      <c r="HP380" s="1">
        <v>100</v>
      </c>
      <c r="HQ380" s="5" t="s">
        <v>55</v>
      </c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 t="s">
        <v>55</v>
      </c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 t="s">
        <v>55</v>
      </c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 t="s">
        <v>55</v>
      </c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 t="s">
        <v>55</v>
      </c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 t="s">
        <v>55</v>
      </c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 t="s">
        <v>55</v>
      </c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 t="s">
        <v>55</v>
      </c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 t="s">
        <v>55</v>
      </c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 t="s">
        <v>55</v>
      </c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 t="s">
        <v>55</v>
      </c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 t="s">
        <v>55</v>
      </c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 t="s">
        <v>55</v>
      </c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 t="s">
        <v>55</v>
      </c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 t="s">
        <v>55</v>
      </c>
      <c r="OR380" s="5"/>
      <c r="OS380" s="5"/>
      <c r="OT380" s="5"/>
      <c r="OU380" s="5"/>
      <c r="OV380" s="5"/>
      <c r="OW380" s="5"/>
      <c r="OX380" s="5"/>
      <c r="OY380" s="5"/>
      <c r="OZ380" s="5"/>
      <c r="PA380" s="5"/>
      <c r="PB380" s="5"/>
      <c r="PC380" s="5"/>
      <c r="PD380" s="5" t="s">
        <v>55</v>
      </c>
      <c r="PE380" s="5"/>
      <c r="PF380" s="5"/>
      <c r="PG380" s="5"/>
      <c r="PH380" s="5"/>
      <c r="PI380" s="5"/>
      <c r="PJ380" s="5"/>
      <c r="PK380" s="5"/>
      <c r="PL380" s="5"/>
      <c r="PM380" s="5"/>
      <c r="PN380" s="5"/>
      <c r="PO380" s="5"/>
      <c r="PP380" s="5"/>
      <c r="PQ380" s="5" t="s">
        <v>55</v>
      </c>
      <c r="PR380" s="5"/>
      <c r="PS380" s="5"/>
      <c r="PT380" s="5"/>
      <c r="PU380" s="5"/>
      <c r="PV380" s="5"/>
      <c r="PW380" s="5"/>
      <c r="PX380" s="5"/>
      <c r="PY380" s="5"/>
      <c r="PZ380" s="5"/>
      <c r="QA380" s="5"/>
      <c r="QB380" s="5"/>
      <c r="QC380" s="5"/>
      <c r="QD380" s="5" t="s">
        <v>55</v>
      </c>
      <c r="QE380" s="5"/>
      <c r="QF380" s="5"/>
      <c r="QG380" s="5"/>
      <c r="QH380" s="5"/>
      <c r="QI380" s="5"/>
      <c r="QJ380" s="5"/>
      <c r="QK380" s="5"/>
      <c r="QL380" s="5"/>
      <c r="QM380" s="5"/>
      <c r="QN380" s="5"/>
      <c r="QO380" s="5"/>
      <c r="QP380" s="5"/>
      <c r="QQ380" s="1">
        <v>44</v>
      </c>
      <c r="QR380" s="1">
        <v>20</v>
      </c>
      <c r="QS380" s="1">
        <v>15</v>
      </c>
      <c r="QT380" s="1">
        <v>10</v>
      </c>
      <c r="QU380" s="1">
        <v>7</v>
      </c>
      <c r="QV380" s="1">
        <v>0</v>
      </c>
      <c r="QW380" s="1">
        <v>15</v>
      </c>
      <c r="QX380" s="1">
        <v>12</v>
      </c>
      <c r="QY380" s="1">
        <v>2</v>
      </c>
      <c r="QZ380" s="1">
        <v>69</v>
      </c>
      <c r="RA380" s="1">
        <v>39</v>
      </c>
      <c r="RB380" s="1">
        <v>17</v>
      </c>
      <c r="RC380" s="1">
        <f t="shared" si="10"/>
        <v>56</v>
      </c>
      <c r="RD380" s="4">
        <f t="shared" si="11"/>
        <v>0.81159420289855078</v>
      </c>
    </row>
    <row r="381" spans="1:472" x14ac:dyDescent="0.3">
      <c r="A381" s="1" t="s">
        <v>1514</v>
      </c>
      <c r="B381" s="1" t="s">
        <v>602</v>
      </c>
      <c r="C381" s="1">
        <v>4</v>
      </c>
      <c r="D381" s="1">
        <v>11</v>
      </c>
      <c r="E381" s="1">
        <v>10</v>
      </c>
      <c r="F381" s="1">
        <v>0</v>
      </c>
      <c r="G381" s="1">
        <v>3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14</v>
      </c>
      <c r="N381" s="1">
        <v>13</v>
      </c>
      <c r="O381" s="1">
        <v>0</v>
      </c>
      <c r="P381" s="1">
        <v>92.856999999999999</v>
      </c>
      <c r="Q381" s="1">
        <v>10</v>
      </c>
      <c r="R381" s="1">
        <v>9</v>
      </c>
      <c r="S381" s="1">
        <v>0</v>
      </c>
      <c r="T381" s="1">
        <v>2</v>
      </c>
      <c r="U381" s="1">
        <v>2</v>
      </c>
      <c r="V381" s="1">
        <v>0</v>
      </c>
      <c r="W381" s="1">
        <v>0</v>
      </c>
      <c r="X381" s="1">
        <v>0</v>
      </c>
      <c r="Y381" s="1">
        <v>0</v>
      </c>
      <c r="Z381" s="1">
        <v>12</v>
      </c>
      <c r="AA381" s="1">
        <v>11</v>
      </c>
      <c r="AB381" s="1">
        <v>0</v>
      </c>
      <c r="AC381" s="1">
        <v>91.667000000000002</v>
      </c>
      <c r="AD381" s="1">
        <v>10</v>
      </c>
      <c r="AE381" s="1">
        <v>10</v>
      </c>
      <c r="AF381" s="1">
        <v>0</v>
      </c>
      <c r="AG381" s="1">
        <v>4</v>
      </c>
      <c r="AH381" s="1">
        <v>4</v>
      </c>
      <c r="AI381" s="1">
        <v>0</v>
      </c>
      <c r="AJ381" s="1">
        <v>0</v>
      </c>
      <c r="AK381" s="1">
        <v>0</v>
      </c>
      <c r="AL381" s="1">
        <v>0</v>
      </c>
      <c r="AM381" s="1">
        <v>14</v>
      </c>
      <c r="AN381" s="1">
        <v>14</v>
      </c>
      <c r="AO381" s="1">
        <v>0</v>
      </c>
      <c r="AP381" s="1">
        <v>100</v>
      </c>
      <c r="AQ381" s="1">
        <v>5</v>
      </c>
      <c r="AR381" s="1">
        <v>2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5</v>
      </c>
      <c r="BA381" s="1">
        <v>2</v>
      </c>
      <c r="BB381" s="1">
        <v>0</v>
      </c>
      <c r="BC381" s="1">
        <v>40</v>
      </c>
      <c r="BD381" s="1">
        <v>10</v>
      </c>
      <c r="BE381" s="1">
        <v>9</v>
      </c>
      <c r="BF381" s="1">
        <v>0</v>
      </c>
      <c r="BG381" s="1">
        <v>0</v>
      </c>
      <c r="BH381" s="1">
        <v>0</v>
      </c>
      <c r="BI381" s="1">
        <v>0</v>
      </c>
      <c r="BJ381" s="1">
        <v>6</v>
      </c>
      <c r="BK381" s="1">
        <v>6</v>
      </c>
      <c r="BL381" s="1">
        <v>0</v>
      </c>
      <c r="BM381" s="1">
        <v>16</v>
      </c>
      <c r="BN381" s="1">
        <v>15</v>
      </c>
      <c r="BO381" s="1">
        <v>0</v>
      </c>
      <c r="BP381" s="1">
        <v>93.75</v>
      </c>
      <c r="BQ381" s="5" t="s">
        <v>55</v>
      </c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 t="s">
        <v>55</v>
      </c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 t="s">
        <v>55</v>
      </c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 t="s">
        <v>55</v>
      </c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 t="s">
        <v>55</v>
      </c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 t="s">
        <v>55</v>
      </c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 t="s">
        <v>55</v>
      </c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 t="s">
        <v>55</v>
      </c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 t="s">
        <v>55</v>
      </c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 t="s">
        <v>55</v>
      </c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 t="s">
        <v>55</v>
      </c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 t="s">
        <v>55</v>
      </c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 t="s">
        <v>55</v>
      </c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 t="s">
        <v>55</v>
      </c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 t="s">
        <v>55</v>
      </c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 t="s">
        <v>55</v>
      </c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 t="s">
        <v>55</v>
      </c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1">
        <v>6</v>
      </c>
      <c r="KE381" s="1">
        <v>6</v>
      </c>
      <c r="KF381" s="1">
        <v>0</v>
      </c>
      <c r="KG381" s="1">
        <v>0</v>
      </c>
      <c r="KH381" s="1">
        <v>0</v>
      </c>
      <c r="KI381" s="1">
        <v>0</v>
      </c>
      <c r="KJ381" s="1">
        <v>0</v>
      </c>
      <c r="KK381" s="1">
        <v>0</v>
      </c>
      <c r="KL381" s="1">
        <v>0</v>
      </c>
      <c r="KM381" s="1">
        <v>6</v>
      </c>
      <c r="KN381" s="1">
        <v>6</v>
      </c>
      <c r="KO381" s="1">
        <v>0</v>
      </c>
      <c r="KP381" s="1">
        <v>100</v>
      </c>
      <c r="KQ381" s="5" t="s">
        <v>55</v>
      </c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 t="s">
        <v>55</v>
      </c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 t="s">
        <v>55</v>
      </c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 t="s">
        <v>55</v>
      </c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 t="s">
        <v>55</v>
      </c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 t="s">
        <v>55</v>
      </c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 t="s">
        <v>55</v>
      </c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 t="s">
        <v>55</v>
      </c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 t="s">
        <v>55</v>
      </c>
      <c r="OR381" s="5"/>
      <c r="OS381" s="5"/>
      <c r="OT381" s="5"/>
      <c r="OU381" s="5"/>
      <c r="OV381" s="5"/>
      <c r="OW381" s="5"/>
      <c r="OX381" s="5"/>
      <c r="OY381" s="5"/>
      <c r="OZ381" s="5"/>
      <c r="PA381" s="5"/>
      <c r="PB381" s="5"/>
      <c r="PC381" s="5"/>
      <c r="PD381" s="5" t="s">
        <v>55</v>
      </c>
      <c r="PE381" s="5"/>
      <c r="PF381" s="5"/>
      <c r="PG381" s="5"/>
      <c r="PH381" s="5"/>
      <c r="PI381" s="5"/>
      <c r="PJ381" s="5"/>
      <c r="PK381" s="5"/>
      <c r="PL381" s="5"/>
      <c r="PM381" s="5"/>
      <c r="PN381" s="5"/>
      <c r="PO381" s="5"/>
      <c r="PP381" s="5"/>
      <c r="PQ381" s="1">
        <v>0</v>
      </c>
      <c r="PR381" s="1">
        <v>0</v>
      </c>
      <c r="PS381" s="1">
        <v>0</v>
      </c>
      <c r="PT381" s="1">
        <v>0</v>
      </c>
      <c r="PU381" s="1">
        <v>0</v>
      </c>
      <c r="PV381" s="1">
        <v>0</v>
      </c>
      <c r="PW381" s="1">
        <v>12</v>
      </c>
      <c r="PX381" s="1">
        <v>12</v>
      </c>
      <c r="PY381" s="1">
        <v>0</v>
      </c>
      <c r="PZ381" s="1">
        <v>12</v>
      </c>
      <c r="QA381" s="1">
        <v>12</v>
      </c>
      <c r="QB381" s="1">
        <v>0</v>
      </c>
      <c r="QC381" s="1">
        <v>100</v>
      </c>
      <c r="QD381" s="5" t="s">
        <v>55</v>
      </c>
      <c r="QE381" s="5"/>
      <c r="QF381" s="5"/>
      <c r="QG381" s="5"/>
      <c r="QH381" s="5"/>
      <c r="QI381" s="5"/>
      <c r="QJ381" s="5"/>
      <c r="QK381" s="5"/>
      <c r="QL381" s="5"/>
      <c r="QM381" s="5"/>
      <c r="QN381" s="5"/>
      <c r="QO381" s="5"/>
      <c r="QP381" s="5"/>
      <c r="QQ381" s="1">
        <v>52</v>
      </c>
      <c r="QR381" s="1">
        <v>46</v>
      </c>
      <c r="QS381" s="1">
        <v>0</v>
      </c>
      <c r="QT381" s="1">
        <v>9</v>
      </c>
      <c r="QU381" s="1">
        <v>9</v>
      </c>
      <c r="QV381" s="1">
        <v>0</v>
      </c>
      <c r="QW381" s="1">
        <v>18</v>
      </c>
      <c r="QX381" s="1">
        <v>18</v>
      </c>
      <c r="QY381" s="1">
        <v>0</v>
      </c>
      <c r="QZ381" s="1">
        <v>79</v>
      </c>
      <c r="RA381" s="1">
        <v>73</v>
      </c>
      <c r="RB381" s="1">
        <v>0</v>
      </c>
      <c r="RC381" s="1">
        <f t="shared" si="10"/>
        <v>73</v>
      </c>
      <c r="RD381" s="4">
        <f t="shared" si="11"/>
        <v>0.92405063291139244</v>
      </c>
    </row>
    <row r="382" spans="1:472" x14ac:dyDescent="0.3">
      <c r="A382" s="1" t="s">
        <v>1515</v>
      </c>
      <c r="B382" s="1" t="s">
        <v>603</v>
      </c>
      <c r="C382" s="1">
        <v>4</v>
      </c>
      <c r="D382" s="1">
        <v>10</v>
      </c>
      <c r="E382" s="1">
        <v>9</v>
      </c>
      <c r="F382" s="1">
        <v>0</v>
      </c>
      <c r="G382" s="1">
        <v>4</v>
      </c>
      <c r="H382" s="1">
        <v>3</v>
      </c>
      <c r="I382" s="1">
        <v>0</v>
      </c>
      <c r="J382" s="1">
        <v>0</v>
      </c>
      <c r="K382" s="1">
        <v>0</v>
      </c>
      <c r="L382" s="1">
        <v>0</v>
      </c>
      <c r="M382" s="1">
        <v>14</v>
      </c>
      <c r="N382" s="1">
        <v>12</v>
      </c>
      <c r="O382" s="1">
        <v>0</v>
      </c>
      <c r="P382" s="1">
        <v>85.713999999999999</v>
      </c>
      <c r="Q382" s="1">
        <v>11</v>
      </c>
      <c r="R382" s="1">
        <v>11</v>
      </c>
      <c r="S382" s="1">
        <v>0</v>
      </c>
      <c r="T382" s="1">
        <v>3</v>
      </c>
      <c r="U382" s="1">
        <v>2</v>
      </c>
      <c r="V382" s="1">
        <v>0</v>
      </c>
      <c r="W382" s="1">
        <v>0</v>
      </c>
      <c r="X382" s="1">
        <v>0</v>
      </c>
      <c r="Y382" s="1">
        <v>0</v>
      </c>
      <c r="Z382" s="1">
        <v>14</v>
      </c>
      <c r="AA382" s="1">
        <v>13</v>
      </c>
      <c r="AB382" s="1">
        <v>0</v>
      </c>
      <c r="AC382" s="1">
        <v>92.856999999999999</v>
      </c>
      <c r="AD382" s="5" t="s">
        <v>55</v>
      </c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 t="s">
        <v>55</v>
      </c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1">
        <v>9</v>
      </c>
      <c r="BE382" s="1">
        <v>6</v>
      </c>
      <c r="BF382" s="1">
        <v>0</v>
      </c>
      <c r="BG382" s="1">
        <v>0</v>
      </c>
      <c r="BH382" s="1">
        <v>0</v>
      </c>
      <c r="BI382" s="1">
        <v>0</v>
      </c>
      <c r="BJ382" s="1">
        <v>6</v>
      </c>
      <c r="BK382" s="1">
        <v>5</v>
      </c>
      <c r="BL382" s="1">
        <v>0</v>
      </c>
      <c r="BM382" s="1">
        <v>15</v>
      </c>
      <c r="BN382" s="1">
        <v>11</v>
      </c>
      <c r="BO382" s="1">
        <v>0</v>
      </c>
      <c r="BP382" s="1">
        <v>73.332999999999998</v>
      </c>
      <c r="BQ382" s="5" t="s">
        <v>55</v>
      </c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1">
        <v>5</v>
      </c>
      <c r="CE382" s="1">
        <v>5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5</v>
      </c>
      <c r="CN382" s="1">
        <v>5</v>
      </c>
      <c r="CO382" s="1">
        <v>0</v>
      </c>
      <c r="CP382" s="1">
        <v>100</v>
      </c>
      <c r="CQ382" s="5" t="s">
        <v>55</v>
      </c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1">
        <v>10</v>
      </c>
      <c r="DE382" s="1">
        <v>10</v>
      </c>
      <c r="DF382" s="1">
        <v>0</v>
      </c>
      <c r="DG382" s="1">
        <v>4</v>
      </c>
      <c r="DH382" s="1">
        <v>4</v>
      </c>
      <c r="DI382" s="1">
        <v>0</v>
      </c>
      <c r="DJ382" s="1">
        <v>0</v>
      </c>
      <c r="DK382" s="1">
        <v>0</v>
      </c>
      <c r="DL382" s="1">
        <v>0</v>
      </c>
      <c r="DM382" s="1">
        <v>14</v>
      </c>
      <c r="DN382" s="1">
        <v>14</v>
      </c>
      <c r="DO382" s="1">
        <v>0</v>
      </c>
      <c r="DP382" s="1">
        <v>100</v>
      </c>
      <c r="DQ382" s="1">
        <v>2</v>
      </c>
      <c r="DR382" s="1">
        <v>2</v>
      </c>
      <c r="DS382" s="1">
        <v>0</v>
      </c>
      <c r="DT382" s="1">
        <v>0</v>
      </c>
      <c r="DU382" s="1">
        <v>0</v>
      </c>
      <c r="DV382" s="1">
        <v>0</v>
      </c>
      <c r="DW382" s="1">
        <v>3</v>
      </c>
      <c r="DX382" s="1">
        <v>3</v>
      </c>
      <c r="DY382" s="1">
        <v>0</v>
      </c>
      <c r="DZ382" s="1">
        <v>5</v>
      </c>
      <c r="EA382" s="1">
        <v>5</v>
      </c>
      <c r="EB382" s="1">
        <v>0</v>
      </c>
      <c r="EC382" s="1">
        <v>100</v>
      </c>
      <c r="ED382" s="5" t="s">
        <v>55</v>
      </c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 t="s">
        <v>55</v>
      </c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1">
        <v>0</v>
      </c>
      <c r="FE382" s="1">
        <v>0</v>
      </c>
      <c r="FF382" s="1">
        <v>0</v>
      </c>
      <c r="FG382" s="1">
        <v>0</v>
      </c>
      <c r="FH382" s="1">
        <v>0</v>
      </c>
      <c r="FI382" s="1">
        <v>0</v>
      </c>
      <c r="FJ382" s="1">
        <v>2</v>
      </c>
      <c r="FK382" s="1">
        <v>2</v>
      </c>
      <c r="FL382" s="1">
        <v>0</v>
      </c>
      <c r="FM382" s="1">
        <v>2</v>
      </c>
      <c r="FN382" s="1">
        <v>2</v>
      </c>
      <c r="FO382" s="1">
        <v>0</v>
      </c>
      <c r="FP382" s="1">
        <v>100</v>
      </c>
      <c r="FQ382" s="5" t="s">
        <v>55</v>
      </c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 t="s">
        <v>55</v>
      </c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 t="s">
        <v>55</v>
      </c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 t="s">
        <v>55</v>
      </c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 t="s">
        <v>55</v>
      </c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 t="s">
        <v>55</v>
      </c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 t="s">
        <v>55</v>
      </c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 t="s">
        <v>55</v>
      </c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 t="s">
        <v>55</v>
      </c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 t="s">
        <v>55</v>
      </c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 t="s">
        <v>55</v>
      </c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 t="s">
        <v>55</v>
      </c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 t="s">
        <v>55</v>
      </c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 t="s">
        <v>55</v>
      </c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 t="s">
        <v>55</v>
      </c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 t="s">
        <v>55</v>
      </c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 t="s">
        <v>55</v>
      </c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 t="s">
        <v>55</v>
      </c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 t="s">
        <v>55</v>
      </c>
      <c r="OR382" s="5"/>
      <c r="OS382" s="5"/>
      <c r="OT382" s="5"/>
      <c r="OU382" s="5"/>
      <c r="OV382" s="5"/>
      <c r="OW382" s="5"/>
      <c r="OX382" s="5"/>
      <c r="OY382" s="5"/>
      <c r="OZ382" s="5"/>
      <c r="PA382" s="5"/>
      <c r="PB382" s="5"/>
      <c r="PC382" s="5"/>
      <c r="PD382" s="5" t="s">
        <v>55</v>
      </c>
      <c r="PE382" s="5"/>
      <c r="PF382" s="5"/>
      <c r="PG382" s="5"/>
      <c r="PH382" s="5"/>
      <c r="PI382" s="5"/>
      <c r="PJ382" s="5"/>
      <c r="PK382" s="5"/>
      <c r="PL382" s="5"/>
      <c r="PM382" s="5"/>
      <c r="PN382" s="5"/>
      <c r="PO382" s="5"/>
      <c r="PP382" s="5"/>
      <c r="PQ382" s="5" t="s">
        <v>55</v>
      </c>
      <c r="PR382" s="5"/>
      <c r="PS382" s="5"/>
      <c r="PT382" s="5"/>
      <c r="PU382" s="5"/>
      <c r="PV382" s="5"/>
      <c r="PW382" s="5"/>
      <c r="PX382" s="5"/>
      <c r="PY382" s="5"/>
      <c r="PZ382" s="5"/>
      <c r="QA382" s="5"/>
      <c r="QB382" s="5"/>
      <c r="QC382" s="5"/>
      <c r="QD382" s="5" t="s">
        <v>55</v>
      </c>
      <c r="QE382" s="5"/>
      <c r="QF382" s="5"/>
      <c r="QG382" s="5"/>
      <c r="QH382" s="5"/>
      <c r="QI382" s="5"/>
      <c r="QJ382" s="5"/>
      <c r="QK382" s="5"/>
      <c r="QL382" s="5"/>
      <c r="QM382" s="5"/>
      <c r="QN382" s="5"/>
      <c r="QO382" s="5"/>
      <c r="QP382" s="5"/>
      <c r="QQ382" s="1">
        <v>47</v>
      </c>
      <c r="QR382" s="1">
        <v>43</v>
      </c>
      <c r="QS382" s="1">
        <v>0</v>
      </c>
      <c r="QT382" s="1">
        <v>11</v>
      </c>
      <c r="QU382" s="1">
        <v>9</v>
      </c>
      <c r="QV382" s="1">
        <v>0</v>
      </c>
      <c r="QW382" s="1">
        <v>11</v>
      </c>
      <c r="QX382" s="1">
        <v>10</v>
      </c>
      <c r="QY382" s="1">
        <v>0</v>
      </c>
      <c r="QZ382" s="1">
        <v>69</v>
      </c>
      <c r="RA382" s="1">
        <v>62</v>
      </c>
      <c r="RB382" s="1">
        <v>0</v>
      </c>
      <c r="RC382" s="1">
        <f t="shared" si="10"/>
        <v>62</v>
      </c>
      <c r="RD382" s="4">
        <f t="shared" si="11"/>
        <v>0.89855072463768115</v>
      </c>
    </row>
    <row r="383" spans="1:472" x14ac:dyDescent="0.3">
      <c r="A383" s="1" t="s">
        <v>604</v>
      </c>
      <c r="B383" s="1" t="s">
        <v>605</v>
      </c>
      <c r="C383" s="1">
        <v>4</v>
      </c>
      <c r="D383" s="1">
        <v>10</v>
      </c>
      <c r="E383" s="1">
        <v>8</v>
      </c>
      <c r="F383" s="1">
        <v>0</v>
      </c>
      <c r="G383" s="1">
        <v>4</v>
      </c>
      <c r="H383" s="1">
        <v>4</v>
      </c>
      <c r="I383" s="1">
        <v>0</v>
      </c>
      <c r="J383" s="1">
        <v>0</v>
      </c>
      <c r="K383" s="1">
        <v>0</v>
      </c>
      <c r="L383" s="1">
        <v>0</v>
      </c>
      <c r="M383" s="1">
        <v>14</v>
      </c>
      <c r="N383" s="1">
        <v>12</v>
      </c>
      <c r="O383" s="1">
        <v>0</v>
      </c>
      <c r="P383" s="1">
        <v>85.713999999999999</v>
      </c>
      <c r="Q383" s="1">
        <v>11</v>
      </c>
      <c r="R383" s="1">
        <v>11</v>
      </c>
      <c r="S383" s="1">
        <v>0</v>
      </c>
      <c r="T383" s="1">
        <v>2</v>
      </c>
      <c r="U383" s="1">
        <v>2</v>
      </c>
      <c r="V383" s="1">
        <v>0</v>
      </c>
      <c r="W383" s="1">
        <v>0</v>
      </c>
      <c r="X383" s="1">
        <v>0</v>
      </c>
      <c r="Y383" s="1">
        <v>0</v>
      </c>
      <c r="Z383" s="1">
        <v>13</v>
      </c>
      <c r="AA383" s="1">
        <v>13</v>
      </c>
      <c r="AB383" s="1">
        <v>0</v>
      </c>
      <c r="AC383" s="1">
        <v>100</v>
      </c>
      <c r="AD383" s="5" t="s">
        <v>55</v>
      </c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 t="s">
        <v>55</v>
      </c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1">
        <v>9</v>
      </c>
      <c r="BE383" s="1">
        <v>5</v>
      </c>
      <c r="BF383" s="1">
        <v>0</v>
      </c>
      <c r="BG383" s="1">
        <v>0</v>
      </c>
      <c r="BH383" s="1">
        <v>0</v>
      </c>
      <c r="BI383" s="1">
        <v>0</v>
      </c>
      <c r="BJ383" s="1">
        <v>6</v>
      </c>
      <c r="BK383" s="1">
        <v>3</v>
      </c>
      <c r="BL383" s="1">
        <v>0</v>
      </c>
      <c r="BM383" s="1">
        <v>15</v>
      </c>
      <c r="BN383" s="1">
        <v>8</v>
      </c>
      <c r="BO383" s="1">
        <v>0</v>
      </c>
      <c r="BP383" s="1">
        <v>53.332999999999998</v>
      </c>
      <c r="BQ383" s="5" t="s">
        <v>55</v>
      </c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1">
        <v>3</v>
      </c>
      <c r="CE383" s="1">
        <v>3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3</v>
      </c>
      <c r="CN383" s="1">
        <v>3</v>
      </c>
      <c r="CO383" s="1">
        <v>0</v>
      </c>
      <c r="CP383" s="1">
        <v>100</v>
      </c>
      <c r="CQ383" s="5" t="s">
        <v>55</v>
      </c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 t="s">
        <v>55</v>
      </c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1">
        <v>2</v>
      </c>
      <c r="DR383" s="1">
        <v>2</v>
      </c>
      <c r="DS383" s="1">
        <v>0</v>
      </c>
      <c r="DT383" s="1">
        <v>0</v>
      </c>
      <c r="DU383" s="1">
        <v>0</v>
      </c>
      <c r="DV383" s="1">
        <v>0</v>
      </c>
      <c r="DW383" s="1">
        <v>3</v>
      </c>
      <c r="DX383" s="1">
        <v>3</v>
      </c>
      <c r="DY383" s="1">
        <v>0</v>
      </c>
      <c r="DZ383" s="1">
        <v>5</v>
      </c>
      <c r="EA383" s="1">
        <v>5</v>
      </c>
      <c r="EB383" s="1">
        <v>0</v>
      </c>
      <c r="EC383" s="1">
        <v>100</v>
      </c>
      <c r="ED383" s="5" t="s">
        <v>55</v>
      </c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 t="s">
        <v>55</v>
      </c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 t="s">
        <v>55</v>
      </c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1">
        <v>2</v>
      </c>
      <c r="FR383" s="1">
        <v>1</v>
      </c>
      <c r="FS383" s="1">
        <v>0</v>
      </c>
      <c r="FT383" s="1">
        <v>0</v>
      </c>
      <c r="FU383" s="1">
        <v>0</v>
      </c>
      <c r="FV383" s="1">
        <v>0</v>
      </c>
      <c r="FW383" s="1">
        <v>2</v>
      </c>
      <c r="FX383" s="1">
        <v>1</v>
      </c>
      <c r="FY383" s="1">
        <v>0</v>
      </c>
      <c r="FZ383" s="1">
        <v>4</v>
      </c>
      <c r="GA383" s="1">
        <v>2</v>
      </c>
      <c r="GB383" s="1">
        <v>0</v>
      </c>
      <c r="GC383" s="1">
        <v>50</v>
      </c>
      <c r="GD383" s="5" t="s">
        <v>55</v>
      </c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 t="s">
        <v>55</v>
      </c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 t="s">
        <v>55</v>
      </c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 t="s">
        <v>55</v>
      </c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 t="s">
        <v>55</v>
      </c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 t="s">
        <v>55</v>
      </c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 t="s">
        <v>55</v>
      </c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 t="s">
        <v>55</v>
      </c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 t="s">
        <v>55</v>
      </c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 t="s">
        <v>55</v>
      </c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 t="s">
        <v>55</v>
      </c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 t="s">
        <v>55</v>
      </c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 t="s">
        <v>55</v>
      </c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 t="s">
        <v>55</v>
      </c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 t="s">
        <v>55</v>
      </c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 t="s">
        <v>55</v>
      </c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 t="s">
        <v>55</v>
      </c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 t="s">
        <v>55</v>
      </c>
      <c r="OR383" s="5"/>
      <c r="OS383" s="5"/>
      <c r="OT383" s="5"/>
      <c r="OU383" s="5"/>
      <c r="OV383" s="5"/>
      <c r="OW383" s="5"/>
      <c r="OX383" s="5"/>
      <c r="OY383" s="5"/>
      <c r="OZ383" s="5"/>
      <c r="PA383" s="5"/>
      <c r="PB383" s="5"/>
      <c r="PC383" s="5"/>
      <c r="PD383" s="5" t="s">
        <v>55</v>
      </c>
      <c r="PE383" s="5"/>
      <c r="PF383" s="5"/>
      <c r="PG383" s="5"/>
      <c r="PH383" s="5"/>
      <c r="PI383" s="5"/>
      <c r="PJ383" s="5"/>
      <c r="PK383" s="5"/>
      <c r="PL383" s="5"/>
      <c r="PM383" s="5"/>
      <c r="PN383" s="5"/>
      <c r="PO383" s="5"/>
      <c r="PP383" s="5"/>
      <c r="PQ383" s="5" t="s">
        <v>55</v>
      </c>
      <c r="PR383" s="5"/>
      <c r="PS383" s="5"/>
      <c r="PT383" s="5"/>
      <c r="PU383" s="5"/>
      <c r="PV383" s="5"/>
      <c r="PW383" s="5"/>
      <c r="PX383" s="5"/>
      <c r="PY383" s="5"/>
      <c r="PZ383" s="5"/>
      <c r="QA383" s="5"/>
      <c r="QB383" s="5"/>
      <c r="QC383" s="5"/>
      <c r="QD383" s="5" t="s">
        <v>55</v>
      </c>
      <c r="QE383" s="5"/>
      <c r="QF383" s="5"/>
      <c r="QG383" s="5"/>
      <c r="QH383" s="5"/>
      <c r="QI383" s="5"/>
      <c r="QJ383" s="5"/>
      <c r="QK383" s="5"/>
      <c r="QL383" s="5"/>
      <c r="QM383" s="5"/>
      <c r="QN383" s="5"/>
      <c r="QO383" s="5"/>
      <c r="QP383" s="5"/>
      <c r="QQ383" s="1">
        <v>37</v>
      </c>
      <c r="QR383" s="1">
        <v>30</v>
      </c>
      <c r="QS383" s="1">
        <v>0</v>
      </c>
      <c r="QT383" s="1">
        <v>6</v>
      </c>
      <c r="QU383" s="1">
        <v>6</v>
      </c>
      <c r="QV383" s="1">
        <v>0</v>
      </c>
      <c r="QW383" s="1">
        <v>11</v>
      </c>
      <c r="QX383" s="1">
        <v>7</v>
      </c>
      <c r="QY383" s="1">
        <v>0</v>
      </c>
      <c r="QZ383" s="1">
        <v>54</v>
      </c>
      <c r="RA383" s="1">
        <v>43</v>
      </c>
      <c r="RB383" s="1">
        <v>0</v>
      </c>
      <c r="RC383" s="1">
        <f t="shared" si="10"/>
        <v>43</v>
      </c>
      <c r="RD383" s="4">
        <f t="shared" si="11"/>
        <v>0.79629629629629628</v>
      </c>
    </row>
    <row r="384" spans="1:472" x14ac:dyDescent="0.3">
      <c r="A384" s="1" t="s">
        <v>1516</v>
      </c>
      <c r="B384" s="1" t="s">
        <v>606</v>
      </c>
      <c r="C384" s="1">
        <v>4</v>
      </c>
      <c r="D384" s="1">
        <v>10</v>
      </c>
      <c r="E384" s="1">
        <v>10</v>
      </c>
      <c r="F384" s="1">
        <v>0</v>
      </c>
      <c r="G384" s="1">
        <v>4</v>
      </c>
      <c r="H384" s="1">
        <v>4</v>
      </c>
      <c r="I384" s="1">
        <v>0</v>
      </c>
      <c r="J384" s="1">
        <v>0</v>
      </c>
      <c r="K384" s="1">
        <v>0</v>
      </c>
      <c r="L384" s="1">
        <v>0</v>
      </c>
      <c r="M384" s="1">
        <v>14</v>
      </c>
      <c r="N384" s="1">
        <v>14</v>
      </c>
      <c r="O384" s="1">
        <v>0</v>
      </c>
      <c r="P384" s="1">
        <v>100</v>
      </c>
      <c r="Q384" s="1">
        <v>11</v>
      </c>
      <c r="R384" s="1">
        <v>11</v>
      </c>
      <c r="S384" s="1">
        <v>0</v>
      </c>
      <c r="T384" s="1">
        <v>3</v>
      </c>
      <c r="U384" s="1">
        <v>3</v>
      </c>
      <c r="V384" s="1">
        <v>0</v>
      </c>
      <c r="W384" s="1">
        <v>0</v>
      </c>
      <c r="X384" s="1">
        <v>0</v>
      </c>
      <c r="Y384" s="1">
        <v>0</v>
      </c>
      <c r="Z384" s="1">
        <v>14</v>
      </c>
      <c r="AA384" s="1">
        <v>14</v>
      </c>
      <c r="AB384" s="1">
        <v>0</v>
      </c>
      <c r="AC384" s="1">
        <v>100</v>
      </c>
      <c r="AD384" s="5" t="s">
        <v>55</v>
      </c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 t="s">
        <v>55</v>
      </c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1">
        <v>9</v>
      </c>
      <c r="BE384" s="1">
        <v>7</v>
      </c>
      <c r="BF384" s="1">
        <v>0</v>
      </c>
      <c r="BG384" s="1">
        <v>0</v>
      </c>
      <c r="BH384" s="1">
        <v>0</v>
      </c>
      <c r="BI384" s="1">
        <v>0</v>
      </c>
      <c r="BJ384" s="1">
        <v>6</v>
      </c>
      <c r="BK384" s="1">
        <v>5</v>
      </c>
      <c r="BL384" s="1">
        <v>0</v>
      </c>
      <c r="BM384" s="1">
        <v>15</v>
      </c>
      <c r="BN384" s="1">
        <v>12</v>
      </c>
      <c r="BO384" s="1">
        <v>0</v>
      </c>
      <c r="BP384" s="1">
        <v>80</v>
      </c>
      <c r="BQ384" s="5" t="s">
        <v>55</v>
      </c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1">
        <v>3</v>
      </c>
      <c r="CE384" s="1">
        <v>3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3</v>
      </c>
      <c r="CN384" s="1">
        <v>3</v>
      </c>
      <c r="CO384" s="1">
        <v>0</v>
      </c>
      <c r="CP384" s="1">
        <v>100</v>
      </c>
      <c r="CQ384" s="5" t="s">
        <v>55</v>
      </c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1">
        <v>10</v>
      </c>
      <c r="DE384" s="1">
        <v>10</v>
      </c>
      <c r="DF384" s="1">
        <v>0</v>
      </c>
      <c r="DG384" s="1">
        <v>4</v>
      </c>
      <c r="DH384" s="1">
        <v>4</v>
      </c>
      <c r="DI384" s="1">
        <v>0</v>
      </c>
      <c r="DJ384" s="1">
        <v>0</v>
      </c>
      <c r="DK384" s="1">
        <v>0</v>
      </c>
      <c r="DL384" s="1">
        <v>0</v>
      </c>
      <c r="DM384" s="1">
        <v>14</v>
      </c>
      <c r="DN384" s="1">
        <v>14</v>
      </c>
      <c r="DO384" s="1">
        <v>0</v>
      </c>
      <c r="DP384" s="1">
        <v>100</v>
      </c>
      <c r="DQ384" s="1">
        <v>2</v>
      </c>
      <c r="DR384" s="1">
        <v>2</v>
      </c>
      <c r="DS384" s="1">
        <v>0</v>
      </c>
      <c r="DT384" s="1">
        <v>0</v>
      </c>
      <c r="DU384" s="1">
        <v>0</v>
      </c>
      <c r="DV384" s="1">
        <v>0</v>
      </c>
      <c r="DW384" s="1">
        <v>3</v>
      </c>
      <c r="DX384" s="1">
        <v>3</v>
      </c>
      <c r="DY384" s="1">
        <v>0</v>
      </c>
      <c r="DZ384" s="1">
        <v>5</v>
      </c>
      <c r="EA384" s="1">
        <v>5</v>
      </c>
      <c r="EB384" s="1">
        <v>0</v>
      </c>
      <c r="EC384" s="1">
        <v>100</v>
      </c>
      <c r="ED384" s="5" t="s">
        <v>55</v>
      </c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 t="s">
        <v>55</v>
      </c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 t="s">
        <v>55</v>
      </c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 t="s">
        <v>55</v>
      </c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 t="s">
        <v>55</v>
      </c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 t="s">
        <v>55</v>
      </c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1">
        <v>0</v>
      </c>
      <c r="HE384" s="1">
        <v>0</v>
      </c>
      <c r="HF384" s="1">
        <v>0</v>
      </c>
      <c r="HG384" s="1">
        <v>0</v>
      </c>
      <c r="HH384" s="1">
        <v>0</v>
      </c>
      <c r="HI384" s="1">
        <v>0</v>
      </c>
      <c r="HJ384" s="1">
        <v>4</v>
      </c>
      <c r="HK384" s="1">
        <v>2</v>
      </c>
      <c r="HL384" s="1">
        <v>0</v>
      </c>
      <c r="HM384" s="1">
        <v>4</v>
      </c>
      <c r="HN384" s="1">
        <v>2</v>
      </c>
      <c r="HO384" s="1">
        <v>0</v>
      </c>
      <c r="HP384" s="1">
        <v>50</v>
      </c>
      <c r="HQ384" s="5" t="s">
        <v>55</v>
      </c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 t="s">
        <v>55</v>
      </c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 t="s">
        <v>55</v>
      </c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 t="s">
        <v>55</v>
      </c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 t="s">
        <v>55</v>
      </c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 t="s">
        <v>55</v>
      </c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 t="s">
        <v>55</v>
      </c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 t="s">
        <v>55</v>
      </c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 t="s">
        <v>55</v>
      </c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 t="s">
        <v>55</v>
      </c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 t="s">
        <v>55</v>
      </c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 t="s">
        <v>55</v>
      </c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 t="s">
        <v>55</v>
      </c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 t="s">
        <v>55</v>
      </c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 t="s">
        <v>55</v>
      </c>
      <c r="OR384" s="5"/>
      <c r="OS384" s="5"/>
      <c r="OT384" s="5"/>
      <c r="OU384" s="5"/>
      <c r="OV384" s="5"/>
      <c r="OW384" s="5"/>
      <c r="OX384" s="5"/>
      <c r="OY384" s="5"/>
      <c r="OZ384" s="5"/>
      <c r="PA384" s="5"/>
      <c r="PB384" s="5"/>
      <c r="PC384" s="5"/>
      <c r="PD384" s="5" t="s">
        <v>55</v>
      </c>
      <c r="PE384" s="5"/>
      <c r="PF384" s="5"/>
      <c r="PG384" s="5"/>
      <c r="PH384" s="5"/>
      <c r="PI384" s="5"/>
      <c r="PJ384" s="5"/>
      <c r="PK384" s="5"/>
      <c r="PL384" s="5"/>
      <c r="PM384" s="5"/>
      <c r="PN384" s="5"/>
      <c r="PO384" s="5"/>
      <c r="PP384" s="5"/>
      <c r="PQ384" s="5" t="s">
        <v>55</v>
      </c>
      <c r="PR384" s="5"/>
      <c r="PS384" s="5"/>
      <c r="PT384" s="5"/>
      <c r="PU384" s="5"/>
      <c r="PV384" s="5"/>
      <c r="PW384" s="5"/>
      <c r="PX384" s="5"/>
      <c r="PY384" s="5"/>
      <c r="PZ384" s="5"/>
      <c r="QA384" s="5"/>
      <c r="QB384" s="5"/>
      <c r="QC384" s="5"/>
      <c r="QD384" s="5" t="s">
        <v>55</v>
      </c>
      <c r="QE384" s="5"/>
      <c r="QF384" s="5"/>
      <c r="QG384" s="5"/>
      <c r="QH384" s="5"/>
      <c r="QI384" s="5"/>
      <c r="QJ384" s="5"/>
      <c r="QK384" s="5"/>
      <c r="QL384" s="5"/>
      <c r="QM384" s="5"/>
      <c r="QN384" s="5"/>
      <c r="QO384" s="5"/>
      <c r="QP384" s="5"/>
      <c r="QQ384" s="1">
        <v>45</v>
      </c>
      <c r="QR384" s="1">
        <v>43</v>
      </c>
      <c r="QS384" s="1">
        <v>0</v>
      </c>
      <c r="QT384" s="1">
        <v>11</v>
      </c>
      <c r="QU384" s="1">
        <v>11</v>
      </c>
      <c r="QV384" s="1">
        <v>0</v>
      </c>
      <c r="QW384" s="1">
        <v>13</v>
      </c>
      <c r="QX384" s="1">
        <v>10</v>
      </c>
      <c r="QY384" s="1">
        <v>0</v>
      </c>
      <c r="QZ384" s="1">
        <v>69</v>
      </c>
      <c r="RA384" s="1">
        <v>64</v>
      </c>
      <c r="RB384" s="1">
        <v>0</v>
      </c>
      <c r="RC384" s="1">
        <f t="shared" si="10"/>
        <v>64</v>
      </c>
      <c r="RD384" s="4">
        <f t="shared" si="11"/>
        <v>0.92753623188405798</v>
      </c>
    </row>
    <row r="385" spans="1:472" x14ac:dyDescent="0.3">
      <c r="A385" s="1" t="s">
        <v>607</v>
      </c>
      <c r="B385" s="1" t="s">
        <v>608</v>
      </c>
      <c r="C385" s="1">
        <v>4</v>
      </c>
      <c r="D385" s="1">
        <v>10</v>
      </c>
      <c r="E385" s="1">
        <v>8</v>
      </c>
      <c r="F385" s="1">
        <v>0</v>
      </c>
      <c r="G385" s="1">
        <v>4</v>
      </c>
      <c r="H385" s="1">
        <v>4</v>
      </c>
      <c r="I385" s="1">
        <v>0</v>
      </c>
      <c r="J385" s="1">
        <v>0</v>
      </c>
      <c r="K385" s="1">
        <v>0</v>
      </c>
      <c r="L385" s="1">
        <v>0</v>
      </c>
      <c r="M385" s="1">
        <v>14</v>
      </c>
      <c r="N385" s="1">
        <v>12</v>
      </c>
      <c r="O385" s="1">
        <v>0</v>
      </c>
      <c r="P385" s="1">
        <v>85.713999999999999</v>
      </c>
      <c r="Q385" s="1">
        <v>11</v>
      </c>
      <c r="R385" s="1">
        <v>10</v>
      </c>
      <c r="S385" s="1">
        <v>0</v>
      </c>
      <c r="T385" s="1">
        <v>3</v>
      </c>
      <c r="U385" s="1">
        <v>3</v>
      </c>
      <c r="V385" s="1">
        <v>0</v>
      </c>
      <c r="W385" s="1">
        <v>0</v>
      </c>
      <c r="X385" s="1">
        <v>0</v>
      </c>
      <c r="Y385" s="1">
        <v>0</v>
      </c>
      <c r="Z385" s="1">
        <v>14</v>
      </c>
      <c r="AA385" s="1">
        <v>13</v>
      </c>
      <c r="AB385" s="1">
        <v>0</v>
      </c>
      <c r="AC385" s="1">
        <v>92.856999999999999</v>
      </c>
      <c r="AD385" s="5" t="s">
        <v>55</v>
      </c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 t="s">
        <v>55</v>
      </c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1">
        <v>9</v>
      </c>
      <c r="BE385" s="1">
        <v>6</v>
      </c>
      <c r="BF385" s="1">
        <v>0</v>
      </c>
      <c r="BG385" s="1">
        <v>0</v>
      </c>
      <c r="BH385" s="1">
        <v>0</v>
      </c>
      <c r="BI385" s="1">
        <v>0</v>
      </c>
      <c r="BJ385" s="1">
        <v>6</v>
      </c>
      <c r="BK385" s="1">
        <v>5</v>
      </c>
      <c r="BL385" s="1">
        <v>0</v>
      </c>
      <c r="BM385" s="1">
        <v>15</v>
      </c>
      <c r="BN385" s="1">
        <v>11</v>
      </c>
      <c r="BO385" s="1">
        <v>0</v>
      </c>
      <c r="BP385" s="1">
        <v>73.332999999999998</v>
      </c>
      <c r="BQ385" s="5" t="s">
        <v>55</v>
      </c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1">
        <v>3</v>
      </c>
      <c r="CE385" s="1">
        <v>3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3</v>
      </c>
      <c r="CN385" s="1">
        <v>3</v>
      </c>
      <c r="CO385" s="1">
        <v>0</v>
      </c>
      <c r="CP385" s="1">
        <v>100</v>
      </c>
      <c r="CQ385" s="5" t="s">
        <v>55</v>
      </c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1">
        <v>10</v>
      </c>
      <c r="DE385" s="1">
        <v>10</v>
      </c>
      <c r="DF385" s="1">
        <v>0</v>
      </c>
      <c r="DG385" s="1">
        <v>4</v>
      </c>
      <c r="DH385" s="1">
        <v>4</v>
      </c>
      <c r="DI385" s="1">
        <v>0</v>
      </c>
      <c r="DJ385" s="1">
        <v>0</v>
      </c>
      <c r="DK385" s="1">
        <v>0</v>
      </c>
      <c r="DL385" s="1">
        <v>0</v>
      </c>
      <c r="DM385" s="1">
        <v>14</v>
      </c>
      <c r="DN385" s="1">
        <v>14</v>
      </c>
      <c r="DO385" s="1">
        <v>0</v>
      </c>
      <c r="DP385" s="1">
        <v>100</v>
      </c>
      <c r="DQ385" s="1">
        <v>2</v>
      </c>
      <c r="DR385" s="1">
        <v>2</v>
      </c>
      <c r="DS385" s="1">
        <v>0</v>
      </c>
      <c r="DT385" s="1">
        <v>0</v>
      </c>
      <c r="DU385" s="1">
        <v>0</v>
      </c>
      <c r="DV385" s="1">
        <v>0</v>
      </c>
      <c r="DW385" s="1">
        <v>3</v>
      </c>
      <c r="DX385" s="1">
        <v>3</v>
      </c>
      <c r="DY385" s="1">
        <v>0</v>
      </c>
      <c r="DZ385" s="1">
        <v>5</v>
      </c>
      <c r="EA385" s="1">
        <v>5</v>
      </c>
      <c r="EB385" s="1">
        <v>0</v>
      </c>
      <c r="EC385" s="1">
        <v>100</v>
      </c>
      <c r="ED385" s="5" t="s">
        <v>55</v>
      </c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 t="s">
        <v>55</v>
      </c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 t="s">
        <v>55</v>
      </c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 t="s">
        <v>55</v>
      </c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 t="s">
        <v>55</v>
      </c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 t="s">
        <v>55</v>
      </c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 t="s">
        <v>55</v>
      </c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 t="s">
        <v>55</v>
      </c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 t="s">
        <v>55</v>
      </c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 t="s">
        <v>55</v>
      </c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 t="s">
        <v>55</v>
      </c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 t="s">
        <v>55</v>
      </c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 t="s">
        <v>55</v>
      </c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 t="s">
        <v>55</v>
      </c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 t="s">
        <v>55</v>
      </c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 t="s">
        <v>55</v>
      </c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 t="s">
        <v>55</v>
      </c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 t="s">
        <v>55</v>
      </c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 t="s">
        <v>55</v>
      </c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 t="s">
        <v>55</v>
      </c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 t="s">
        <v>55</v>
      </c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 t="s">
        <v>55</v>
      </c>
      <c r="OR385" s="5"/>
      <c r="OS385" s="5"/>
      <c r="OT385" s="5"/>
      <c r="OU385" s="5"/>
      <c r="OV385" s="5"/>
      <c r="OW385" s="5"/>
      <c r="OX385" s="5"/>
      <c r="OY385" s="5"/>
      <c r="OZ385" s="5"/>
      <c r="PA385" s="5"/>
      <c r="PB385" s="5"/>
      <c r="PC385" s="5"/>
      <c r="PD385" s="5" t="s">
        <v>55</v>
      </c>
      <c r="PE385" s="5"/>
      <c r="PF385" s="5"/>
      <c r="PG385" s="5"/>
      <c r="PH385" s="5"/>
      <c r="PI385" s="5"/>
      <c r="PJ385" s="5"/>
      <c r="PK385" s="5"/>
      <c r="PL385" s="5"/>
      <c r="PM385" s="5"/>
      <c r="PN385" s="5"/>
      <c r="PO385" s="5"/>
      <c r="PP385" s="5"/>
      <c r="PQ385" s="5" t="s">
        <v>55</v>
      </c>
      <c r="PR385" s="5"/>
      <c r="PS385" s="5"/>
      <c r="PT385" s="5"/>
      <c r="PU385" s="5"/>
      <c r="PV385" s="5"/>
      <c r="PW385" s="5"/>
      <c r="PX385" s="5"/>
      <c r="PY385" s="5"/>
      <c r="PZ385" s="5"/>
      <c r="QA385" s="5"/>
      <c r="QB385" s="5"/>
      <c r="QC385" s="5"/>
      <c r="QD385" s="5" t="s">
        <v>55</v>
      </c>
      <c r="QE385" s="5"/>
      <c r="QF385" s="5"/>
      <c r="QG385" s="5"/>
      <c r="QH385" s="5"/>
      <c r="QI385" s="5"/>
      <c r="QJ385" s="5"/>
      <c r="QK385" s="5"/>
      <c r="QL385" s="5"/>
      <c r="QM385" s="5"/>
      <c r="QN385" s="5"/>
      <c r="QO385" s="5"/>
      <c r="QP385" s="5"/>
      <c r="QQ385" s="1">
        <v>45</v>
      </c>
      <c r="QR385" s="1">
        <v>39</v>
      </c>
      <c r="QS385" s="1">
        <v>0</v>
      </c>
      <c r="QT385" s="1">
        <v>11</v>
      </c>
      <c r="QU385" s="1">
        <v>11</v>
      </c>
      <c r="QV385" s="1">
        <v>0</v>
      </c>
      <c r="QW385" s="1">
        <v>9</v>
      </c>
      <c r="QX385" s="1">
        <v>8</v>
      </c>
      <c r="QY385" s="1">
        <v>0</v>
      </c>
      <c r="QZ385" s="1">
        <v>65</v>
      </c>
      <c r="RA385" s="1">
        <v>58</v>
      </c>
      <c r="RB385" s="1">
        <v>0</v>
      </c>
      <c r="RC385" s="1">
        <f t="shared" si="10"/>
        <v>58</v>
      </c>
      <c r="RD385" s="4">
        <f t="shared" si="11"/>
        <v>0.89230769230769236</v>
      </c>
    </row>
    <row r="386" spans="1:472" x14ac:dyDescent="0.3">
      <c r="A386" s="1" t="s">
        <v>609</v>
      </c>
      <c r="B386" s="1" t="s">
        <v>610</v>
      </c>
      <c r="C386" s="1">
        <v>4</v>
      </c>
      <c r="D386" s="1">
        <v>10</v>
      </c>
      <c r="E386" s="1">
        <v>4</v>
      </c>
      <c r="F386" s="1">
        <v>0</v>
      </c>
      <c r="G386" s="1">
        <v>3</v>
      </c>
      <c r="H386" s="1">
        <v>3</v>
      </c>
      <c r="I386" s="1">
        <v>0</v>
      </c>
      <c r="J386" s="1">
        <v>0</v>
      </c>
      <c r="K386" s="1">
        <v>0</v>
      </c>
      <c r="L386" s="1">
        <v>0</v>
      </c>
      <c r="M386" s="1">
        <v>13</v>
      </c>
      <c r="N386" s="1">
        <v>7</v>
      </c>
      <c r="O386" s="1">
        <v>0</v>
      </c>
      <c r="P386" s="1">
        <v>53.845999999999997</v>
      </c>
      <c r="Q386" s="1">
        <v>11</v>
      </c>
      <c r="R386" s="1">
        <v>2</v>
      </c>
      <c r="S386" s="1">
        <v>0</v>
      </c>
      <c r="T386" s="1">
        <v>4</v>
      </c>
      <c r="U386" s="1">
        <v>3</v>
      </c>
      <c r="V386" s="1">
        <v>0</v>
      </c>
      <c r="W386" s="1">
        <v>0</v>
      </c>
      <c r="X386" s="1">
        <v>0</v>
      </c>
      <c r="Y386" s="1">
        <v>0</v>
      </c>
      <c r="Z386" s="1">
        <v>15</v>
      </c>
      <c r="AA386" s="1">
        <v>5</v>
      </c>
      <c r="AB386" s="1">
        <v>0</v>
      </c>
      <c r="AC386" s="1">
        <v>33.332999999999998</v>
      </c>
      <c r="AD386" s="1">
        <v>3</v>
      </c>
      <c r="AE386" s="1">
        <v>3</v>
      </c>
      <c r="AF386" s="1">
        <v>0</v>
      </c>
      <c r="AG386" s="1">
        <v>3</v>
      </c>
      <c r="AH386" s="1">
        <v>2</v>
      </c>
      <c r="AI386" s="1">
        <v>0</v>
      </c>
      <c r="AJ386" s="1">
        <v>0</v>
      </c>
      <c r="AK386" s="1">
        <v>0</v>
      </c>
      <c r="AL386" s="1">
        <v>0</v>
      </c>
      <c r="AM386" s="1">
        <v>6</v>
      </c>
      <c r="AN386" s="1">
        <v>5</v>
      </c>
      <c r="AO386" s="1">
        <v>0</v>
      </c>
      <c r="AP386" s="1">
        <v>83.332999999999998</v>
      </c>
      <c r="AQ386" s="1">
        <v>5</v>
      </c>
      <c r="AR386" s="1">
        <v>2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5</v>
      </c>
      <c r="BA386" s="1">
        <v>2</v>
      </c>
      <c r="BB386" s="1">
        <v>0</v>
      </c>
      <c r="BC386" s="1">
        <v>40</v>
      </c>
      <c r="BD386" s="1">
        <v>9</v>
      </c>
      <c r="BE386" s="1">
        <v>3</v>
      </c>
      <c r="BF386" s="1">
        <v>0</v>
      </c>
      <c r="BG386" s="1">
        <v>0</v>
      </c>
      <c r="BH386" s="1">
        <v>0</v>
      </c>
      <c r="BI386" s="1">
        <v>0</v>
      </c>
      <c r="BJ386" s="1">
        <v>6</v>
      </c>
      <c r="BK386" s="1">
        <v>2</v>
      </c>
      <c r="BL386" s="1">
        <v>0</v>
      </c>
      <c r="BM386" s="1">
        <v>15</v>
      </c>
      <c r="BN386" s="1">
        <v>5</v>
      </c>
      <c r="BO386" s="1">
        <v>0</v>
      </c>
      <c r="BP386" s="1">
        <v>33.332999999999998</v>
      </c>
      <c r="BQ386" s="5" t="s">
        <v>55</v>
      </c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 t="s">
        <v>55</v>
      </c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 t="s">
        <v>55</v>
      </c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 t="s">
        <v>55</v>
      </c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 t="s">
        <v>55</v>
      </c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 t="s">
        <v>55</v>
      </c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 t="s">
        <v>55</v>
      </c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 t="s">
        <v>55</v>
      </c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 t="s">
        <v>55</v>
      </c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 t="s">
        <v>55</v>
      </c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1">
        <v>9</v>
      </c>
      <c r="GR386" s="1">
        <v>3</v>
      </c>
      <c r="GS386" s="1">
        <v>0</v>
      </c>
      <c r="GT386" s="1">
        <v>0</v>
      </c>
      <c r="GU386" s="1">
        <v>0</v>
      </c>
      <c r="GV386" s="1">
        <v>0</v>
      </c>
      <c r="GW386" s="1">
        <v>0</v>
      </c>
      <c r="GX386" s="1">
        <v>0</v>
      </c>
      <c r="GY386" s="1">
        <v>0</v>
      </c>
      <c r="GZ386" s="1">
        <v>9</v>
      </c>
      <c r="HA386" s="1">
        <v>3</v>
      </c>
      <c r="HB386" s="1">
        <v>0</v>
      </c>
      <c r="HC386" s="1">
        <v>33.332999999999998</v>
      </c>
      <c r="HD386" s="5" t="s">
        <v>55</v>
      </c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 t="s">
        <v>55</v>
      </c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 t="s">
        <v>55</v>
      </c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 t="s">
        <v>55</v>
      </c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 t="s">
        <v>55</v>
      </c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 t="s">
        <v>55</v>
      </c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 t="s">
        <v>55</v>
      </c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 t="s">
        <v>55</v>
      </c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 t="s">
        <v>55</v>
      </c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 t="s">
        <v>55</v>
      </c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 t="s">
        <v>55</v>
      </c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 t="s">
        <v>55</v>
      </c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 t="s">
        <v>55</v>
      </c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 t="s">
        <v>55</v>
      </c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 t="s">
        <v>55</v>
      </c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 t="s">
        <v>55</v>
      </c>
      <c r="OR386" s="5"/>
      <c r="OS386" s="5"/>
      <c r="OT386" s="5"/>
      <c r="OU386" s="5"/>
      <c r="OV386" s="5"/>
      <c r="OW386" s="5"/>
      <c r="OX386" s="5"/>
      <c r="OY386" s="5"/>
      <c r="OZ386" s="5"/>
      <c r="PA386" s="5"/>
      <c r="PB386" s="5"/>
      <c r="PC386" s="5"/>
      <c r="PD386" s="5" t="s">
        <v>55</v>
      </c>
      <c r="PE386" s="5"/>
      <c r="PF386" s="5"/>
      <c r="PG386" s="5"/>
      <c r="PH386" s="5"/>
      <c r="PI386" s="5"/>
      <c r="PJ386" s="5"/>
      <c r="PK386" s="5"/>
      <c r="PL386" s="5"/>
      <c r="PM386" s="5"/>
      <c r="PN386" s="5"/>
      <c r="PO386" s="5"/>
      <c r="PP386" s="5"/>
      <c r="PQ386" s="5" t="s">
        <v>55</v>
      </c>
      <c r="PR386" s="5"/>
      <c r="PS386" s="5"/>
      <c r="PT386" s="5"/>
      <c r="PU386" s="5"/>
      <c r="PV386" s="5"/>
      <c r="PW386" s="5"/>
      <c r="PX386" s="5"/>
      <c r="PY386" s="5"/>
      <c r="PZ386" s="5"/>
      <c r="QA386" s="5"/>
      <c r="QB386" s="5"/>
      <c r="QC386" s="5"/>
      <c r="QD386" s="5" t="s">
        <v>55</v>
      </c>
      <c r="QE386" s="5"/>
      <c r="QF386" s="5"/>
      <c r="QG386" s="5"/>
      <c r="QH386" s="5"/>
      <c r="QI386" s="5"/>
      <c r="QJ386" s="5"/>
      <c r="QK386" s="5"/>
      <c r="QL386" s="5"/>
      <c r="QM386" s="5"/>
      <c r="QN386" s="5"/>
      <c r="QO386" s="5"/>
      <c r="QP386" s="5"/>
      <c r="QQ386" s="1">
        <v>47</v>
      </c>
      <c r="QR386" s="1">
        <v>17</v>
      </c>
      <c r="QS386" s="1">
        <v>0</v>
      </c>
      <c r="QT386" s="1">
        <v>10</v>
      </c>
      <c r="QU386" s="1">
        <v>8</v>
      </c>
      <c r="QV386" s="1">
        <v>0</v>
      </c>
      <c r="QW386" s="1">
        <v>6</v>
      </c>
      <c r="QX386" s="1">
        <v>2</v>
      </c>
      <c r="QY386" s="1">
        <v>0</v>
      </c>
      <c r="QZ386" s="1">
        <v>63</v>
      </c>
      <c r="RA386" s="1">
        <v>27</v>
      </c>
      <c r="RB386" s="1">
        <v>0</v>
      </c>
      <c r="RC386" s="1">
        <f t="shared" si="10"/>
        <v>27</v>
      </c>
      <c r="RD386" s="4">
        <f t="shared" si="11"/>
        <v>0.42857142857142855</v>
      </c>
    </row>
    <row r="387" spans="1:472" x14ac:dyDescent="0.3">
      <c r="A387" s="1" t="s">
        <v>1517</v>
      </c>
      <c r="B387" s="1" t="s">
        <v>611</v>
      </c>
      <c r="C387" s="1">
        <v>4</v>
      </c>
      <c r="D387" s="5" t="s">
        <v>55</v>
      </c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 t="s">
        <v>55</v>
      </c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 t="s">
        <v>55</v>
      </c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 t="s">
        <v>55</v>
      </c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 t="s">
        <v>55</v>
      </c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 t="s">
        <v>55</v>
      </c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 t="s">
        <v>55</v>
      </c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 t="s">
        <v>55</v>
      </c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 t="s">
        <v>55</v>
      </c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 t="s">
        <v>55</v>
      </c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 t="s">
        <v>55</v>
      </c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 t="s">
        <v>55</v>
      </c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 t="s">
        <v>55</v>
      </c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 t="s">
        <v>55</v>
      </c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 t="s">
        <v>55</v>
      </c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 t="s">
        <v>55</v>
      </c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 t="s">
        <v>55</v>
      </c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 t="s">
        <v>55</v>
      </c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 t="s">
        <v>55</v>
      </c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 t="s">
        <v>55</v>
      </c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 t="s">
        <v>55</v>
      </c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 t="s">
        <v>55</v>
      </c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 t="s">
        <v>55</v>
      </c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 t="s">
        <v>55</v>
      </c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 t="s">
        <v>55</v>
      </c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 t="s">
        <v>55</v>
      </c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 t="s">
        <v>55</v>
      </c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 t="s">
        <v>55</v>
      </c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 t="s">
        <v>55</v>
      </c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 t="s">
        <v>55</v>
      </c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 t="s">
        <v>55</v>
      </c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 t="s">
        <v>55</v>
      </c>
      <c r="OR387" s="5"/>
      <c r="OS387" s="5"/>
      <c r="OT387" s="5"/>
      <c r="OU387" s="5"/>
      <c r="OV387" s="5"/>
      <c r="OW387" s="5"/>
      <c r="OX387" s="5"/>
      <c r="OY387" s="5"/>
      <c r="OZ387" s="5"/>
      <c r="PA387" s="5"/>
      <c r="PB387" s="5"/>
      <c r="PC387" s="5"/>
      <c r="PD387" s="5" t="s">
        <v>55</v>
      </c>
      <c r="PE387" s="5"/>
      <c r="PF387" s="5"/>
      <c r="PG387" s="5"/>
      <c r="PH387" s="5"/>
      <c r="PI387" s="5"/>
      <c r="PJ387" s="5"/>
      <c r="PK387" s="5"/>
      <c r="PL387" s="5"/>
      <c r="PM387" s="5"/>
      <c r="PN387" s="5"/>
      <c r="PO387" s="5"/>
      <c r="PP387" s="5"/>
      <c r="PQ387" s="5" t="s">
        <v>55</v>
      </c>
      <c r="PR387" s="5"/>
      <c r="PS387" s="5"/>
      <c r="PT387" s="5"/>
      <c r="PU387" s="5"/>
      <c r="PV387" s="5"/>
      <c r="PW387" s="5"/>
      <c r="PX387" s="5"/>
      <c r="PY387" s="5"/>
      <c r="PZ387" s="5"/>
      <c r="QA387" s="5"/>
      <c r="QB387" s="5"/>
      <c r="QC387" s="5"/>
      <c r="QD387" s="5" t="s">
        <v>55</v>
      </c>
      <c r="QE387" s="5"/>
      <c r="QF387" s="5"/>
      <c r="QG387" s="5"/>
      <c r="QH387" s="5"/>
      <c r="QI387" s="5"/>
      <c r="QJ387" s="5"/>
      <c r="QK387" s="5"/>
      <c r="QL387" s="5"/>
      <c r="QM387" s="5"/>
      <c r="QN387" s="5"/>
      <c r="QO387" s="5"/>
      <c r="QP387" s="5"/>
      <c r="QQ387" s="1">
        <v>0</v>
      </c>
      <c r="QR387" s="1">
        <v>0</v>
      </c>
      <c r="QS387" s="1">
        <v>0</v>
      </c>
      <c r="QT387" s="1">
        <v>0</v>
      </c>
      <c r="QU387" s="1">
        <v>0</v>
      </c>
      <c r="QV387" s="1">
        <v>0</v>
      </c>
      <c r="QW387" s="1">
        <v>0</v>
      </c>
      <c r="QX387" s="1">
        <v>0</v>
      </c>
      <c r="QY387" s="1">
        <v>0</v>
      </c>
      <c r="QZ387" s="1">
        <v>0</v>
      </c>
      <c r="RA387" s="1">
        <v>0</v>
      </c>
      <c r="RB387" s="1">
        <v>0</v>
      </c>
      <c r="RC387" s="1">
        <f t="shared" si="10"/>
        <v>0</v>
      </c>
      <c r="RD387" s="4" t="e">
        <f t="shared" si="11"/>
        <v>#DIV/0!</v>
      </c>
    </row>
    <row r="388" spans="1:472" x14ac:dyDescent="0.3">
      <c r="A388" s="1" t="s">
        <v>612</v>
      </c>
      <c r="B388" s="1" t="s">
        <v>613</v>
      </c>
      <c r="C388" s="1">
        <v>4</v>
      </c>
      <c r="D388" s="1">
        <v>11</v>
      </c>
      <c r="E388" s="1">
        <v>9</v>
      </c>
      <c r="F388" s="1">
        <v>0</v>
      </c>
      <c r="G388" s="1">
        <v>4</v>
      </c>
      <c r="H388" s="1">
        <v>3</v>
      </c>
      <c r="I388" s="1">
        <v>0</v>
      </c>
      <c r="J388" s="1">
        <v>0</v>
      </c>
      <c r="K388" s="1">
        <v>0</v>
      </c>
      <c r="L388" s="1">
        <v>0</v>
      </c>
      <c r="M388" s="1">
        <v>15</v>
      </c>
      <c r="N388" s="1">
        <v>12</v>
      </c>
      <c r="O388" s="1">
        <v>0</v>
      </c>
      <c r="P388" s="1">
        <v>80</v>
      </c>
      <c r="Q388" s="1">
        <v>6</v>
      </c>
      <c r="R388" s="1">
        <v>5</v>
      </c>
      <c r="S388" s="1">
        <v>0</v>
      </c>
      <c r="T388" s="1">
        <v>2</v>
      </c>
      <c r="U388" s="1">
        <v>1</v>
      </c>
      <c r="V388" s="1">
        <v>0</v>
      </c>
      <c r="W388" s="1">
        <v>0</v>
      </c>
      <c r="X388" s="1">
        <v>0</v>
      </c>
      <c r="Y388" s="1">
        <v>0</v>
      </c>
      <c r="Z388" s="1">
        <v>8</v>
      </c>
      <c r="AA388" s="1">
        <v>6</v>
      </c>
      <c r="AB388" s="1">
        <v>0</v>
      </c>
      <c r="AC388" s="1">
        <v>75</v>
      </c>
      <c r="AD388" s="1">
        <v>14</v>
      </c>
      <c r="AE388" s="1">
        <v>14</v>
      </c>
      <c r="AF388" s="1">
        <v>0</v>
      </c>
      <c r="AG388" s="1">
        <v>1</v>
      </c>
      <c r="AH388" s="1">
        <v>1</v>
      </c>
      <c r="AI388" s="1">
        <v>0</v>
      </c>
      <c r="AJ388" s="1">
        <v>0</v>
      </c>
      <c r="AK388" s="1">
        <v>0</v>
      </c>
      <c r="AL388" s="1">
        <v>0</v>
      </c>
      <c r="AM388" s="1">
        <v>15</v>
      </c>
      <c r="AN388" s="1">
        <v>15</v>
      </c>
      <c r="AO388" s="1">
        <v>0</v>
      </c>
      <c r="AP388" s="1">
        <v>100</v>
      </c>
      <c r="AQ388" s="5" t="s">
        <v>55</v>
      </c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1">
        <v>10</v>
      </c>
      <c r="BE388" s="1">
        <v>9</v>
      </c>
      <c r="BF388" s="1">
        <v>0</v>
      </c>
      <c r="BG388" s="1">
        <v>0</v>
      </c>
      <c r="BH388" s="1">
        <v>0</v>
      </c>
      <c r="BI388" s="1">
        <v>0</v>
      </c>
      <c r="BJ388" s="1">
        <v>3</v>
      </c>
      <c r="BK388" s="1">
        <v>3</v>
      </c>
      <c r="BL388" s="1">
        <v>0</v>
      </c>
      <c r="BM388" s="1">
        <v>13</v>
      </c>
      <c r="BN388" s="1">
        <v>12</v>
      </c>
      <c r="BO388" s="1">
        <v>0</v>
      </c>
      <c r="BP388" s="1">
        <v>92.308000000000007</v>
      </c>
      <c r="BQ388" s="5" t="s">
        <v>55</v>
      </c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1">
        <v>9</v>
      </c>
      <c r="CE388" s="1">
        <v>6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9</v>
      </c>
      <c r="CN388" s="1">
        <v>6</v>
      </c>
      <c r="CO388" s="1">
        <v>0</v>
      </c>
      <c r="CP388" s="1">
        <v>66.667000000000002</v>
      </c>
      <c r="CQ388" s="5" t="s">
        <v>55</v>
      </c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 t="s">
        <v>55</v>
      </c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1">
        <v>3</v>
      </c>
      <c r="DR388" s="1">
        <v>2</v>
      </c>
      <c r="DS388" s="1">
        <v>0</v>
      </c>
      <c r="DT388" s="1">
        <v>0</v>
      </c>
      <c r="DU388" s="1">
        <v>0</v>
      </c>
      <c r="DV388" s="1">
        <v>0</v>
      </c>
      <c r="DW388" s="1">
        <v>2</v>
      </c>
      <c r="DX388" s="1">
        <v>2</v>
      </c>
      <c r="DY388" s="1">
        <v>0</v>
      </c>
      <c r="DZ388" s="1">
        <v>5</v>
      </c>
      <c r="EA388" s="1">
        <v>4</v>
      </c>
      <c r="EB388" s="1">
        <v>0</v>
      </c>
      <c r="EC388" s="1">
        <v>80</v>
      </c>
      <c r="ED388" s="5" t="s">
        <v>55</v>
      </c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 t="s">
        <v>55</v>
      </c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 t="s">
        <v>55</v>
      </c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 t="s">
        <v>55</v>
      </c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 t="s">
        <v>55</v>
      </c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 t="s">
        <v>55</v>
      </c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1">
        <v>0</v>
      </c>
      <c r="HE388" s="1">
        <v>0</v>
      </c>
      <c r="HF388" s="1">
        <v>0</v>
      </c>
      <c r="HG388" s="1">
        <v>0</v>
      </c>
      <c r="HH388" s="1">
        <v>0</v>
      </c>
      <c r="HI388" s="1">
        <v>0</v>
      </c>
      <c r="HJ388" s="1">
        <v>4</v>
      </c>
      <c r="HK388" s="1">
        <v>4</v>
      </c>
      <c r="HL388" s="1">
        <v>0</v>
      </c>
      <c r="HM388" s="1">
        <v>4</v>
      </c>
      <c r="HN388" s="1">
        <v>4</v>
      </c>
      <c r="HO388" s="1">
        <v>0</v>
      </c>
      <c r="HP388" s="1">
        <v>100</v>
      </c>
      <c r="HQ388" s="5" t="s">
        <v>55</v>
      </c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 t="s">
        <v>55</v>
      </c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 t="s">
        <v>55</v>
      </c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 t="s">
        <v>55</v>
      </c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 t="s">
        <v>55</v>
      </c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 t="s">
        <v>55</v>
      </c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 t="s">
        <v>55</v>
      </c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 t="s">
        <v>55</v>
      </c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 t="s">
        <v>55</v>
      </c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 t="s">
        <v>55</v>
      </c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 t="s">
        <v>55</v>
      </c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 t="s">
        <v>55</v>
      </c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 t="s">
        <v>55</v>
      </c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 t="s">
        <v>55</v>
      </c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 t="s">
        <v>55</v>
      </c>
      <c r="OR388" s="5"/>
      <c r="OS388" s="5"/>
      <c r="OT388" s="5"/>
      <c r="OU388" s="5"/>
      <c r="OV388" s="5"/>
      <c r="OW388" s="5"/>
      <c r="OX388" s="5"/>
      <c r="OY388" s="5"/>
      <c r="OZ388" s="5"/>
      <c r="PA388" s="5"/>
      <c r="PB388" s="5"/>
      <c r="PC388" s="5"/>
      <c r="PD388" s="5" t="s">
        <v>55</v>
      </c>
      <c r="PE388" s="5"/>
      <c r="PF388" s="5"/>
      <c r="PG388" s="5"/>
      <c r="PH388" s="5"/>
      <c r="PI388" s="5"/>
      <c r="PJ388" s="5"/>
      <c r="PK388" s="5"/>
      <c r="PL388" s="5"/>
      <c r="PM388" s="5"/>
      <c r="PN388" s="5"/>
      <c r="PO388" s="5"/>
      <c r="PP388" s="5"/>
      <c r="PQ388" s="5" t="s">
        <v>55</v>
      </c>
      <c r="PR388" s="5"/>
      <c r="PS388" s="5"/>
      <c r="PT388" s="5"/>
      <c r="PU388" s="5"/>
      <c r="PV388" s="5"/>
      <c r="PW388" s="5"/>
      <c r="PX388" s="5"/>
      <c r="PY388" s="5"/>
      <c r="PZ388" s="5"/>
      <c r="QA388" s="5"/>
      <c r="QB388" s="5"/>
      <c r="QC388" s="5"/>
      <c r="QD388" s="5" t="s">
        <v>55</v>
      </c>
      <c r="QE388" s="5"/>
      <c r="QF388" s="5"/>
      <c r="QG388" s="5"/>
      <c r="QH388" s="5"/>
      <c r="QI388" s="5"/>
      <c r="QJ388" s="5"/>
      <c r="QK388" s="5"/>
      <c r="QL388" s="5"/>
      <c r="QM388" s="5"/>
      <c r="QN388" s="5"/>
      <c r="QO388" s="5"/>
      <c r="QP388" s="5"/>
      <c r="QQ388" s="1">
        <v>53</v>
      </c>
      <c r="QR388" s="1">
        <v>45</v>
      </c>
      <c r="QS388" s="1">
        <v>0</v>
      </c>
      <c r="QT388" s="1">
        <v>7</v>
      </c>
      <c r="QU388" s="1">
        <v>5</v>
      </c>
      <c r="QV388" s="1">
        <v>0</v>
      </c>
      <c r="QW388" s="1">
        <v>9</v>
      </c>
      <c r="QX388" s="1">
        <v>9</v>
      </c>
      <c r="QY388" s="1">
        <v>0</v>
      </c>
      <c r="QZ388" s="1">
        <v>69</v>
      </c>
      <c r="RA388" s="1">
        <v>59</v>
      </c>
      <c r="RB388" s="1">
        <v>0</v>
      </c>
      <c r="RC388" s="1">
        <f t="shared" ref="RC388:RC451" si="12">RA388+RB388</f>
        <v>59</v>
      </c>
      <c r="RD388" s="4">
        <f t="shared" ref="RD388:RD451" si="13">RC388/QZ388</f>
        <v>0.85507246376811596</v>
      </c>
    </row>
    <row r="389" spans="1:472" x14ac:dyDescent="0.3">
      <c r="A389" s="1" t="s">
        <v>614</v>
      </c>
      <c r="B389" s="1" t="s">
        <v>615</v>
      </c>
      <c r="C389" s="1">
        <v>4</v>
      </c>
      <c r="D389" s="1">
        <v>10</v>
      </c>
      <c r="E389" s="1">
        <v>0</v>
      </c>
      <c r="F389" s="1">
        <v>0</v>
      </c>
      <c r="G389" s="1">
        <v>3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13</v>
      </c>
      <c r="N389" s="1">
        <v>0</v>
      </c>
      <c r="O389" s="1">
        <v>0</v>
      </c>
      <c r="P389" s="1">
        <v>0</v>
      </c>
      <c r="Q389" s="1">
        <v>11</v>
      </c>
      <c r="R389" s="1">
        <v>3</v>
      </c>
      <c r="S389" s="1">
        <v>0</v>
      </c>
      <c r="T389" s="1">
        <v>4</v>
      </c>
      <c r="U389" s="1">
        <v>2</v>
      </c>
      <c r="V389" s="1">
        <v>0</v>
      </c>
      <c r="W389" s="1">
        <v>0</v>
      </c>
      <c r="X389" s="1">
        <v>0</v>
      </c>
      <c r="Y389" s="1">
        <v>0</v>
      </c>
      <c r="Z389" s="1">
        <v>15</v>
      </c>
      <c r="AA389" s="1">
        <v>5</v>
      </c>
      <c r="AB389" s="1">
        <v>0</v>
      </c>
      <c r="AC389" s="1">
        <v>33.332999999999998</v>
      </c>
      <c r="AD389" s="5" t="s">
        <v>55</v>
      </c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1">
        <v>5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5</v>
      </c>
      <c r="BA389" s="1">
        <v>0</v>
      </c>
      <c r="BB389" s="1">
        <v>0</v>
      </c>
      <c r="BC389" s="1">
        <v>0</v>
      </c>
      <c r="BD389" s="1">
        <v>9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7</v>
      </c>
      <c r="BK389" s="1">
        <v>2</v>
      </c>
      <c r="BL389" s="1">
        <v>0</v>
      </c>
      <c r="BM389" s="1">
        <v>16</v>
      </c>
      <c r="BN389" s="1">
        <v>2</v>
      </c>
      <c r="BO389" s="1">
        <v>0</v>
      </c>
      <c r="BP389" s="1">
        <v>12.5</v>
      </c>
      <c r="BQ389" s="5" t="s">
        <v>55</v>
      </c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 t="s">
        <v>55</v>
      </c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 t="s">
        <v>55</v>
      </c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 t="s">
        <v>55</v>
      </c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 t="s">
        <v>55</v>
      </c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 t="s">
        <v>55</v>
      </c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 t="s">
        <v>55</v>
      </c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 t="s">
        <v>55</v>
      </c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 t="s">
        <v>55</v>
      </c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 t="s">
        <v>55</v>
      </c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1">
        <v>9</v>
      </c>
      <c r="GR389" s="1">
        <v>0</v>
      </c>
      <c r="GS389" s="1">
        <v>0</v>
      </c>
      <c r="GT389" s="1">
        <v>0</v>
      </c>
      <c r="GU389" s="1">
        <v>0</v>
      </c>
      <c r="GV389" s="1">
        <v>0</v>
      </c>
      <c r="GW389" s="1">
        <v>0</v>
      </c>
      <c r="GX389" s="1">
        <v>0</v>
      </c>
      <c r="GY389" s="1">
        <v>0</v>
      </c>
      <c r="GZ389" s="1">
        <v>9</v>
      </c>
      <c r="HA389" s="1">
        <v>0</v>
      </c>
      <c r="HB389" s="1">
        <v>0</v>
      </c>
      <c r="HC389" s="1">
        <v>0</v>
      </c>
      <c r="HD389" s="5" t="s">
        <v>55</v>
      </c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 t="s">
        <v>55</v>
      </c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1">
        <v>7</v>
      </c>
      <c r="IE389" s="1">
        <v>0</v>
      </c>
      <c r="IF389" s="1">
        <v>0</v>
      </c>
      <c r="IG389" s="1">
        <v>2</v>
      </c>
      <c r="IH389" s="1">
        <v>1</v>
      </c>
      <c r="II389" s="1">
        <v>0</v>
      </c>
      <c r="IJ389" s="1">
        <v>0</v>
      </c>
      <c r="IK389" s="1">
        <v>0</v>
      </c>
      <c r="IL389" s="1">
        <v>0</v>
      </c>
      <c r="IM389" s="1">
        <v>9</v>
      </c>
      <c r="IN389" s="1">
        <v>1</v>
      </c>
      <c r="IO389" s="1">
        <v>0</v>
      </c>
      <c r="IP389" s="1">
        <v>11.111000000000001</v>
      </c>
      <c r="IQ389" s="5" t="s">
        <v>55</v>
      </c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 t="s">
        <v>55</v>
      </c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 t="s">
        <v>55</v>
      </c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 t="s">
        <v>55</v>
      </c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 t="s">
        <v>55</v>
      </c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 t="s">
        <v>55</v>
      </c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 t="s">
        <v>55</v>
      </c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 t="s">
        <v>55</v>
      </c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 t="s">
        <v>55</v>
      </c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 t="s">
        <v>55</v>
      </c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 t="s">
        <v>55</v>
      </c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 t="s">
        <v>55</v>
      </c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 t="s">
        <v>55</v>
      </c>
      <c r="OR389" s="5"/>
      <c r="OS389" s="5"/>
      <c r="OT389" s="5"/>
      <c r="OU389" s="5"/>
      <c r="OV389" s="5"/>
      <c r="OW389" s="5"/>
      <c r="OX389" s="5"/>
      <c r="OY389" s="5"/>
      <c r="OZ389" s="5"/>
      <c r="PA389" s="5"/>
      <c r="PB389" s="5"/>
      <c r="PC389" s="5"/>
      <c r="PD389" s="5" t="s">
        <v>55</v>
      </c>
      <c r="PE389" s="5"/>
      <c r="PF389" s="5"/>
      <c r="PG389" s="5"/>
      <c r="PH389" s="5"/>
      <c r="PI389" s="5"/>
      <c r="PJ389" s="5"/>
      <c r="PK389" s="5"/>
      <c r="PL389" s="5"/>
      <c r="PM389" s="5"/>
      <c r="PN389" s="5"/>
      <c r="PO389" s="5"/>
      <c r="PP389" s="5"/>
      <c r="PQ389" s="5" t="s">
        <v>55</v>
      </c>
      <c r="PR389" s="5"/>
      <c r="PS389" s="5"/>
      <c r="PT389" s="5"/>
      <c r="PU389" s="5"/>
      <c r="PV389" s="5"/>
      <c r="PW389" s="5"/>
      <c r="PX389" s="5"/>
      <c r="PY389" s="5"/>
      <c r="PZ389" s="5"/>
      <c r="QA389" s="5"/>
      <c r="QB389" s="5"/>
      <c r="QC389" s="5"/>
      <c r="QD389" s="5" t="s">
        <v>55</v>
      </c>
      <c r="QE389" s="5"/>
      <c r="QF389" s="5"/>
      <c r="QG389" s="5"/>
      <c r="QH389" s="5"/>
      <c r="QI389" s="5"/>
      <c r="QJ389" s="5"/>
      <c r="QK389" s="5"/>
      <c r="QL389" s="5"/>
      <c r="QM389" s="5"/>
      <c r="QN389" s="5"/>
      <c r="QO389" s="5"/>
      <c r="QP389" s="5"/>
      <c r="QQ389" s="1">
        <v>51</v>
      </c>
      <c r="QR389" s="1">
        <v>3</v>
      </c>
      <c r="QS389" s="1">
        <v>0</v>
      </c>
      <c r="QT389" s="1">
        <v>9</v>
      </c>
      <c r="QU389" s="1">
        <v>3</v>
      </c>
      <c r="QV389" s="1">
        <v>0</v>
      </c>
      <c r="QW389" s="1">
        <v>7</v>
      </c>
      <c r="QX389" s="1">
        <v>2</v>
      </c>
      <c r="QY389" s="1">
        <v>0</v>
      </c>
      <c r="QZ389" s="1">
        <v>67</v>
      </c>
      <c r="RA389" s="1">
        <v>8</v>
      </c>
      <c r="RB389" s="1">
        <v>0</v>
      </c>
      <c r="RC389" s="1">
        <f t="shared" si="12"/>
        <v>8</v>
      </c>
      <c r="RD389" s="4">
        <f t="shared" si="13"/>
        <v>0.11940298507462686</v>
      </c>
    </row>
    <row r="390" spans="1:472" x14ac:dyDescent="0.3">
      <c r="A390" s="1" t="s">
        <v>1518</v>
      </c>
      <c r="B390" s="1" t="s">
        <v>616</v>
      </c>
      <c r="C390" s="1">
        <v>4</v>
      </c>
      <c r="D390" s="1">
        <v>11</v>
      </c>
      <c r="E390" s="1">
        <v>10</v>
      </c>
      <c r="F390" s="1">
        <v>0</v>
      </c>
      <c r="G390" s="1">
        <v>3</v>
      </c>
      <c r="H390" s="1">
        <v>2</v>
      </c>
      <c r="I390" s="1">
        <v>0</v>
      </c>
      <c r="J390" s="1">
        <v>0</v>
      </c>
      <c r="K390" s="1">
        <v>0</v>
      </c>
      <c r="L390" s="1">
        <v>0</v>
      </c>
      <c r="M390" s="1">
        <v>14</v>
      </c>
      <c r="N390" s="1">
        <v>12</v>
      </c>
      <c r="O390" s="1">
        <v>0</v>
      </c>
      <c r="P390" s="1">
        <v>85.713999999999999</v>
      </c>
      <c r="Q390" s="1">
        <v>10</v>
      </c>
      <c r="R390" s="1">
        <v>5</v>
      </c>
      <c r="S390" s="1">
        <v>0</v>
      </c>
      <c r="T390" s="1">
        <v>2</v>
      </c>
      <c r="U390" s="1">
        <v>2</v>
      </c>
      <c r="V390" s="1">
        <v>0</v>
      </c>
      <c r="W390" s="1">
        <v>0</v>
      </c>
      <c r="X390" s="1">
        <v>0</v>
      </c>
      <c r="Y390" s="1">
        <v>0</v>
      </c>
      <c r="Z390" s="1">
        <v>12</v>
      </c>
      <c r="AA390" s="1">
        <v>7</v>
      </c>
      <c r="AB390" s="1">
        <v>0</v>
      </c>
      <c r="AC390" s="1">
        <v>58.332999999999998</v>
      </c>
      <c r="AD390" s="1">
        <v>10</v>
      </c>
      <c r="AE390" s="1">
        <v>10</v>
      </c>
      <c r="AF390" s="1">
        <v>0</v>
      </c>
      <c r="AG390" s="1">
        <v>4</v>
      </c>
      <c r="AH390" s="1">
        <v>4</v>
      </c>
      <c r="AI390" s="1">
        <v>0</v>
      </c>
      <c r="AJ390" s="1">
        <v>0</v>
      </c>
      <c r="AK390" s="1">
        <v>0</v>
      </c>
      <c r="AL390" s="1">
        <v>0</v>
      </c>
      <c r="AM390" s="1">
        <v>14</v>
      </c>
      <c r="AN390" s="1">
        <v>14</v>
      </c>
      <c r="AO390" s="1">
        <v>0</v>
      </c>
      <c r="AP390" s="1">
        <v>100</v>
      </c>
      <c r="AQ390" s="1">
        <v>5</v>
      </c>
      <c r="AR390" s="1">
        <v>2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5</v>
      </c>
      <c r="BA390" s="1">
        <v>2</v>
      </c>
      <c r="BB390" s="1">
        <v>0</v>
      </c>
      <c r="BC390" s="1">
        <v>40</v>
      </c>
      <c r="BD390" s="1">
        <v>10</v>
      </c>
      <c r="BE390" s="1">
        <v>7</v>
      </c>
      <c r="BF390" s="1">
        <v>0</v>
      </c>
      <c r="BG390" s="1">
        <v>0</v>
      </c>
      <c r="BH390" s="1">
        <v>0</v>
      </c>
      <c r="BI390" s="1">
        <v>0</v>
      </c>
      <c r="BJ390" s="1">
        <v>6</v>
      </c>
      <c r="BK390" s="1">
        <v>3</v>
      </c>
      <c r="BL390" s="1">
        <v>0</v>
      </c>
      <c r="BM390" s="1">
        <v>16</v>
      </c>
      <c r="BN390" s="1">
        <v>10</v>
      </c>
      <c r="BO390" s="1">
        <v>0</v>
      </c>
      <c r="BP390" s="1">
        <v>62.5</v>
      </c>
      <c r="BQ390" s="5" t="s">
        <v>55</v>
      </c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1">
        <v>9</v>
      </c>
      <c r="CE390" s="1">
        <v>3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9</v>
      </c>
      <c r="CN390" s="1">
        <v>3</v>
      </c>
      <c r="CO390" s="1">
        <v>0</v>
      </c>
      <c r="CP390" s="1">
        <v>33.332999999999998</v>
      </c>
      <c r="CQ390" s="5" t="s">
        <v>55</v>
      </c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 t="s">
        <v>55</v>
      </c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 t="s">
        <v>55</v>
      </c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 t="s">
        <v>55</v>
      </c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 t="s">
        <v>55</v>
      </c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 t="s">
        <v>55</v>
      </c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 t="s">
        <v>55</v>
      </c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 t="s">
        <v>55</v>
      </c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 t="s">
        <v>55</v>
      </c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 t="s">
        <v>55</v>
      </c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 t="s">
        <v>55</v>
      </c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 t="s">
        <v>55</v>
      </c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 t="s">
        <v>55</v>
      </c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 t="s">
        <v>55</v>
      </c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 t="s">
        <v>55</v>
      </c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 t="s">
        <v>55</v>
      </c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 t="s">
        <v>55</v>
      </c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 t="s">
        <v>55</v>
      </c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 t="s">
        <v>55</v>
      </c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 t="s">
        <v>55</v>
      </c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 t="s">
        <v>55</v>
      </c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 t="s">
        <v>55</v>
      </c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 t="s">
        <v>55</v>
      </c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 t="s">
        <v>55</v>
      </c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 t="s">
        <v>55</v>
      </c>
      <c r="OR390" s="5"/>
      <c r="OS390" s="5"/>
      <c r="OT390" s="5"/>
      <c r="OU390" s="5"/>
      <c r="OV390" s="5"/>
      <c r="OW390" s="5"/>
      <c r="OX390" s="5"/>
      <c r="OY390" s="5"/>
      <c r="OZ390" s="5"/>
      <c r="PA390" s="5"/>
      <c r="PB390" s="5"/>
      <c r="PC390" s="5"/>
      <c r="PD390" s="5" t="s">
        <v>55</v>
      </c>
      <c r="PE390" s="5"/>
      <c r="PF390" s="5"/>
      <c r="PG390" s="5"/>
      <c r="PH390" s="5"/>
      <c r="PI390" s="5"/>
      <c r="PJ390" s="5"/>
      <c r="PK390" s="5"/>
      <c r="PL390" s="5"/>
      <c r="PM390" s="5"/>
      <c r="PN390" s="5"/>
      <c r="PO390" s="5"/>
      <c r="PP390" s="5"/>
      <c r="PQ390" s="1">
        <v>0</v>
      </c>
      <c r="PR390" s="1">
        <v>0</v>
      </c>
      <c r="PS390" s="1">
        <v>0</v>
      </c>
      <c r="PT390" s="1">
        <v>0</v>
      </c>
      <c r="PU390" s="1">
        <v>0</v>
      </c>
      <c r="PV390" s="1">
        <v>0</v>
      </c>
      <c r="PW390" s="1">
        <v>14</v>
      </c>
      <c r="PX390" s="1">
        <v>10</v>
      </c>
      <c r="PY390" s="1">
        <v>0</v>
      </c>
      <c r="PZ390" s="1">
        <v>14</v>
      </c>
      <c r="QA390" s="1">
        <v>10</v>
      </c>
      <c r="QB390" s="1">
        <v>0</v>
      </c>
      <c r="QC390" s="1">
        <v>71.429000000000002</v>
      </c>
      <c r="QD390" s="5" t="s">
        <v>55</v>
      </c>
      <c r="QE390" s="5"/>
      <c r="QF390" s="5"/>
      <c r="QG390" s="5"/>
      <c r="QH390" s="5"/>
      <c r="QI390" s="5"/>
      <c r="QJ390" s="5"/>
      <c r="QK390" s="5"/>
      <c r="QL390" s="5"/>
      <c r="QM390" s="5"/>
      <c r="QN390" s="5"/>
      <c r="QO390" s="5"/>
      <c r="QP390" s="5"/>
      <c r="QQ390" s="1">
        <v>55</v>
      </c>
      <c r="QR390" s="1">
        <v>37</v>
      </c>
      <c r="QS390" s="1">
        <v>0</v>
      </c>
      <c r="QT390" s="1">
        <v>9</v>
      </c>
      <c r="QU390" s="1">
        <v>8</v>
      </c>
      <c r="QV390" s="1">
        <v>0</v>
      </c>
      <c r="QW390" s="1">
        <v>20</v>
      </c>
      <c r="QX390" s="1">
        <v>13</v>
      </c>
      <c r="QY390" s="1">
        <v>0</v>
      </c>
      <c r="QZ390" s="1">
        <v>84</v>
      </c>
      <c r="RA390" s="1">
        <v>58</v>
      </c>
      <c r="RB390" s="1">
        <v>0</v>
      </c>
      <c r="RC390" s="1">
        <f t="shared" si="12"/>
        <v>58</v>
      </c>
      <c r="RD390" s="4">
        <f t="shared" si="13"/>
        <v>0.69047619047619047</v>
      </c>
    </row>
    <row r="391" spans="1:472" x14ac:dyDescent="0.3">
      <c r="A391" s="1" t="s">
        <v>617</v>
      </c>
      <c r="B391" s="1" t="s">
        <v>618</v>
      </c>
      <c r="C391" s="1">
        <v>4</v>
      </c>
      <c r="D391" s="1">
        <v>10</v>
      </c>
      <c r="E391" s="1">
        <v>7</v>
      </c>
      <c r="F391" s="1">
        <v>0</v>
      </c>
      <c r="G391" s="1">
        <v>4</v>
      </c>
      <c r="H391" s="1">
        <v>3</v>
      </c>
      <c r="I391" s="1">
        <v>0</v>
      </c>
      <c r="J391" s="1">
        <v>0</v>
      </c>
      <c r="K391" s="1">
        <v>0</v>
      </c>
      <c r="L391" s="1">
        <v>0</v>
      </c>
      <c r="M391" s="1">
        <v>14</v>
      </c>
      <c r="N391" s="1">
        <v>10</v>
      </c>
      <c r="O391" s="1">
        <v>0</v>
      </c>
      <c r="P391" s="1">
        <v>71.429000000000002</v>
      </c>
      <c r="Q391" s="1">
        <v>9</v>
      </c>
      <c r="R391" s="1">
        <v>7</v>
      </c>
      <c r="S391" s="1">
        <v>0</v>
      </c>
      <c r="T391" s="1">
        <v>4</v>
      </c>
      <c r="U391" s="1">
        <v>4</v>
      </c>
      <c r="V391" s="1">
        <v>0</v>
      </c>
      <c r="W391" s="1">
        <v>0</v>
      </c>
      <c r="X391" s="1">
        <v>0</v>
      </c>
      <c r="Y391" s="1">
        <v>0</v>
      </c>
      <c r="Z391" s="1">
        <v>13</v>
      </c>
      <c r="AA391" s="1">
        <v>11</v>
      </c>
      <c r="AB391" s="1">
        <v>0</v>
      </c>
      <c r="AC391" s="1">
        <v>84.614999999999995</v>
      </c>
      <c r="AD391" s="5" t="s">
        <v>55</v>
      </c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 t="s">
        <v>55</v>
      </c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1">
        <v>11</v>
      </c>
      <c r="BE391" s="1">
        <v>5</v>
      </c>
      <c r="BF391" s="1">
        <v>0</v>
      </c>
      <c r="BG391" s="1">
        <v>0</v>
      </c>
      <c r="BH391" s="1">
        <v>0</v>
      </c>
      <c r="BI391" s="1">
        <v>0</v>
      </c>
      <c r="BJ391" s="1">
        <v>6</v>
      </c>
      <c r="BK391" s="1">
        <v>6</v>
      </c>
      <c r="BL391" s="1">
        <v>0</v>
      </c>
      <c r="BM391" s="1">
        <v>17</v>
      </c>
      <c r="BN391" s="1">
        <v>11</v>
      </c>
      <c r="BO391" s="1">
        <v>0</v>
      </c>
      <c r="BP391" s="1">
        <v>64.706000000000003</v>
      </c>
      <c r="BQ391" s="5" t="s">
        <v>55</v>
      </c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 t="s">
        <v>55</v>
      </c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 t="s">
        <v>55</v>
      </c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1">
        <v>11</v>
      </c>
      <c r="DE391" s="1">
        <v>8</v>
      </c>
      <c r="DF391" s="1">
        <v>0</v>
      </c>
      <c r="DG391" s="1">
        <v>2</v>
      </c>
      <c r="DH391" s="1">
        <v>1</v>
      </c>
      <c r="DI391" s="1">
        <v>0</v>
      </c>
      <c r="DJ391" s="1">
        <v>0</v>
      </c>
      <c r="DK391" s="1">
        <v>0</v>
      </c>
      <c r="DL391" s="1">
        <v>0</v>
      </c>
      <c r="DM391" s="1">
        <v>13</v>
      </c>
      <c r="DN391" s="1">
        <v>9</v>
      </c>
      <c r="DO391" s="1">
        <v>0</v>
      </c>
      <c r="DP391" s="1">
        <v>69.230999999999995</v>
      </c>
      <c r="DQ391" s="1">
        <v>2</v>
      </c>
      <c r="DR391" s="1">
        <v>2</v>
      </c>
      <c r="DS391" s="1">
        <v>0</v>
      </c>
      <c r="DT391" s="1">
        <v>0</v>
      </c>
      <c r="DU391" s="1">
        <v>0</v>
      </c>
      <c r="DV391" s="1">
        <v>0</v>
      </c>
      <c r="DW391" s="1">
        <v>3</v>
      </c>
      <c r="DX391" s="1">
        <v>2</v>
      </c>
      <c r="DY391" s="1">
        <v>0</v>
      </c>
      <c r="DZ391" s="1">
        <v>5</v>
      </c>
      <c r="EA391" s="1">
        <v>4</v>
      </c>
      <c r="EB391" s="1">
        <v>0</v>
      </c>
      <c r="EC391" s="1">
        <v>80</v>
      </c>
      <c r="ED391" s="5" t="s">
        <v>55</v>
      </c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 t="s">
        <v>55</v>
      </c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 t="s">
        <v>55</v>
      </c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 t="s">
        <v>55</v>
      </c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 t="s">
        <v>55</v>
      </c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 t="s">
        <v>55</v>
      </c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 t="s">
        <v>55</v>
      </c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 t="s">
        <v>55</v>
      </c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 t="s">
        <v>55</v>
      </c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 t="s">
        <v>55</v>
      </c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 t="s">
        <v>55</v>
      </c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 t="s">
        <v>55</v>
      </c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 t="s">
        <v>55</v>
      </c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 t="s">
        <v>55</v>
      </c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 t="s">
        <v>55</v>
      </c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 t="s">
        <v>55</v>
      </c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 t="s">
        <v>55</v>
      </c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 t="s">
        <v>55</v>
      </c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 t="s">
        <v>55</v>
      </c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 t="s">
        <v>55</v>
      </c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 t="s">
        <v>55</v>
      </c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 t="s">
        <v>55</v>
      </c>
      <c r="OR391" s="5"/>
      <c r="OS391" s="5"/>
      <c r="OT391" s="5"/>
      <c r="OU391" s="5"/>
      <c r="OV391" s="5"/>
      <c r="OW391" s="5"/>
      <c r="OX391" s="5"/>
      <c r="OY391" s="5"/>
      <c r="OZ391" s="5"/>
      <c r="PA391" s="5"/>
      <c r="PB391" s="5"/>
      <c r="PC391" s="5"/>
      <c r="PD391" s="5" t="s">
        <v>55</v>
      </c>
      <c r="PE391" s="5"/>
      <c r="PF391" s="5"/>
      <c r="PG391" s="5"/>
      <c r="PH391" s="5"/>
      <c r="PI391" s="5"/>
      <c r="PJ391" s="5"/>
      <c r="PK391" s="5"/>
      <c r="PL391" s="5"/>
      <c r="PM391" s="5"/>
      <c r="PN391" s="5"/>
      <c r="PO391" s="5"/>
      <c r="PP391" s="5"/>
      <c r="PQ391" s="5" t="s">
        <v>55</v>
      </c>
      <c r="PR391" s="5"/>
      <c r="PS391" s="5"/>
      <c r="PT391" s="5"/>
      <c r="PU391" s="5"/>
      <c r="PV391" s="5"/>
      <c r="PW391" s="5"/>
      <c r="PX391" s="5"/>
      <c r="PY391" s="5"/>
      <c r="PZ391" s="5"/>
      <c r="QA391" s="5"/>
      <c r="QB391" s="5"/>
      <c r="QC391" s="5"/>
      <c r="QD391" s="5" t="s">
        <v>55</v>
      </c>
      <c r="QE391" s="5"/>
      <c r="QF391" s="5"/>
      <c r="QG391" s="5"/>
      <c r="QH391" s="5"/>
      <c r="QI391" s="5"/>
      <c r="QJ391" s="5"/>
      <c r="QK391" s="5"/>
      <c r="QL391" s="5"/>
      <c r="QM391" s="5"/>
      <c r="QN391" s="5"/>
      <c r="QO391" s="5"/>
      <c r="QP391" s="5"/>
      <c r="QQ391" s="1">
        <v>43</v>
      </c>
      <c r="QR391" s="1">
        <v>29</v>
      </c>
      <c r="QS391" s="1">
        <v>0</v>
      </c>
      <c r="QT391" s="1">
        <v>10</v>
      </c>
      <c r="QU391" s="1">
        <v>8</v>
      </c>
      <c r="QV391" s="1">
        <v>0</v>
      </c>
      <c r="QW391" s="1">
        <v>9</v>
      </c>
      <c r="QX391" s="1">
        <v>8</v>
      </c>
      <c r="QY391" s="1">
        <v>0</v>
      </c>
      <c r="QZ391" s="1">
        <v>62</v>
      </c>
      <c r="RA391" s="1">
        <v>45</v>
      </c>
      <c r="RB391" s="1">
        <v>0</v>
      </c>
      <c r="RC391" s="1">
        <f t="shared" si="12"/>
        <v>45</v>
      </c>
      <c r="RD391" s="4">
        <f t="shared" si="13"/>
        <v>0.72580645161290325</v>
      </c>
    </row>
    <row r="392" spans="1:472" x14ac:dyDescent="0.3">
      <c r="A392" s="1" t="s">
        <v>1519</v>
      </c>
      <c r="B392" s="1" t="s">
        <v>619</v>
      </c>
      <c r="C392" s="1">
        <v>4</v>
      </c>
      <c r="D392" s="1">
        <v>10</v>
      </c>
      <c r="E392" s="1">
        <v>8</v>
      </c>
      <c r="F392" s="1">
        <v>0</v>
      </c>
      <c r="G392" s="1">
        <v>2</v>
      </c>
      <c r="H392" s="1">
        <v>1</v>
      </c>
      <c r="I392" s="1">
        <v>0</v>
      </c>
      <c r="J392" s="1">
        <v>0</v>
      </c>
      <c r="K392" s="1">
        <v>0</v>
      </c>
      <c r="L392" s="1">
        <v>0</v>
      </c>
      <c r="M392" s="1">
        <v>12</v>
      </c>
      <c r="N392" s="1">
        <v>9</v>
      </c>
      <c r="O392" s="1">
        <v>0</v>
      </c>
      <c r="P392" s="1">
        <v>75</v>
      </c>
      <c r="Q392" s="1">
        <v>9</v>
      </c>
      <c r="R392" s="1">
        <v>4</v>
      </c>
      <c r="S392" s="1">
        <v>0</v>
      </c>
      <c r="T392" s="1">
        <v>3</v>
      </c>
      <c r="U392" s="1">
        <v>3</v>
      </c>
      <c r="V392" s="1">
        <v>0</v>
      </c>
      <c r="W392" s="1">
        <v>0</v>
      </c>
      <c r="X392" s="1">
        <v>0</v>
      </c>
      <c r="Y392" s="1">
        <v>0</v>
      </c>
      <c r="Z392" s="1">
        <v>12</v>
      </c>
      <c r="AA392" s="1">
        <v>7</v>
      </c>
      <c r="AB392" s="1">
        <v>0</v>
      </c>
      <c r="AC392" s="1">
        <v>58.332999999999998</v>
      </c>
      <c r="AD392" s="5" t="s">
        <v>55</v>
      </c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 t="s">
        <v>55</v>
      </c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1">
        <v>10</v>
      </c>
      <c r="BE392" s="1">
        <v>3</v>
      </c>
      <c r="BF392" s="1">
        <v>0</v>
      </c>
      <c r="BG392" s="1">
        <v>0</v>
      </c>
      <c r="BH392" s="1">
        <v>0</v>
      </c>
      <c r="BI392" s="1">
        <v>0</v>
      </c>
      <c r="BJ392" s="1">
        <v>5</v>
      </c>
      <c r="BK392" s="1">
        <v>2</v>
      </c>
      <c r="BL392" s="1">
        <v>0</v>
      </c>
      <c r="BM392" s="1">
        <v>15</v>
      </c>
      <c r="BN392" s="1">
        <v>5</v>
      </c>
      <c r="BO392" s="1">
        <v>0</v>
      </c>
      <c r="BP392" s="1">
        <v>33.332999999999998</v>
      </c>
      <c r="BQ392" s="5" t="s">
        <v>55</v>
      </c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 t="s">
        <v>55</v>
      </c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 t="s">
        <v>55</v>
      </c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 t="s">
        <v>55</v>
      </c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 t="s">
        <v>55</v>
      </c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 t="s">
        <v>55</v>
      </c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 t="s">
        <v>55</v>
      </c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 t="s">
        <v>55</v>
      </c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1">
        <v>4</v>
      </c>
      <c r="FR392" s="1">
        <v>0</v>
      </c>
      <c r="FS392" s="1">
        <v>0</v>
      </c>
      <c r="FT392" s="1">
        <v>0</v>
      </c>
      <c r="FU392" s="1">
        <v>0</v>
      </c>
      <c r="FV392" s="1">
        <v>0</v>
      </c>
      <c r="FW392" s="1">
        <v>0</v>
      </c>
      <c r="FX392" s="1">
        <v>0</v>
      </c>
      <c r="FY392" s="1">
        <v>0</v>
      </c>
      <c r="FZ392" s="1">
        <v>4</v>
      </c>
      <c r="GA392" s="1">
        <v>0</v>
      </c>
      <c r="GB392" s="1">
        <v>0</v>
      </c>
      <c r="GC392" s="1">
        <v>0</v>
      </c>
      <c r="GD392" s="5" t="s">
        <v>55</v>
      </c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 t="s">
        <v>55</v>
      </c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 t="s">
        <v>55</v>
      </c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 t="s">
        <v>55</v>
      </c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 t="s">
        <v>55</v>
      </c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 t="s">
        <v>55</v>
      </c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 t="s">
        <v>55</v>
      </c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 t="s">
        <v>55</v>
      </c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 t="s">
        <v>55</v>
      </c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 t="s">
        <v>55</v>
      </c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 t="s">
        <v>55</v>
      </c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 t="s">
        <v>55</v>
      </c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 t="s">
        <v>55</v>
      </c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1">
        <v>1</v>
      </c>
      <c r="MR392" s="1">
        <v>0</v>
      </c>
      <c r="MS392" s="1">
        <v>0</v>
      </c>
      <c r="MT392" s="1">
        <v>0</v>
      </c>
      <c r="MU392" s="1">
        <v>0</v>
      </c>
      <c r="MV392" s="1">
        <v>0</v>
      </c>
      <c r="MW392" s="1">
        <v>2</v>
      </c>
      <c r="MX392" s="1">
        <v>2</v>
      </c>
      <c r="MY392" s="1">
        <v>0</v>
      </c>
      <c r="MZ392" s="1">
        <v>3</v>
      </c>
      <c r="NA392" s="1">
        <v>2</v>
      </c>
      <c r="NB392" s="1">
        <v>0</v>
      </c>
      <c r="NC392" s="1">
        <v>66.667000000000002</v>
      </c>
      <c r="ND392" s="5" t="s">
        <v>55</v>
      </c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 t="s">
        <v>55</v>
      </c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 t="s">
        <v>55</v>
      </c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 t="s">
        <v>55</v>
      </c>
      <c r="OR392" s="5"/>
      <c r="OS392" s="5"/>
      <c r="OT392" s="5"/>
      <c r="OU392" s="5"/>
      <c r="OV392" s="5"/>
      <c r="OW392" s="5"/>
      <c r="OX392" s="5"/>
      <c r="OY392" s="5"/>
      <c r="OZ392" s="5"/>
      <c r="PA392" s="5"/>
      <c r="PB392" s="5"/>
      <c r="PC392" s="5"/>
      <c r="PD392" s="1">
        <v>4</v>
      </c>
      <c r="PE392" s="1">
        <v>2</v>
      </c>
      <c r="PF392" s="1">
        <v>0</v>
      </c>
      <c r="PG392" s="1">
        <v>0</v>
      </c>
      <c r="PH392" s="1">
        <v>0</v>
      </c>
      <c r="PI392" s="1">
        <v>0</v>
      </c>
      <c r="PJ392" s="1">
        <v>0</v>
      </c>
      <c r="PK392" s="1">
        <v>0</v>
      </c>
      <c r="PL392" s="1">
        <v>0</v>
      </c>
      <c r="PM392" s="1">
        <v>4</v>
      </c>
      <c r="PN392" s="1">
        <v>2</v>
      </c>
      <c r="PO392" s="1">
        <v>0</v>
      </c>
      <c r="PP392" s="1">
        <v>50</v>
      </c>
      <c r="PQ392" s="5" t="s">
        <v>55</v>
      </c>
      <c r="PR392" s="5"/>
      <c r="PS392" s="5"/>
      <c r="PT392" s="5"/>
      <c r="PU392" s="5"/>
      <c r="PV392" s="5"/>
      <c r="PW392" s="5"/>
      <c r="PX392" s="5"/>
      <c r="PY392" s="5"/>
      <c r="PZ392" s="5"/>
      <c r="QA392" s="5"/>
      <c r="QB392" s="5"/>
      <c r="QC392" s="5"/>
      <c r="QD392" s="5" t="s">
        <v>55</v>
      </c>
      <c r="QE392" s="5"/>
      <c r="QF392" s="5"/>
      <c r="QG392" s="5"/>
      <c r="QH392" s="5"/>
      <c r="QI392" s="5"/>
      <c r="QJ392" s="5"/>
      <c r="QK392" s="5"/>
      <c r="QL392" s="5"/>
      <c r="QM392" s="5"/>
      <c r="QN392" s="5"/>
      <c r="QO392" s="5"/>
      <c r="QP392" s="5"/>
      <c r="QQ392" s="1">
        <v>38</v>
      </c>
      <c r="QR392" s="1">
        <v>17</v>
      </c>
      <c r="QS392" s="1">
        <v>0</v>
      </c>
      <c r="QT392" s="1">
        <v>5</v>
      </c>
      <c r="QU392" s="1">
        <v>4</v>
      </c>
      <c r="QV392" s="1">
        <v>0</v>
      </c>
      <c r="QW392" s="1">
        <v>7</v>
      </c>
      <c r="QX392" s="1">
        <v>4</v>
      </c>
      <c r="QY392" s="1">
        <v>0</v>
      </c>
      <c r="QZ392" s="1">
        <v>50</v>
      </c>
      <c r="RA392" s="1">
        <v>25</v>
      </c>
      <c r="RB392" s="1">
        <v>0</v>
      </c>
      <c r="RC392" s="1">
        <f t="shared" si="12"/>
        <v>25</v>
      </c>
      <c r="RD392" s="4">
        <f t="shared" si="13"/>
        <v>0.5</v>
      </c>
    </row>
    <row r="393" spans="1:472" x14ac:dyDescent="0.3">
      <c r="A393" s="1" t="s">
        <v>620</v>
      </c>
      <c r="B393" s="1" t="s">
        <v>621</v>
      </c>
      <c r="C393" s="1">
        <v>4</v>
      </c>
      <c r="D393" s="1">
        <v>10</v>
      </c>
      <c r="E393" s="1">
        <v>8</v>
      </c>
      <c r="F393" s="1">
        <v>0</v>
      </c>
      <c r="G393" s="1">
        <v>3</v>
      </c>
      <c r="H393" s="1">
        <v>3</v>
      </c>
      <c r="I393" s="1">
        <v>0</v>
      </c>
      <c r="J393" s="1">
        <v>0</v>
      </c>
      <c r="K393" s="1">
        <v>0</v>
      </c>
      <c r="L393" s="1">
        <v>0</v>
      </c>
      <c r="M393" s="1">
        <v>13</v>
      </c>
      <c r="N393" s="1">
        <v>11</v>
      </c>
      <c r="O393" s="1">
        <v>0</v>
      </c>
      <c r="P393" s="1">
        <v>84.614999999999995</v>
      </c>
      <c r="Q393" s="1">
        <v>11</v>
      </c>
      <c r="R393" s="1">
        <v>8</v>
      </c>
      <c r="S393" s="1">
        <v>0</v>
      </c>
      <c r="T393" s="1">
        <v>4</v>
      </c>
      <c r="U393" s="1">
        <v>4</v>
      </c>
      <c r="V393" s="1">
        <v>0</v>
      </c>
      <c r="W393" s="1">
        <v>0</v>
      </c>
      <c r="X393" s="1">
        <v>0</v>
      </c>
      <c r="Y393" s="1">
        <v>0</v>
      </c>
      <c r="Z393" s="1">
        <v>15</v>
      </c>
      <c r="AA393" s="1">
        <v>12</v>
      </c>
      <c r="AB393" s="1">
        <v>0</v>
      </c>
      <c r="AC393" s="1">
        <v>80</v>
      </c>
      <c r="AD393" s="1">
        <v>3</v>
      </c>
      <c r="AE393" s="1">
        <v>3</v>
      </c>
      <c r="AF393" s="1">
        <v>0</v>
      </c>
      <c r="AG393" s="1">
        <v>3</v>
      </c>
      <c r="AH393" s="1">
        <v>3</v>
      </c>
      <c r="AI393" s="1">
        <v>0</v>
      </c>
      <c r="AJ393" s="1">
        <v>0</v>
      </c>
      <c r="AK393" s="1">
        <v>0</v>
      </c>
      <c r="AL393" s="1">
        <v>0</v>
      </c>
      <c r="AM393" s="1">
        <v>6</v>
      </c>
      <c r="AN393" s="1">
        <v>6</v>
      </c>
      <c r="AO393" s="1">
        <v>0</v>
      </c>
      <c r="AP393" s="1">
        <v>100</v>
      </c>
      <c r="AQ393" s="5" t="s">
        <v>55</v>
      </c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1">
        <v>9</v>
      </c>
      <c r="BE393" s="1">
        <v>7</v>
      </c>
      <c r="BF393" s="1">
        <v>0</v>
      </c>
      <c r="BG393" s="1">
        <v>0</v>
      </c>
      <c r="BH393" s="1">
        <v>0</v>
      </c>
      <c r="BI393" s="1">
        <v>0</v>
      </c>
      <c r="BJ393" s="1">
        <v>6</v>
      </c>
      <c r="BK393" s="1">
        <v>4</v>
      </c>
      <c r="BL393" s="1">
        <v>0</v>
      </c>
      <c r="BM393" s="1">
        <v>15</v>
      </c>
      <c r="BN393" s="1">
        <v>11</v>
      </c>
      <c r="BO393" s="1">
        <v>0</v>
      </c>
      <c r="BP393" s="1">
        <v>73.332999999999998</v>
      </c>
      <c r="BQ393" s="5" t="s">
        <v>55</v>
      </c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 t="s">
        <v>55</v>
      </c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 t="s">
        <v>55</v>
      </c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 t="s">
        <v>55</v>
      </c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 t="s">
        <v>55</v>
      </c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 t="s">
        <v>55</v>
      </c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 t="s">
        <v>55</v>
      </c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 t="s">
        <v>55</v>
      </c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 t="s">
        <v>55</v>
      </c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 t="s">
        <v>55</v>
      </c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 t="s">
        <v>55</v>
      </c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 t="s">
        <v>55</v>
      </c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 t="s">
        <v>55</v>
      </c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 t="s">
        <v>55</v>
      </c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 t="s">
        <v>55</v>
      </c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 t="s">
        <v>55</v>
      </c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1">
        <v>9</v>
      </c>
      <c r="JR393" s="1">
        <v>2</v>
      </c>
      <c r="JS393" s="1">
        <v>0</v>
      </c>
      <c r="JT393" s="1">
        <v>0</v>
      </c>
      <c r="JU393" s="1">
        <v>0</v>
      </c>
      <c r="JV393" s="1">
        <v>0</v>
      </c>
      <c r="JW393" s="1">
        <v>0</v>
      </c>
      <c r="JX393" s="1">
        <v>0</v>
      </c>
      <c r="JY393" s="1">
        <v>0</v>
      </c>
      <c r="JZ393" s="1">
        <v>9</v>
      </c>
      <c r="KA393" s="1">
        <v>2</v>
      </c>
      <c r="KB393" s="1">
        <v>0</v>
      </c>
      <c r="KC393" s="1">
        <v>22.222000000000001</v>
      </c>
      <c r="KD393" s="5" t="s">
        <v>55</v>
      </c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 t="s">
        <v>55</v>
      </c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 t="s">
        <v>55</v>
      </c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 t="s">
        <v>55</v>
      </c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 t="s">
        <v>55</v>
      </c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 t="s">
        <v>55</v>
      </c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 t="s">
        <v>55</v>
      </c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 t="s">
        <v>55</v>
      </c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 t="s">
        <v>55</v>
      </c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 t="s">
        <v>55</v>
      </c>
      <c r="OR393" s="5"/>
      <c r="OS393" s="5"/>
      <c r="OT393" s="5"/>
      <c r="OU393" s="5"/>
      <c r="OV393" s="5"/>
      <c r="OW393" s="5"/>
      <c r="OX393" s="5"/>
      <c r="OY393" s="5"/>
      <c r="OZ393" s="5"/>
      <c r="PA393" s="5"/>
      <c r="PB393" s="5"/>
      <c r="PC393" s="5"/>
      <c r="PD393" s="1">
        <v>4</v>
      </c>
      <c r="PE393" s="1">
        <v>2</v>
      </c>
      <c r="PF393" s="1">
        <v>0</v>
      </c>
      <c r="PG393" s="1">
        <v>0</v>
      </c>
      <c r="PH393" s="1">
        <v>0</v>
      </c>
      <c r="PI393" s="1">
        <v>0</v>
      </c>
      <c r="PJ393" s="1">
        <v>0</v>
      </c>
      <c r="PK393" s="1">
        <v>0</v>
      </c>
      <c r="PL393" s="1">
        <v>0</v>
      </c>
      <c r="PM393" s="1">
        <v>4</v>
      </c>
      <c r="PN393" s="1">
        <v>2</v>
      </c>
      <c r="PO393" s="1">
        <v>0</v>
      </c>
      <c r="PP393" s="1">
        <v>50</v>
      </c>
      <c r="PQ393" s="5" t="s">
        <v>55</v>
      </c>
      <c r="PR393" s="5"/>
      <c r="PS393" s="5"/>
      <c r="PT393" s="5"/>
      <c r="PU393" s="5"/>
      <c r="PV393" s="5"/>
      <c r="PW393" s="5"/>
      <c r="PX393" s="5"/>
      <c r="PY393" s="5"/>
      <c r="PZ393" s="5"/>
      <c r="QA393" s="5"/>
      <c r="QB393" s="5"/>
      <c r="QC393" s="5"/>
      <c r="QD393" s="5" t="s">
        <v>55</v>
      </c>
      <c r="QE393" s="5"/>
      <c r="QF393" s="5"/>
      <c r="QG393" s="5"/>
      <c r="QH393" s="5"/>
      <c r="QI393" s="5"/>
      <c r="QJ393" s="5"/>
      <c r="QK393" s="5"/>
      <c r="QL393" s="5"/>
      <c r="QM393" s="5"/>
      <c r="QN393" s="5"/>
      <c r="QO393" s="5"/>
      <c r="QP393" s="5"/>
      <c r="QQ393" s="1">
        <v>46</v>
      </c>
      <c r="QR393" s="1">
        <v>30</v>
      </c>
      <c r="QS393" s="1">
        <v>0</v>
      </c>
      <c r="QT393" s="1">
        <v>10</v>
      </c>
      <c r="QU393" s="1">
        <v>10</v>
      </c>
      <c r="QV393" s="1">
        <v>0</v>
      </c>
      <c r="QW393" s="1">
        <v>6</v>
      </c>
      <c r="QX393" s="1">
        <v>4</v>
      </c>
      <c r="QY393" s="1">
        <v>0</v>
      </c>
      <c r="QZ393" s="1">
        <v>62</v>
      </c>
      <c r="RA393" s="1">
        <v>44</v>
      </c>
      <c r="RB393" s="1">
        <v>0</v>
      </c>
      <c r="RC393" s="1">
        <f t="shared" si="12"/>
        <v>44</v>
      </c>
      <c r="RD393" s="4">
        <f t="shared" si="13"/>
        <v>0.70967741935483875</v>
      </c>
    </row>
    <row r="394" spans="1:472" x14ac:dyDescent="0.3">
      <c r="A394" s="1" t="s">
        <v>1520</v>
      </c>
      <c r="B394" s="1" t="s">
        <v>622</v>
      </c>
      <c r="C394" s="1">
        <v>4</v>
      </c>
      <c r="D394" s="1">
        <v>11</v>
      </c>
      <c r="E394" s="1">
        <v>7</v>
      </c>
      <c r="F394" s="1">
        <v>4</v>
      </c>
      <c r="G394" s="1">
        <v>4</v>
      </c>
      <c r="H394" s="1">
        <v>3</v>
      </c>
      <c r="I394" s="1">
        <v>0</v>
      </c>
      <c r="J394" s="1">
        <v>0</v>
      </c>
      <c r="K394" s="1">
        <v>0</v>
      </c>
      <c r="L394" s="1">
        <v>0</v>
      </c>
      <c r="M394" s="1">
        <v>15</v>
      </c>
      <c r="N394" s="1">
        <v>10</v>
      </c>
      <c r="O394" s="1">
        <v>4</v>
      </c>
      <c r="P394" s="1">
        <v>90.909000000000006</v>
      </c>
      <c r="Q394" s="1">
        <v>8</v>
      </c>
      <c r="R394" s="1">
        <v>8</v>
      </c>
      <c r="S394" s="1">
        <v>0</v>
      </c>
      <c r="T394" s="1">
        <v>4</v>
      </c>
      <c r="U394" s="1">
        <v>4</v>
      </c>
      <c r="V394" s="1">
        <v>0</v>
      </c>
      <c r="W394" s="1">
        <v>0</v>
      </c>
      <c r="X394" s="1">
        <v>0</v>
      </c>
      <c r="Y394" s="1">
        <v>0</v>
      </c>
      <c r="Z394" s="1">
        <v>12</v>
      </c>
      <c r="AA394" s="1">
        <v>12</v>
      </c>
      <c r="AB394" s="1">
        <v>0</v>
      </c>
      <c r="AC394" s="1">
        <v>100</v>
      </c>
      <c r="AD394" s="5" t="s">
        <v>55</v>
      </c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1">
        <v>6</v>
      </c>
      <c r="AR394" s="1">
        <v>5</v>
      </c>
      <c r="AS394" s="1">
        <v>1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6</v>
      </c>
      <c r="BA394" s="1">
        <v>5</v>
      </c>
      <c r="BB394" s="1">
        <v>1</v>
      </c>
      <c r="BC394" s="1">
        <v>100</v>
      </c>
      <c r="BD394" s="1">
        <v>9</v>
      </c>
      <c r="BE394" s="1">
        <v>6</v>
      </c>
      <c r="BF394" s="1">
        <v>2</v>
      </c>
      <c r="BG394" s="1">
        <v>0</v>
      </c>
      <c r="BH394" s="1">
        <v>0</v>
      </c>
      <c r="BI394" s="1">
        <v>0</v>
      </c>
      <c r="BJ394" s="1">
        <v>6</v>
      </c>
      <c r="BK394" s="1">
        <v>2</v>
      </c>
      <c r="BL394" s="1">
        <v>2</v>
      </c>
      <c r="BM394" s="1">
        <v>15</v>
      </c>
      <c r="BN394" s="1">
        <v>8</v>
      </c>
      <c r="BO394" s="1">
        <v>4</v>
      </c>
      <c r="BP394" s="1">
        <v>72.727000000000004</v>
      </c>
      <c r="BQ394" s="5" t="s">
        <v>55</v>
      </c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1">
        <v>9</v>
      </c>
      <c r="CE394" s="1">
        <v>9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9</v>
      </c>
      <c r="CN394" s="1">
        <v>9</v>
      </c>
      <c r="CO394" s="1">
        <v>0</v>
      </c>
      <c r="CP394" s="1">
        <v>100</v>
      </c>
      <c r="CQ394" s="5" t="s">
        <v>55</v>
      </c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 t="s">
        <v>55</v>
      </c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 t="s">
        <v>55</v>
      </c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 t="s">
        <v>55</v>
      </c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 t="s">
        <v>55</v>
      </c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 t="s">
        <v>55</v>
      </c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 t="s">
        <v>55</v>
      </c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 t="s">
        <v>55</v>
      </c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 t="s">
        <v>55</v>
      </c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 t="s">
        <v>55</v>
      </c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 t="s">
        <v>55</v>
      </c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 t="s">
        <v>55</v>
      </c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 t="s">
        <v>55</v>
      </c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 t="s">
        <v>55</v>
      </c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 t="s">
        <v>55</v>
      </c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 t="s">
        <v>55</v>
      </c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 t="s">
        <v>55</v>
      </c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 t="s">
        <v>55</v>
      </c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 t="s">
        <v>55</v>
      </c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 t="s">
        <v>55</v>
      </c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 t="s">
        <v>55</v>
      </c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 t="s">
        <v>55</v>
      </c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 t="s">
        <v>55</v>
      </c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 t="s">
        <v>55</v>
      </c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 t="s">
        <v>55</v>
      </c>
      <c r="OR394" s="5"/>
      <c r="OS394" s="5"/>
      <c r="OT394" s="5"/>
      <c r="OU394" s="5"/>
      <c r="OV394" s="5"/>
      <c r="OW394" s="5"/>
      <c r="OX394" s="5"/>
      <c r="OY394" s="5"/>
      <c r="OZ394" s="5"/>
      <c r="PA394" s="5"/>
      <c r="PB394" s="5"/>
      <c r="PC394" s="5"/>
      <c r="PD394" s="5" t="s">
        <v>55</v>
      </c>
      <c r="PE394" s="5"/>
      <c r="PF394" s="5"/>
      <c r="PG394" s="5"/>
      <c r="PH394" s="5"/>
      <c r="PI394" s="5"/>
      <c r="PJ394" s="5"/>
      <c r="PK394" s="5"/>
      <c r="PL394" s="5"/>
      <c r="PM394" s="5"/>
      <c r="PN394" s="5"/>
      <c r="PO394" s="5"/>
      <c r="PP394" s="5"/>
      <c r="PQ394" s="5" t="s">
        <v>55</v>
      </c>
      <c r="PR394" s="5"/>
      <c r="PS394" s="5"/>
      <c r="PT394" s="5"/>
      <c r="PU394" s="5"/>
      <c r="PV394" s="5"/>
      <c r="PW394" s="5"/>
      <c r="PX394" s="5"/>
      <c r="PY394" s="5"/>
      <c r="PZ394" s="5"/>
      <c r="QA394" s="5"/>
      <c r="QB394" s="5"/>
      <c r="QC394" s="5"/>
      <c r="QD394" s="5" t="s">
        <v>55</v>
      </c>
      <c r="QE394" s="5"/>
      <c r="QF394" s="5"/>
      <c r="QG394" s="5"/>
      <c r="QH394" s="5"/>
      <c r="QI394" s="5"/>
      <c r="QJ394" s="5"/>
      <c r="QK394" s="5"/>
      <c r="QL394" s="5"/>
      <c r="QM394" s="5"/>
      <c r="QN394" s="5"/>
      <c r="QO394" s="5"/>
      <c r="QP394" s="5"/>
      <c r="QQ394" s="1">
        <v>43</v>
      </c>
      <c r="QR394" s="1">
        <v>35</v>
      </c>
      <c r="QS394" s="1">
        <v>7</v>
      </c>
      <c r="QT394" s="1">
        <v>8</v>
      </c>
      <c r="QU394" s="1">
        <v>7</v>
      </c>
      <c r="QV394" s="1">
        <v>0</v>
      </c>
      <c r="QW394" s="1">
        <v>6</v>
      </c>
      <c r="QX394" s="1">
        <v>2</v>
      </c>
      <c r="QY394" s="1">
        <v>2</v>
      </c>
      <c r="QZ394" s="1">
        <v>57</v>
      </c>
      <c r="RA394" s="1">
        <v>44</v>
      </c>
      <c r="RB394" s="1">
        <v>9</v>
      </c>
      <c r="RC394" s="1">
        <f t="shared" si="12"/>
        <v>53</v>
      </c>
      <c r="RD394" s="4">
        <f t="shared" si="13"/>
        <v>0.92982456140350878</v>
      </c>
    </row>
    <row r="395" spans="1:472" x14ac:dyDescent="0.3">
      <c r="A395" s="1" t="s">
        <v>623</v>
      </c>
      <c r="B395" s="1" t="s">
        <v>624</v>
      </c>
      <c r="C395" s="1">
        <v>4</v>
      </c>
      <c r="D395" s="1">
        <v>10</v>
      </c>
      <c r="E395" s="1">
        <v>6</v>
      </c>
      <c r="F395" s="1">
        <v>0</v>
      </c>
      <c r="G395" s="1">
        <v>3</v>
      </c>
      <c r="H395" s="1">
        <v>2</v>
      </c>
      <c r="I395" s="1">
        <v>0</v>
      </c>
      <c r="J395" s="1">
        <v>0</v>
      </c>
      <c r="K395" s="1">
        <v>0</v>
      </c>
      <c r="L395" s="1">
        <v>0</v>
      </c>
      <c r="M395" s="1">
        <v>13</v>
      </c>
      <c r="N395" s="1">
        <v>8</v>
      </c>
      <c r="O395" s="1">
        <v>0</v>
      </c>
      <c r="P395" s="1">
        <v>61.537999999999997</v>
      </c>
      <c r="Q395" s="1">
        <v>11</v>
      </c>
      <c r="R395" s="1">
        <v>9</v>
      </c>
      <c r="S395" s="1">
        <v>0</v>
      </c>
      <c r="T395" s="1">
        <v>3</v>
      </c>
      <c r="U395" s="1">
        <v>3</v>
      </c>
      <c r="V395" s="1">
        <v>0</v>
      </c>
      <c r="W395" s="1">
        <v>0</v>
      </c>
      <c r="X395" s="1">
        <v>0</v>
      </c>
      <c r="Y395" s="1">
        <v>0</v>
      </c>
      <c r="Z395" s="1">
        <v>14</v>
      </c>
      <c r="AA395" s="1">
        <v>12</v>
      </c>
      <c r="AB395" s="1">
        <v>0</v>
      </c>
      <c r="AC395" s="1">
        <v>85.713999999999999</v>
      </c>
      <c r="AD395" s="5" t="s">
        <v>55</v>
      </c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1">
        <v>5</v>
      </c>
      <c r="AR395" s="1">
        <v>4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5</v>
      </c>
      <c r="BA395" s="1">
        <v>4</v>
      </c>
      <c r="BB395" s="1">
        <v>0</v>
      </c>
      <c r="BC395" s="1">
        <v>80</v>
      </c>
      <c r="BD395" s="1">
        <v>9</v>
      </c>
      <c r="BE395" s="1">
        <v>7</v>
      </c>
      <c r="BF395" s="1">
        <v>0</v>
      </c>
      <c r="BG395" s="1">
        <v>0</v>
      </c>
      <c r="BH395" s="1">
        <v>0</v>
      </c>
      <c r="BI395" s="1">
        <v>0</v>
      </c>
      <c r="BJ395" s="1">
        <v>6</v>
      </c>
      <c r="BK395" s="1">
        <v>6</v>
      </c>
      <c r="BL395" s="1">
        <v>0</v>
      </c>
      <c r="BM395" s="1">
        <v>15</v>
      </c>
      <c r="BN395" s="1">
        <v>13</v>
      </c>
      <c r="BO395" s="1">
        <v>0</v>
      </c>
      <c r="BP395" s="1">
        <v>86.667000000000002</v>
      </c>
      <c r="BQ395" s="1">
        <v>6</v>
      </c>
      <c r="BR395" s="1">
        <v>6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6</v>
      </c>
      <c r="CA395" s="1">
        <v>6</v>
      </c>
      <c r="CB395" s="1">
        <v>0</v>
      </c>
      <c r="CC395" s="1">
        <v>100</v>
      </c>
      <c r="CD395" s="5" t="s">
        <v>55</v>
      </c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 t="s">
        <v>55</v>
      </c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 t="s">
        <v>55</v>
      </c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 t="s">
        <v>55</v>
      </c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 t="s">
        <v>55</v>
      </c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 t="s">
        <v>55</v>
      </c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 t="s">
        <v>55</v>
      </c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 t="s">
        <v>55</v>
      </c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 t="s">
        <v>55</v>
      </c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 t="s">
        <v>55</v>
      </c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 t="s">
        <v>55</v>
      </c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1">
        <v>0</v>
      </c>
      <c r="HR395" s="1">
        <v>0</v>
      </c>
      <c r="HS395" s="1">
        <v>0</v>
      </c>
      <c r="HT395" s="1">
        <v>0</v>
      </c>
      <c r="HU395" s="1">
        <v>0</v>
      </c>
      <c r="HV395" s="1">
        <v>0</v>
      </c>
      <c r="HW395" s="1">
        <v>12</v>
      </c>
      <c r="HX395" s="1">
        <v>4</v>
      </c>
      <c r="HY395" s="1">
        <v>0</v>
      </c>
      <c r="HZ395" s="1">
        <v>12</v>
      </c>
      <c r="IA395" s="1">
        <v>4</v>
      </c>
      <c r="IB395" s="1">
        <v>0</v>
      </c>
      <c r="IC395" s="1">
        <v>33.332999999999998</v>
      </c>
      <c r="ID395" s="1">
        <v>7</v>
      </c>
      <c r="IE395" s="1">
        <v>5</v>
      </c>
      <c r="IF395" s="1">
        <v>0</v>
      </c>
      <c r="IG395" s="1">
        <v>2</v>
      </c>
      <c r="IH395" s="1">
        <v>2</v>
      </c>
      <c r="II395" s="1">
        <v>0</v>
      </c>
      <c r="IJ395" s="1">
        <v>0</v>
      </c>
      <c r="IK395" s="1">
        <v>0</v>
      </c>
      <c r="IL395" s="1">
        <v>0</v>
      </c>
      <c r="IM395" s="1">
        <v>9</v>
      </c>
      <c r="IN395" s="1">
        <v>7</v>
      </c>
      <c r="IO395" s="1">
        <v>0</v>
      </c>
      <c r="IP395" s="1">
        <v>77.778000000000006</v>
      </c>
      <c r="IQ395" s="5" t="s">
        <v>55</v>
      </c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 t="s">
        <v>55</v>
      </c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 t="s">
        <v>55</v>
      </c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 t="s">
        <v>55</v>
      </c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 t="s">
        <v>55</v>
      </c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 t="s">
        <v>55</v>
      </c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 t="s">
        <v>55</v>
      </c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 t="s">
        <v>55</v>
      </c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 t="s">
        <v>55</v>
      </c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 t="s">
        <v>55</v>
      </c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 t="s">
        <v>55</v>
      </c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 t="s">
        <v>55</v>
      </c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 t="s">
        <v>55</v>
      </c>
      <c r="OR395" s="5"/>
      <c r="OS395" s="5"/>
      <c r="OT395" s="5"/>
      <c r="OU395" s="5"/>
      <c r="OV395" s="5"/>
      <c r="OW395" s="5"/>
      <c r="OX395" s="5"/>
      <c r="OY395" s="5"/>
      <c r="OZ395" s="5"/>
      <c r="PA395" s="5"/>
      <c r="PB395" s="5"/>
      <c r="PC395" s="5"/>
      <c r="PD395" s="5" t="s">
        <v>55</v>
      </c>
      <c r="PE395" s="5"/>
      <c r="PF395" s="5"/>
      <c r="PG395" s="5"/>
      <c r="PH395" s="5"/>
      <c r="PI395" s="5"/>
      <c r="PJ395" s="5"/>
      <c r="PK395" s="5"/>
      <c r="PL395" s="5"/>
      <c r="PM395" s="5"/>
      <c r="PN395" s="5"/>
      <c r="PO395" s="5"/>
      <c r="PP395" s="5"/>
      <c r="PQ395" s="5" t="s">
        <v>55</v>
      </c>
      <c r="PR395" s="5"/>
      <c r="PS395" s="5"/>
      <c r="PT395" s="5"/>
      <c r="PU395" s="5"/>
      <c r="PV395" s="5"/>
      <c r="PW395" s="5"/>
      <c r="PX395" s="5"/>
      <c r="PY395" s="5"/>
      <c r="PZ395" s="5"/>
      <c r="QA395" s="5"/>
      <c r="QB395" s="5"/>
      <c r="QC395" s="5"/>
      <c r="QD395" s="5" t="s">
        <v>55</v>
      </c>
      <c r="QE395" s="5"/>
      <c r="QF395" s="5"/>
      <c r="QG395" s="5"/>
      <c r="QH395" s="5"/>
      <c r="QI395" s="5"/>
      <c r="QJ395" s="5"/>
      <c r="QK395" s="5"/>
      <c r="QL395" s="5"/>
      <c r="QM395" s="5"/>
      <c r="QN395" s="5"/>
      <c r="QO395" s="5"/>
      <c r="QP395" s="5"/>
      <c r="QQ395" s="1">
        <v>48</v>
      </c>
      <c r="QR395" s="1">
        <v>37</v>
      </c>
      <c r="QS395" s="1">
        <v>0</v>
      </c>
      <c r="QT395" s="1">
        <v>8</v>
      </c>
      <c r="QU395" s="1">
        <v>7</v>
      </c>
      <c r="QV395" s="1">
        <v>0</v>
      </c>
      <c r="QW395" s="1">
        <v>18</v>
      </c>
      <c r="QX395" s="1">
        <v>10</v>
      </c>
      <c r="QY395" s="1">
        <v>0</v>
      </c>
      <c r="QZ395" s="1">
        <v>74</v>
      </c>
      <c r="RA395" s="1">
        <v>54</v>
      </c>
      <c r="RB395" s="1">
        <v>0</v>
      </c>
      <c r="RC395" s="1">
        <f t="shared" si="12"/>
        <v>54</v>
      </c>
      <c r="RD395" s="4">
        <f t="shared" si="13"/>
        <v>0.72972972972972971</v>
      </c>
    </row>
    <row r="396" spans="1:472" x14ac:dyDescent="0.3">
      <c r="A396" s="1" t="s">
        <v>1521</v>
      </c>
      <c r="B396" s="1" t="s">
        <v>625</v>
      </c>
      <c r="C396" s="1">
        <v>4</v>
      </c>
      <c r="D396" s="1">
        <v>10</v>
      </c>
      <c r="E396" s="1">
        <v>9</v>
      </c>
      <c r="F396" s="1">
        <v>0</v>
      </c>
      <c r="G396" s="1">
        <v>2</v>
      </c>
      <c r="H396" s="1">
        <v>2</v>
      </c>
      <c r="I396" s="1">
        <v>0</v>
      </c>
      <c r="J396" s="1">
        <v>0</v>
      </c>
      <c r="K396" s="1">
        <v>0</v>
      </c>
      <c r="L396" s="1">
        <v>0</v>
      </c>
      <c r="M396" s="1">
        <v>12</v>
      </c>
      <c r="N396" s="1">
        <v>11</v>
      </c>
      <c r="O396" s="1">
        <v>0</v>
      </c>
      <c r="P396" s="1">
        <v>91.667000000000002</v>
      </c>
      <c r="Q396" s="1">
        <v>9</v>
      </c>
      <c r="R396" s="1">
        <v>7</v>
      </c>
      <c r="S396" s="1">
        <v>0</v>
      </c>
      <c r="T396" s="1">
        <v>3</v>
      </c>
      <c r="U396" s="1">
        <v>3</v>
      </c>
      <c r="V396" s="1">
        <v>0</v>
      </c>
      <c r="W396" s="1">
        <v>0</v>
      </c>
      <c r="X396" s="1">
        <v>0</v>
      </c>
      <c r="Y396" s="1">
        <v>0</v>
      </c>
      <c r="Z396" s="1">
        <v>12</v>
      </c>
      <c r="AA396" s="1">
        <v>10</v>
      </c>
      <c r="AB396" s="1">
        <v>0</v>
      </c>
      <c r="AC396" s="1">
        <v>83.332999999999998</v>
      </c>
      <c r="AD396" s="5" t="s">
        <v>55</v>
      </c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 t="s">
        <v>55</v>
      </c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1">
        <v>10</v>
      </c>
      <c r="BE396" s="1">
        <v>6</v>
      </c>
      <c r="BF396" s="1">
        <v>0</v>
      </c>
      <c r="BG396" s="1">
        <v>0</v>
      </c>
      <c r="BH396" s="1">
        <v>0</v>
      </c>
      <c r="BI396" s="1">
        <v>0</v>
      </c>
      <c r="BJ396" s="1">
        <v>5</v>
      </c>
      <c r="BK396" s="1">
        <v>4</v>
      </c>
      <c r="BL396" s="1">
        <v>0</v>
      </c>
      <c r="BM396" s="1">
        <v>15</v>
      </c>
      <c r="BN396" s="1">
        <v>10</v>
      </c>
      <c r="BO396" s="1">
        <v>0</v>
      </c>
      <c r="BP396" s="1">
        <v>66.667000000000002</v>
      </c>
      <c r="BQ396" s="5" t="s">
        <v>55</v>
      </c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1">
        <v>9</v>
      </c>
      <c r="CE396" s="1">
        <v>9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9</v>
      </c>
      <c r="CN396" s="1">
        <v>9</v>
      </c>
      <c r="CO396" s="1">
        <v>0</v>
      </c>
      <c r="CP396" s="1">
        <v>100</v>
      </c>
      <c r="CQ396" s="5" t="s">
        <v>55</v>
      </c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 t="s">
        <v>55</v>
      </c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1">
        <v>4</v>
      </c>
      <c r="DR396" s="1">
        <v>3</v>
      </c>
      <c r="DS396" s="1">
        <v>0</v>
      </c>
      <c r="DT396" s="1">
        <v>0</v>
      </c>
      <c r="DU396" s="1">
        <v>0</v>
      </c>
      <c r="DV396" s="1">
        <v>0</v>
      </c>
      <c r="DW396" s="1">
        <v>2</v>
      </c>
      <c r="DX396" s="1">
        <v>2</v>
      </c>
      <c r="DY396" s="1">
        <v>0</v>
      </c>
      <c r="DZ396" s="1">
        <v>6</v>
      </c>
      <c r="EA396" s="1">
        <v>5</v>
      </c>
      <c r="EB396" s="1">
        <v>0</v>
      </c>
      <c r="EC396" s="1">
        <v>83.332999999999998</v>
      </c>
      <c r="ED396" s="5" t="s">
        <v>55</v>
      </c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 t="s">
        <v>55</v>
      </c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1">
        <v>0</v>
      </c>
      <c r="FE396" s="1">
        <v>0</v>
      </c>
      <c r="FF396" s="1">
        <v>0</v>
      </c>
      <c r="FG396" s="1">
        <v>0</v>
      </c>
      <c r="FH396" s="1">
        <v>0</v>
      </c>
      <c r="FI396" s="1">
        <v>0</v>
      </c>
      <c r="FJ396" s="1">
        <v>2</v>
      </c>
      <c r="FK396" s="1">
        <v>2</v>
      </c>
      <c r="FL396" s="1">
        <v>0</v>
      </c>
      <c r="FM396" s="1">
        <v>2</v>
      </c>
      <c r="FN396" s="1">
        <v>2</v>
      </c>
      <c r="FO396" s="1">
        <v>0</v>
      </c>
      <c r="FP396" s="1">
        <v>100</v>
      </c>
      <c r="FQ396" s="1">
        <v>4</v>
      </c>
      <c r="FR396" s="1">
        <v>4</v>
      </c>
      <c r="FS396" s="1">
        <v>0</v>
      </c>
      <c r="FT396" s="1">
        <v>0</v>
      </c>
      <c r="FU396" s="1">
        <v>0</v>
      </c>
      <c r="FV396" s="1">
        <v>0</v>
      </c>
      <c r="FW396" s="1">
        <v>0</v>
      </c>
      <c r="FX396" s="1">
        <v>0</v>
      </c>
      <c r="FY396" s="1">
        <v>0</v>
      </c>
      <c r="FZ396" s="1">
        <v>4</v>
      </c>
      <c r="GA396" s="1">
        <v>4</v>
      </c>
      <c r="GB396" s="1">
        <v>0</v>
      </c>
      <c r="GC396" s="1">
        <v>100</v>
      </c>
      <c r="GD396" s="5" t="s">
        <v>55</v>
      </c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 t="s">
        <v>55</v>
      </c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 t="s">
        <v>55</v>
      </c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 t="s">
        <v>55</v>
      </c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 t="s">
        <v>55</v>
      </c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 t="s">
        <v>55</v>
      </c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 t="s">
        <v>55</v>
      </c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 t="s">
        <v>55</v>
      </c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 t="s">
        <v>55</v>
      </c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 t="s">
        <v>55</v>
      </c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 t="s">
        <v>55</v>
      </c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 t="s">
        <v>55</v>
      </c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 t="s">
        <v>55</v>
      </c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 t="s">
        <v>55</v>
      </c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 t="s">
        <v>55</v>
      </c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 t="s">
        <v>55</v>
      </c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 t="s">
        <v>55</v>
      </c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 t="s">
        <v>55</v>
      </c>
      <c r="OR396" s="5"/>
      <c r="OS396" s="5"/>
      <c r="OT396" s="5"/>
      <c r="OU396" s="5"/>
      <c r="OV396" s="5"/>
      <c r="OW396" s="5"/>
      <c r="OX396" s="5"/>
      <c r="OY396" s="5"/>
      <c r="OZ396" s="5"/>
      <c r="PA396" s="5"/>
      <c r="PB396" s="5"/>
      <c r="PC396" s="5"/>
      <c r="PD396" s="5" t="s">
        <v>55</v>
      </c>
      <c r="PE396" s="5"/>
      <c r="PF396" s="5"/>
      <c r="PG396" s="5"/>
      <c r="PH396" s="5"/>
      <c r="PI396" s="5"/>
      <c r="PJ396" s="5"/>
      <c r="PK396" s="5"/>
      <c r="PL396" s="5"/>
      <c r="PM396" s="5"/>
      <c r="PN396" s="5"/>
      <c r="PO396" s="5"/>
      <c r="PP396" s="5"/>
      <c r="PQ396" s="5" t="s">
        <v>55</v>
      </c>
      <c r="PR396" s="5"/>
      <c r="PS396" s="5"/>
      <c r="PT396" s="5"/>
      <c r="PU396" s="5"/>
      <c r="PV396" s="5"/>
      <c r="PW396" s="5"/>
      <c r="PX396" s="5"/>
      <c r="PY396" s="5"/>
      <c r="PZ396" s="5"/>
      <c r="QA396" s="5"/>
      <c r="QB396" s="5"/>
      <c r="QC396" s="5"/>
      <c r="QD396" s="5" t="s">
        <v>55</v>
      </c>
      <c r="QE396" s="5"/>
      <c r="QF396" s="5"/>
      <c r="QG396" s="5"/>
      <c r="QH396" s="5"/>
      <c r="QI396" s="5"/>
      <c r="QJ396" s="5"/>
      <c r="QK396" s="5"/>
      <c r="QL396" s="5"/>
      <c r="QM396" s="5"/>
      <c r="QN396" s="5"/>
      <c r="QO396" s="5"/>
      <c r="QP396" s="5"/>
      <c r="QQ396" s="1">
        <v>46</v>
      </c>
      <c r="QR396" s="1">
        <v>38</v>
      </c>
      <c r="QS396" s="1">
        <v>0</v>
      </c>
      <c r="QT396" s="1">
        <v>5</v>
      </c>
      <c r="QU396" s="1">
        <v>5</v>
      </c>
      <c r="QV396" s="1">
        <v>0</v>
      </c>
      <c r="QW396" s="1">
        <v>9</v>
      </c>
      <c r="QX396" s="1">
        <v>8</v>
      </c>
      <c r="QY396" s="1">
        <v>0</v>
      </c>
      <c r="QZ396" s="1">
        <v>60</v>
      </c>
      <c r="RA396" s="1">
        <v>51</v>
      </c>
      <c r="RB396" s="1">
        <v>0</v>
      </c>
      <c r="RC396" s="1">
        <f t="shared" si="12"/>
        <v>51</v>
      </c>
      <c r="RD396" s="4">
        <f t="shared" si="13"/>
        <v>0.85</v>
      </c>
    </row>
    <row r="397" spans="1:472" x14ac:dyDescent="0.3">
      <c r="A397" s="1" t="s">
        <v>1522</v>
      </c>
      <c r="B397" s="1" t="s">
        <v>626</v>
      </c>
      <c r="C397" s="1">
        <v>4</v>
      </c>
      <c r="D397" s="1">
        <v>10</v>
      </c>
      <c r="E397" s="1">
        <v>7</v>
      </c>
      <c r="F397" s="1">
        <v>0</v>
      </c>
      <c r="G397" s="1">
        <v>3</v>
      </c>
      <c r="H397" s="1">
        <v>3</v>
      </c>
      <c r="I397" s="1">
        <v>0</v>
      </c>
      <c r="J397" s="1">
        <v>0</v>
      </c>
      <c r="K397" s="1">
        <v>0</v>
      </c>
      <c r="L397" s="1">
        <v>0</v>
      </c>
      <c r="M397" s="1">
        <v>13</v>
      </c>
      <c r="N397" s="1">
        <v>10</v>
      </c>
      <c r="O397" s="1">
        <v>0</v>
      </c>
      <c r="P397" s="1">
        <v>76.923000000000002</v>
      </c>
      <c r="Q397" s="1">
        <v>11</v>
      </c>
      <c r="R397" s="1">
        <v>9</v>
      </c>
      <c r="S397" s="1">
        <v>0</v>
      </c>
      <c r="T397" s="1">
        <v>4</v>
      </c>
      <c r="U397" s="1">
        <v>4</v>
      </c>
      <c r="V397" s="1">
        <v>0</v>
      </c>
      <c r="W397" s="1">
        <v>0</v>
      </c>
      <c r="X397" s="1">
        <v>0</v>
      </c>
      <c r="Y397" s="1">
        <v>0</v>
      </c>
      <c r="Z397" s="1">
        <v>15</v>
      </c>
      <c r="AA397" s="1">
        <v>13</v>
      </c>
      <c r="AB397" s="1">
        <v>0</v>
      </c>
      <c r="AC397" s="1">
        <v>86.667000000000002</v>
      </c>
      <c r="AD397" s="1">
        <v>3</v>
      </c>
      <c r="AE397" s="1">
        <v>3</v>
      </c>
      <c r="AF397" s="1">
        <v>0</v>
      </c>
      <c r="AG397" s="1">
        <v>3</v>
      </c>
      <c r="AH397" s="1">
        <v>3</v>
      </c>
      <c r="AI397" s="1">
        <v>0</v>
      </c>
      <c r="AJ397" s="1">
        <v>0</v>
      </c>
      <c r="AK397" s="1">
        <v>0</v>
      </c>
      <c r="AL397" s="1">
        <v>0</v>
      </c>
      <c r="AM397" s="1">
        <v>6</v>
      </c>
      <c r="AN397" s="1">
        <v>6</v>
      </c>
      <c r="AO397" s="1">
        <v>0</v>
      </c>
      <c r="AP397" s="1">
        <v>100</v>
      </c>
      <c r="AQ397" s="1">
        <v>5</v>
      </c>
      <c r="AR397" s="1">
        <v>4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5</v>
      </c>
      <c r="BA397" s="1">
        <v>4</v>
      </c>
      <c r="BB397" s="1">
        <v>0</v>
      </c>
      <c r="BC397" s="1">
        <v>80</v>
      </c>
      <c r="BD397" s="1">
        <v>9</v>
      </c>
      <c r="BE397" s="1">
        <v>8</v>
      </c>
      <c r="BF397" s="1">
        <v>0</v>
      </c>
      <c r="BG397" s="1">
        <v>0</v>
      </c>
      <c r="BH397" s="1">
        <v>0</v>
      </c>
      <c r="BI397" s="1">
        <v>0</v>
      </c>
      <c r="BJ397" s="1">
        <v>6</v>
      </c>
      <c r="BK397" s="1">
        <v>5</v>
      </c>
      <c r="BL397" s="1">
        <v>0</v>
      </c>
      <c r="BM397" s="1">
        <v>15</v>
      </c>
      <c r="BN397" s="1">
        <v>13</v>
      </c>
      <c r="BO397" s="1">
        <v>0</v>
      </c>
      <c r="BP397" s="1">
        <v>86.667000000000002</v>
      </c>
      <c r="BQ397" s="5" t="s">
        <v>55</v>
      </c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1">
        <v>3</v>
      </c>
      <c r="CE397" s="1">
        <v>3</v>
      </c>
      <c r="CF397" s="1">
        <v>0</v>
      </c>
      <c r="CG397" s="1">
        <v>0</v>
      </c>
      <c r="CH397" s="1">
        <v>0</v>
      </c>
      <c r="CI397" s="1">
        <v>0</v>
      </c>
      <c r="CJ397" s="1">
        <v>4</v>
      </c>
      <c r="CK397" s="1">
        <v>2</v>
      </c>
      <c r="CL397" s="1">
        <v>0</v>
      </c>
      <c r="CM397" s="1">
        <v>7</v>
      </c>
      <c r="CN397" s="1">
        <v>5</v>
      </c>
      <c r="CO397" s="1">
        <v>0</v>
      </c>
      <c r="CP397" s="1">
        <v>71.429000000000002</v>
      </c>
      <c r="CQ397" s="5" t="s">
        <v>55</v>
      </c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 t="s">
        <v>55</v>
      </c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 t="s">
        <v>55</v>
      </c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 t="s">
        <v>55</v>
      </c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 t="s">
        <v>55</v>
      </c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 t="s">
        <v>55</v>
      </c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 t="s">
        <v>55</v>
      </c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 t="s">
        <v>55</v>
      </c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 t="s">
        <v>55</v>
      </c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 t="s">
        <v>55</v>
      </c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 t="s">
        <v>55</v>
      </c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 t="s">
        <v>55</v>
      </c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 t="s">
        <v>55</v>
      </c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1">
        <v>0</v>
      </c>
      <c r="JE397" s="1">
        <v>0</v>
      </c>
      <c r="JF397" s="1">
        <v>0</v>
      </c>
      <c r="JG397" s="1">
        <v>0</v>
      </c>
      <c r="JH397" s="1">
        <v>0</v>
      </c>
      <c r="JI397" s="1">
        <v>0</v>
      </c>
      <c r="JJ397" s="1">
        <v>12</v>
      </c>
      <c r="JK397" s="1">
        <v>12</v>
      </c>
      <c r="JL397" s="1">
        <v>0</v>
      </c>
      <c r="JM397" s="1">
        <v>12</v>
      </c>
      <c r="JN397" s="1">
        <v>12</v>
      </c>
      <c r="JO397" s="1">
        <v>0</v>
      </c>
      <c r="JP397" s="1">
        <v>100</v>
      </c>
      <c r="JQ397" s="5" t="s">
        <v>55</v>
      </c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 t="s">
        <v>55</v>
      </c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 t="s">
        <v>55</v>
      </c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 t="s">
        <v>55</v>
      </c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 t="s">
        <v>55</v>
      </c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 t="s">
        <v>55</v>
      </c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 t="s">
        <v>55</v>
      </c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 t="s">
        <v>55</v>
      </c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 t="s">
        <v>55</v>
      </c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 t="s">
        <v>55</v>
      </c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 t="s">
        <v>55</v>
      </c>
      <c r="OR397" s="5"/>
      <c r="OS397" s="5"/>
      <c r="OT397" s="5"/>
      <c r="OU397" s="5"/>
      <c r="OV397" s="5"/>
      <c r="OW397" s="5"/>
      <c r="OX397" s="5"/>
      <c r="OY397" s="5"/>
      <c r="OZ397" s="5"/>
      <c r="PA397" s="5"/>
      <c r="PB397" s="5"/>
      <c r="PC397" s="5"/>
      <c r="PD397" s="5" t="s">
        <v>55</v>
      </c>
      <c r="PE397" s="5"/>
      <c r="PF397" s="5"/>
      <c r="PG397" s="5"/>
      <c r="PH397" s="5"/>
      <c r="PI397" s="5"/>
      <c r="PJ397" s="5"/>
      <c r="PK397" s="5"/>
      <c r="PL397" s="5"/>
      <c r="PM397" s="5"/>
      <c r="PN397" s="5"/>
      <c r="PO397" s="5"/>
      <c r="PP397" s="5"/>
      <c r="PQ397" s="5" t="s">
        <v>55</v>
      </c>
      <c r="PR397" s="5"/>
      <c r="PS397" s="5"/>
      <c r="PT397" s="5"/>
      <c r="PU397" s="5"/>
      <c r="PV397" s="5"/>
      <c r="PW397" s="5"/>
      <c r="PX397" s="5"/>
      <c r="PY397" s="5"/>
      <c r="PZ397" s="5"/>
      <c r="QA397" s="5"/>
      <c r="QB397" s="5"/>
      <c r="QC397" s="5"/>
      <c r="QD397" s="5" t="s">
        <v>55</v>
      </c>
      <c r="QE397" s="5"/>
      <c r="QF397" s="5"/>
      <c r="QG397" s="5"/>
      <c r="QH397" s="5"/>
      <c r="QI397" s="5"/>
      <c r="QJ397" s="5"/>
      <c r="QK397" s="5"/>
      <c r="QL397" s="5"/>
      <c r="QM397" s="5"/>
      <c r="QN397" s="5"/>
      <c r="QO397" s="5"/>
      <c r="QP397" s="5"/>
      <c r="QQ397" s="1">
        <v>41</v>
      </c>
      <c r="QR397" s="1">
        <v>34</v>
      </c>
      <c r="QS397" s="1">
        <v>0</v>
      </c>
      <c r="QT397" s="1">
        <v>10</v>
      </c>
      <c r="QU397" s="1">
        <v>10</v>
      </c>
      <c r="QV397" s="1">
        <v>0</v>
      </c>
      <c r="QW397" s="1">
        <v>22</v>
      </c>
      <c r="QX397" s="1">
        <v>19</v>
      </c>
      <c r="QY397" s="1">
        <v>0</v>
      </c>
      <c r="QZ397" s="1">
        <v>73</v>
      </c>
      <c r="RA397" s="1">
        <v>63</v>
      </c>
      <c r="RB397" s="1">
        <v>0</v>
      </c>
      <c r="RC397" s="1">
        <f t="shared" si="12"/>
        <v>63</v>
      </c>
      <c r="RD397" s="4">
        <f t="shared" si="13"/>
        <v>0.86301369863013699</v>
      </c>
    </row>
    <row r="398" spans="1:472" x14ac:dyDescent="0.3">
      <c r="A398" s="1" t="s">
        <v>1523</v>
      </c>
      <c r="B398" s="1" t="s">
        <v>627</v>
      </c>
      <c r="C398" s="1">
        <v>4</v>
      </c>
      <c r="D398" s="1">
        <v>9</v>
      </c>
      <c r="E398" s="1">
        <v>8</v>
      </c>
      <c r="F398" s="1">
        <v>0</v>
      </c>
      <c r="G398" s="1">
        <v>4</v>
      </c>
      <c r="H398" s="1">
        <v>4</v>
      </c>
      <c r="I398" s="1">
        <v>0</v>
      </c>
      <c r="J398" s="1">
        <v>0</v>
      </c>
      <c r="K398" s="1">
        <v>0</v>
      </c>
      <c r="L398" s="1">
        <v>0</v>
      </c>
      <c r="M398" s="1">
        <v>13</v>
      </c>
      <c r="N398" s="1">
        <v>12</v>
      </c>
      <c r="O398" s="1">
        <v>0</v>
      </c>
      <c r="P398" s="1">
        <v>92.308000000000007</v>
      </c>
      <c r="Q398" s="1">
        <v>11</v>
      </c>
      <c r="R398" s="1">
        <v>10</v>
      </c>
      <c r="S398" s="1">
        <v>0</v>
      </c>
      <c r="T398" s="1">
        <v>3</v>
      </c>
      <c r="U398" s="1">
        <v>2</v>
      </c>
      <c r="V398" s="1">
        <v>0</v>
      </c>
      <c r="W398" s="1">
        <v>0</v>
      </c>
      <c r="X398" s="1">
        <v>0</v>
      </c>
      <c r="Y398" s="1">
        <v>0</v>
      </c>
      <c r="Z398" s="1">
        <v>14</v>
      </c>
      <c r="AA398" s="1">
        <v>12</v>
      </c>
      <c r="AB398" s="1">
        <v>0</v>
      </c>
      <c r="AC398" s="1">
        <v>85.713999999999999</v>
      </c>
      <c r="AD398" s="5" t="s">
        <v>55</v>
      </c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 t="s">
        <v>55</v>
      </c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1">
        <v>11</v>
      </c>
      <c r="BE398" s="1">
        <v>9</v>
      </c>
      <c r="BF398" s="1">
        <v>0</v>
      </c>
      <c r="BG398" s="1">
        <v>0</v>
      </c>
      <c r="BH398" s="1">
        <v>0</v>
      </c>
      <c r="BI398" s="1">
        <v>0</v>
      </c>
      <c r="BJ398" s="1">
        <v>6</v>
      </c>
      <c r="BK398" s="1">
        <v>6</v>
      </c>
      <c r="BL398" s="1">
        <v>0</v>
      </c>
      <c r="BM398" s="1">
        <v>17</v>
      </c>
      <c r="BN398" s="1">
        <v>15</v>
      </c>
      <c r="BO398" s="1">
        <v>0</v>
      </c>
      <c r="BP398" s="1">
        <v>88.234999999999999</v>
      </c>
      <c r="BQ398" s="5" t="s">
        <v>55</v>
      </c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1">
        <v>9</v>
      </c>
      <c r="CE398" s="1">
        <v>3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9</v>
      </c>
      <c r="CN398" s="1">
        <v>3</v>
      </c>
      <c r="CO398" s="1">
        <v>0</v>
      </c>
      <c r="CP398" s="1">
        <v>33.332999999999998</v>
      </c>
      <c r="CQ398" s="5" t="s">
        <v>55</v>
      </c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1">
        <v>7</v>
      </c>
      <c r="DE398" s="1">
        <v>6</v>
      </c>
      <c r="DF398" s="1">
        <v>0</v>
      </c>
      <c r="DG398" s="1">
        <v>3</v>
      </c>
      <c r="DH398" s="1">
        <v>3</v>
      </c>
      <c r="DI398" s="1">
        <v>0</v>
      </c>
      <c r="DJ398" s="1">
        <v>0</v>
      </c>
      <c r="DK398" s="1">
        <v>0</v>
      </c>
      <c r="DL398" s="1">
        <v>0</v>
      </c>
      <c r="DM398" s="1">
        <v>10</v>
      </c>
      <c r="DN398" s="1">
        <v>9</v>
      </c>
      <c r="DO398" s="1">
        <v>0</v>
      </c>
      <c r="DP398" s="1">
        <v>90</v>
      </c>
      <c r="DQ398" s="1">
        <v>6</v>
      </c>
      <c r="DR398" s="1">
        <v>5</v>
      </c>
      <c r="DS398" s="1">
        <v>0</v>
      </c>
      <c r="DT398" s="1">
        <v>0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6</v>
      </c>
      <c r="EA398" s="1">
        <v>5</v>
      </c>
      <c r="EB398" s="1">
        <v>0</v>
      </c>
      <c r="EC398" s="1">
        <v>83.332999999999998</v>
      </c>
      <c r="ED398" s="5" t="s">
        <v>55</v>
      </c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 t="s">
        <v>55</v>
      </c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4</v>
      </c>
      <c r="FK398" s="1">
        <v>0</v>
      </c>
      <c r="FL398" s="1">
        <v>0</v>
      </c>
      <c r="FM398" s="1">
        <v>4</v>
      </c>
      <c r="FN398" s="1">
        <v>0</v>
      </c>
      <c r="FO398" s="1">
        <v>0</v>
      </c>
      <c r="FP398" s="1">
        <v>0</v>
      </c>
      <c r="FQ398" s="5" t="s">
        <v>55</v>
      </c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 t="s">
        <v>55</v>
      </c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 t="s">
        <v>55</v>
      </c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 t="s">
        <v>55</v>
      </c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 t="s">
        <v>55</v>
      </c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 t="s">
        <v>55</v>
      </c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 t="s">
        <v>55</v>
      </c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 t="s">
        <v>55</v>
      </c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 t="s">
        <v>55</v>
      </c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 t="s">
        <v>55</v>
      </c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 t="s">
        <v>55</v>
      </c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 t="s">
        <v>55</v>
      </c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 t="s">
        <v>55</v>
      </c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 t="s">
        <v>55</v>
      </c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 t="s">
        <v>55</v>
      </c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 t="s">
        <v>55</v>
      </c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 t="s">
        <v>55</v>
      </c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 t="s">
        <v>55</v>
      </c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 t="s">
        <v>55</v>
      </c>
      <c r="OR398" s="5"/>
      <c r="OS398" s="5"/>
      <c r="OT398" s="5"/>
      <c r="OU398" s="5"/>
      <c r="OV398" s="5"/>
      <c r="OW398" s="5"/>
      <c r="OX398" s="5"/>
      <c r="OY398" s="5"/>
      <c r="OZ398" s="5"/>
      <c r="PA398" s="5"/>
      <c r="PB398" s="5"/>
      <c r="PC398" s="5"/>
      <c r="PD398" s="5" t="s">
        <v>55</v>
      </c>
      <c r="PE398" s="5"/>
      <c r="PF398" s="5"/>
      <c r="PG398" s="5"/>
      <c r="PH398" s="5"/>
      <c r="PI398" s="5"/>
      <c r="PJ398" s="5"/>
      <c r="PK398" s="5"/>
      <c r="PL398" s="5"/>
      <c r="PM398" s="5"/>
      <c r="PN398" s="5"/>
      <c r="PO398" s="5"/>
      <c r="PP398" s="5"/>
      <c r="PQ398" s="5" t="s">
        <v>55</v>
      </c>
      <c r="PR398" s="5"/>
      <c r="PS398" s="5"/>
      <c r="PT398" s="5"/>
      <c r="PU398" s="5"/>
      <c r="PV398" s="5"/>
      <c r="PW398" s="5"/>
      <c r="PX398" s="5"/>
      <c r="PY398" s="5"/>
      <c r="PZ398" s="5"/>
      <c r="QA398" s="5"/>
      <c r="QB398" s="5"/>
      <c r="QC398" s="5"/>
      <c r="QD398" s="5" t="s">
        <v>55</v>
      </c>
      <c r="QE398" s="5"/>
      <c r="QF398" s="5"/>
      <c r="QG398" s="5"/>
      <c r="QH398" s="5"/>
      <c r="QI398" s="5"/>
      <c r="QJ398" s="5"/>
      <c r="QK398" s="5"/>
      <c r="QL398" s="5"/>
      <c r="QM398" s="5"/>
      <c r="QN398" s="5"/>
      <c r="QO398" s="5"/>
      <c r="QP398" s="5"/>
      <c r="QQ398" s="1">
        <v>53</v>
      </c>
      <c r="QR398" s="1">
        <v>41</v>
      </c>
      <c r="QS398" s="1">
        <v>0</v>
      </c>
      <c r="QT398" s="1">
        <v>10</v>
      </c>
      <c r="QU398" s="1">
        <v>9</v>
      </c>
      <c r="QV398" s="1">
        <v>0</v>
      </c>
      <c r="QW398" s="1">
        <v>10</v>
      </c>
      <c r="QX398" s="1">
        <v>6</v>
      </c>
      <c r="QY398" s="1">
        <v>0</v>
      </c>
      <c r="QZ398" s="1">
        <v>73</v>
      </c>
      <c r="RA398" s="1">
        <v>56</v>
      </c>
      <c r="RB398" s="1">
        <v>0</v>
      </c>
      <c r="RC398" s="1">
        <f t="shared" si="12"/>
        <v>56</v>
      </c>
      <c r="RD398" s="4">
        <f t="shared" si="13"/>
        <v>0.76712328767123283</v>
      </c>
    </row>
    <row r="399" spans="1:472" x14ac:dyDescent="0.3">
      <c r="A399" s="1" t="s">
        <v>1524</v>
      </c>
      <c r="B399" s="1" t="s">
        <v>628</v>
      </c>
      <c r="C399" s="1">
        <v>4</v>
      </c>
      <c r="D399" s="1">
        <v>10</v>
      </c>
      <c r="E399" s="1">
        <v>8</v>
      </c>
      <c r="F399" s="1">
        <v>0</v>
      </c>
      <c r="G399" s="1">
        <v>3</v>
      </c>
      <c r="H399" s="1">
        <v>3</v>
      </c>
      <c r="I399" s="1">
        <v>0</v>
      </c>
      <c r="J399" s="1">
        <v>0</v>
      </c>
      <c r="K399" s="1">
        <v>0</v>
      </c>
      <c r="L399" s="1">
        <v>0</v>
      </c>
      <c r="M399" s="1">
        <v>13</v>
      </c>
      <c r="N399" s="1">
        <v>11</v>
      </c>
      <c r="O399" s="1">
        <v>0</v>
      </c>
      <c r="P399" s="1">
        <v>84.614999999999995</v>
      </c>
      <c r="Q399" s="1">
        <v>9</v>
      </c>
      <c r="R399" s="1">
        <v>3</v>
      </c>
      <c r="S399" s="1">
        <v>0</v>
      </c>
      <c r="T399" s="1">
        <v>3</v>
      </c>
      <c r="U399" s="1">
        <v>1</v>
      </c>
      <c r="V399" s="1">
        <v>1</v>
      </c>
      <c r="W399" s="1">
        <v>0</v>
      </c>
      <c r="X399" s="1">
        <v>0</v>
      </c>
      <c r="Y399" s="1">
        <v>0</v>
      </c>
      <c r="Z399" s="1">
        <v>12</v>
      </c>
      <c r="AA399" s="1">
        <v>4</v>
      </c>
      <c r="AB399" s="1">
        <v>1</v>
      </c>
      <c r="AC399" s="1">
        <v>36.363999999999997</v>
      </c>
      <c r="AD399" s="5" t="s">
        <v>55</v>
      </c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1">
        <v>5</v>
      </c>
      <c r="AR399" s="1">
        <v>1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5</v>
      </c>
      <c r="BA399" s="1">
        <v>1</v>
      </c>
      <c r="BB399" s="1">
        <v>0</v>
      </c>
      <c r="BC399" s="1">
        <v>20</v>
      </c>
      <c r="BD399" s="1">
        <v>10</v>
      </c>
      <c r="BE399" s="1">
        <v>4</v>
      </c>
      <c r="BF399" s="1">
        <v>0</v>
      </c>
      <c r="BG399" s="1">
        <v>0</v>
      </c>
      <c r="BH399" s="1">
        <v>0</v>
      </c>
      <c r="BI399" s="1">
        <v>0</v>
      </c>
      <c r="BJ399" s="1">
        <v>5</v>
      </c>
      <c r="BK399" s="1">
        <v>2</v>
      </c>
      <c r="BL399" s="1">
        <v>0</v>
      </c>
      <c r="BM399" s="1">
        <v>15</v>
      </c>
      <c r="BN399" s="1">
        <v>6</v>
      </c>
      <c r="BO399" s="1">
        <v>0</v>
      </c>
      <c r="BP399" s="1">
        <v>40</v>
      </c>
      <c r="BQ399" s="5" t="s">
        <v>55</v>
      </c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 t="s">
        <v>55</v>
      </c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 t="s">
        <v>55</v>
      </c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 t="s">
        <v>55</v>
      </c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 t="s">
        <v>55</v>
      </c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 t="s">
        <v>55</v>
      </c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 t="s">
        <v>55</v>
      </c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1">
        <v>0</v>
      </c>
      <c r="FE399" s="1">
        <v>0</v>
      </c>
      <c r="FF399" s="1">
        <v>0</v>
      </c>
      <c r="FG399" s="1">
        <v>0</v>
      </c>
      <c r="FH399" s="1">
        <v>0</v>
      </c>
      <c r="FI399" s="1">
        <v>0</v>
      </c>
      <c r="FJ399" s="1">
        <v>4</v>
      </c>
      <c r="FK399" s="1">
        <v>0</v>
      </c>
      <c r="FL399" s="1">
        <v>0</v>
      </c>
      <c r="FM399" s="1">
        <v>4</v>
      </c>
      <c r="FN399" s="1">
        <v>0</v>
      </c>
      <c r="FO399" s="1">
        <v>0</v>
      </c>
      <c r="FP399" s="1">
        <v>0</v>
      </c>
      <c r="FQ399" s="5" t="s">
        <v>55</v>
      </c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 t="s">
        <v>55</v>
      </c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1">
        <v>9</v>
      </c>
      <c r="GR399" s="1">
        <v>1</v>
      </c>
      <c r="GS399" s="1">
        <v>0</v>
      </c>
      <c r="GT399" s="1">
        <v>0</v>
      </c>
      <c r="GU399" s="1">
        <v>0</v>
      </c>
      <c r="GV399" s="1">
        <v>0</v>
      </c>
      <c r="GW399" s="1">
        <v>0</v>
      </c>
      <c r="GX399" s="1">
        <v>0</v>
      </c>
      <c r="GY399" s="1">
        <v>0</v>
      </c>
      <c r="GZ399" s="1">
        <v>9</v>
      </c>
      <c r="HA399" s="1">
        <v>1</v>
      </c>
      <c r="HB399" s="1">
        <v>0</v>
      </c>
      <c r="HC399" s="1">
        <v>11.111000000000001</v>
      </c>
      <c r="HD399" s="5" t="s">
        <v>55</v>
      </c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 t="s">
        <v>55</v>
      </c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 t="s">
        <v>55</v>
      </c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 t="s">
        <v>55</v>
      </c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 t="s">
        <v>55</v>
      </c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 t="s">
        <v>55</v>
      </c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 t="s">
        <v>55</v>
      </c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1">
        <v>10</v>
      </c>
      <c r="KR399" s="1">
        <v>7</v>
      </c>
      <c r="KS399" s="1">
        <v>0</v>
      </c>
      <c r="KT399" s="1">
        <v>3</v>
      </c>
      <c r="KU399" s="1">
        <v>1</v>
      </c>
      <c r="KV399" s="1">
        <v>0</v>
      </c>
      <c r="KW399" s="1">
        <v>0</v>
      </c>
      <c r="KX399" s="1">
        <v>0</v>
      </c>
      <c r="KY399" s="1">
        <v>0</v>
      </c>
      <c r="KZ399" s="1">
        <v>13</v>
      </c>
      <c r="LA399" s="1">
        <v>8</v>
      </c>
      <c r="LB399" s="1">
        <v>0</v>
      </c>
      <c r="LC399" s="1">
        <v>61.537999999999997</v>
      </c>
      <c r="LD399" s="5" t="s">
        <v>55</v>
      </c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 t="s">
        <v>55</v>
      </c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 t="s">
        <v>55</v>
      </c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 t="s">
        <v>55</v>
      </c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 t="s">
        <v>55</v>
      </c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 t="s">
        <v>55</v>
      </c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 t="s">
        <v>55</v>
      </c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 t="s">
        <v>55</v>
      </c>
      <c r="OR399" s="5"/>
      <c r="OS399" s="5"/>
      <c r="OT399" s="5"/>
      <c r="OU399" s="5"/>
      <c r="OV399" s="5"/>
      <c r="OW399" s="5"/>
      <c r="OX399" s="5"/>
      <c r="OY399" s="5"/>
      <c r="OZ399" s="5"/>
      <c r="PA399" s="5"/>
      <c r="PB399" s="5"/>
      <c r="PC399" s="5"/>
      <c r="PD399" s="5" t="s">
        <v>55</v>
      </c>
      <c r="PE399" s="5"/>
      <c r="PF399" s="5"/>
      <c r="PG399" s="5"/>
      <c r="PH399" s="5"/>
      <c r="PI399" s="5"/>
      <c r="PJ399" s="5"/>
      <c r="PK399" s="5"/>
      <c r="PL399" s="5"/>
      <c r="PM399" s="5"/>
      <c r="PN399" s="5"/>
      <c r="PO399" s="5"/>
      <c r="PP399" s="5"/>
      <c r="PQ399" s="5" t="s">
        <v>55</v>
      </c>
      <c r="PR399" s="5"/>
      <c r="PS399" s="5"/>
      <c r="PT399" s="5"/>
      <c r="PU399" s="5"/>
      <c r="PV399" s="5"/>
      <c r="PW399" s="5"/>
      <c r="PX399" s="5"/>
      <c r="PY399" s="5"/>
      <c r="PZ399" s="5"/>
      <c r="QA399" s="5"/>
      <c r="QB399" s="5"/>
      <c r="QC399" s="5"/>
      <c r="QD399" s="5" t="s">
        <v>55</v>
      </c>
      <c r="QE399" s="5"/>
      <c r="QF399" s="5"/>
      <c r="QG399" s="5"/>
      <c r="QH399" s="5"/>
      <c r="QI399" s="5"/>
      <c r="QJ399" s="5"/>
      <c r="QK399" s="5"/>
      <c r="QL399" s="5"/>
      <c r="QM399" s="5"/>
      <c r="QN399" s="5"/>
      <c r="QO399" s="5"/>
      <c r="QP399" s="5"/>
      <c r="QQ399" s="1">
        <v>53</v>
      </c>
      <c r="QR399" s="1">
        <v>24</v>
      </c>
      <c r="QS399" s="1">
        <v>0</v>
      </c>
      <c r="QT399" s="1">
        <v>9</v>
      </c>
      <c r="QU399" s="1">
        <v>5</v>
      </c>
      <c r="QV399" s="1">
        <v>1</v>
      </c>
      <c r="QW399" s="1">
        <v>9</v>
      </c>
      <c r="QX399" s="1">
        <v>2</v>
      </c>
      <c r="QY399" s="1">
        <v>0</v>
      </c>
      <c r="QZ399" s="1">
        <v>71</v>
      </c>
      <c r="RA399" s="1">
        <v>31</v>
      </c>
      <c r="RB399" s="1">
        <v>1</v>
      </c>
      <c r="RC399" s="1">
        <f t="shared" si="12"/>
        <v>32</v>
      </c>
      <c r="RD399" s="4">
        <f t="shared" si="13"/>
        <v>0.45070422535211269</v>
      </c>
    </row>
    <row r="400" spans="1:472" x14ac:dyDescent="0.3">
      <c r="A400" s="1" t="s">
        <v>1525</v>
      </c>
      <c r="B400" s="1" t="s">
        <v>629</v>
      </c>
      <c r="C400" s="1">
        <v>4</v>
      </c>
      <c r="D400" s="1">
        <v>11</v>
      </c>
      <c r="E400" s="1">
        <v>11</v>
      </c>
      <c r="F400" s="1">
        <v>0</v>
      </c>
      <c r="G400" s="1">
        <v>2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13</v>
      </c>
      <c r="N400" s="1">
        <v>11</v>
      </c>
      <c r="O400" s="1">
        <v>0</v>
      </c>
      <c r="P400" s="1">
        <v>84.614999999999995</v>
      </c>
      <c r="Q400" s="1">
        <v>10</v>
      </c>
      <c r="R400" s="1">
        <v>6</v>
      </c>
      <c r="S400" s="1">
        <v>0</v>
      </c>
      <c r="T400" s="1">
        <v>4</v>
      </c>
      <c r="U400" s="1">
        <v>4</v>
      </c>
      <c r="V400" s="1">
        <v>0</v>
      </c>
      <c r="W400" s="1">
        <v>0</v>
      </c>
      <c r="X400" s="1">
        <v>0</v>
      </c>
      <c r="Y400" s="1">
        <v>0</v>
      </c>
      <c r="Z400" s="1">
        <v>14</v>
      </c>
      <c r="AA400" s="1">
        <v>10</v>
      </c>
      <c r="AB400" s="1">
        <v>0</v>
      </c>
      <c r="AC400" s="1">
        <v>71.429000000000002</v>
      </c>
      <c r="AD400" s="1">
        <v>10</v>
      </c>
      <c r="AE400" s="1">
        <v>10</v>
      </c>
      <c r="AF400" s="1">
        <v>0</v>
      </c>
      <c r="AG400" s="1">
        <v>3</v>
      </c>
      <c r="AH400" s="1">
        <v>3</v>
      </c>
      <c r="AI400" s="1">
        <v>0</v>
      </c>
      <c r="AJ400" s="1">
        <v>0</v>
      </c>
      <c r="AK400" s="1">
        <v>0</v>
      </c>
      <c r="AL400" s="1">
        <v>0</v>
      </c>
      <c r="AM400" s="1">
        <v>13</v>
      </c>
      <c r="AN400" s="1">
        <v>13</v>
      </c>
      <c r="AO400" s="1">
        <v>0</v>
      </c>
      <c r="AP400" s="1">
        <v>100</v>
      </c>
      <c r="AQ400" s="1">
        <v>5</v>
      </c>
      <c r="AR400" s="1">
        <v>3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5</v>
      </c>
      <c r="BA400" s="1">
        <v>3</v>
      </c>
      <c r="BB400" s="1">
        <v>0</v>
      </c>
      <c r="BC400" s="1">
        <v>60</v>
      </c>
      <c r="BD400" s="1">
        <v>10</v>
      </c>
      <c r="BE400" s="1">
        <v>7</v>
      </c>
      <c r="BF400" s="1">
        <v>0</v>
      </c>
      <c r="BG400" s="1">
        <v>0</v>
      </c>
      <c r="BH400" s="1">
        <v>0</v>
      </c>
      <c r="BI400" s="1">
        <v>0</v>
      </c>
      <c r="BJ400" s="1">
        <v>6</v>
      </c>
      <c r="BK400" s="1">
        <v>5</v>
      </c>
      <c r="BL400" s="1">
        <v>0</v>
      </c>
      <c r="BM400" s="1">
        <v>16</v>
      </c>
      <c r="BN400" s="1">
        <v>12</v>
      </c>
      <c r="BO400" s="1">
        <v>0</v>
      </c>
      <c r="BP400" s="1">
        <v>75</v>
      </c>
      <c r="BQ400" s="5" t="s">
        <v>55</v>
      </c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1">
        <v>9</v>
      </c>
      <c r="CE400" s="1">
        <v>4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9</v>
      </c>
      <c r="CN400" s="1">
        <v>4</v>
      </c>
      <c r="CO400" s="1">
        <v>0</v>
      </c>
      <c r="CP400" s="1">
        <v>44.444000000000003</v>
      </c>
      <c r="CQ400" s="5" t="s">
        <v>55</v>
      </c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 t="s">
        <v>55</v>
      </c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 t="s">
        <v>55</v>
      </c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 t="s">
        <v>55</v>
      </c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 t="s">
        <v>55</v>
      </c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 t="s">
        <v>55</v>
      </c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 t="s">
        <v>55</v>
      </c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 t="s">
        <v>55</v>
      </c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 t="s">
        <v>55</v>
      </c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 t="s">
        <v>55</v>
      </c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 t="s">
        <v>55</v>
      </c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 t="s">
        <v>55</v>
      </c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 t="s">
        <v>55</v>
      </c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 t="s">
        <v>55</v>
      </c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 t="s">
        <v>55</v>
      </c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 t="s">
        <v>55</v>
      </c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 t="s">
        <v>55</v>
      </c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 t="s">
        <v>55</v>
      </c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 t="s">
        <v>55</v>
      </c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 t="s">
        <v>55</v>
      </c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 t="s">
        <v>55</v>
      </c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 t="s">
        <v>55</v>
      </c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 t="s">
        <v>55</v>
      </c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 t="s">
        <v>55</v>
      </c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 t="s">
        <v>55</v>
      </c>
      <c r="OR400" s="5"/>
      <c r="OS400" s="5"/>
      <c r="OT400" s="5"/>
      <c r="OU400" s="5"/>
      <c r="OV400" s="5"/>
      <c r="OW400" s="5"/>
      <c r="OX400" s="5"/>
      <c r="OY400" s="5"/>
      <c r="OZ400" s="5"/>
      <c r="PA400" s="5"/>
      <c r="PB400" s="5"/>
      <c r="PC400" s="5"/>
      <c r="PD400" s="5" t="s">
        <v>55</v>
      </c>
      <c r="PE400" s="5"/>
      <c r="PF400" s="5"/>
      <c r="PG400" s="5"/>
      <c r="PH400" s="5"/>
      <c r="PI400" s="5"/>
      <c r="PJ400" s="5"/>
      <c r="PK400" s="5"/>
      <c r="PL400" s="5"/>
      <c r="PM400" s="5"/>
      <c r="PN400" s="5"/>
      <c r="PO400" s="5"/>
      <c r="PP400" s="5"/>
      <c r="PQ400" s="1">
        <v>0</v>
      </c>
      <c r="PR400" s="1">
        <v>0</v>
      </c>
      <c r="PS400" s="1">
        <v>0</v>
      </c>
      <c r="PT400" s="1">
        <v>0</v>
      </c>
      <c r="PU400" s="1">
        <v>0</v>
      </c>
      <c r="PV400" s="1">
        <v>0</v>
      </c>
      <c r="PW400" s="1">
        <v>12</v>
      </c>
      <c r="PX400" s="1">
        <v>8</v>
      </c>
      <c r="PY400" s="1">
        <v>0</v>
      </c>
      <c r="PZ400" s="1">
        <v>12</v>
      </c>
      <c r="QA400" s="1">
        <v>8</v>
      </c>
      <c r="QB400" s="1">
        <v>0</v>
      </c>
      <c r="QC400" s="1">
        <v>66.667000000000002</v>
      </c>
      <c r="QD400" s="5" t="s">
        <v>55</v>
      </c>
      <c r="QE400" s="5"/>
      <c r="QF400" s="5"/>
      <c r="QG400" s="5"/>
      <c r="QH400" s="5"/>
      <c r="QI400" s="5"/>
      <c r="QJ400" s="5"/>
      <c r="QK400" s="5"/>
      <c r="QL400" s="5"/>
      <c r="QM400" s="5"/>
      <c r="QN400" s="5"/>
      <c r="QO400" s="5"/>
      <c r="QP400" s="5"/>
      <c r="QQ400" s="1">
        <v>55</v>
      </c>
      <c r="QR400" s="1">
        <v>41</v>
      </c>
      <c r="QS400" s="1">
        <v>0</v>
      </c>
      <c r="QT400" s="1">
        <v>9</v>
      </c>
      <c r="QU400" s="1">
        <v>7</v>
      </c>
      <c r="QV400" s="1">
        <v>0</v>
      </c>
      <c r="QW400" s="1">
        <v>18</v>
      </c>
      <c r="QX400" s="1">
        <v>13</v>
      </c>
      <c r="QY400" s="1">
        <v>0</v>
      </c>
      <c r="QZ400" s="1">
        <v>82</v>
      </c>
      <c r="RA400" s="1">
        <v>61</v>
      </c>
      <c r="RB400" s="1">
        <v>0</v>
      </c>
      <c r="RC400" s="1">
        <f t="shared" si="12"/>
        <v>61</v>
      </c>
      <c r="RD400" s="4">
        <f t="shared" si="13"/>
        <v>0.74390243902439024</v>
      </c>
    </row>
    <row r="401" spans="1:472" x14ac:dyDescent="0.3">
      <c r="A401" s="1" t="s">
        <v>1526</v>
      </c>
      <c r="B401" s="1" t="s">
        <v>630</v>
      </c>
      <c r="C401" s="1">
        <v>4</v>
      </c>
      <c r="D401" s="1">
        <v>11</v>
      </c>
      <c r="E401" s="1">
        <v>9</v>
      </c>
      <c r="F401" s="1">
        <v>0</v>
      </c>
      <c r="G401" s="1">
        <v>3</v>
      </c>
      <c r="H401" s="1">
        <v>2</v>
      </c>
      <c r="I401" s="1">
        <v>0</v>
      </c>
      <c r="J401" s="1">
        <v>0</v>
      </c>
      <c r="K401" s="1">
        <v>0</v>
      </c>
      <c r="L401" s="1">
        <v>0</v>
      </c>
      <c r="M401" s="1">
        <v>14</v>
      </c>
      <c r="N401" s="1">
        <v>11</v>
      </c>
      <c r="O401" s="1">
        <v>0</v>
      </c>
      <c r="P401" s="1">
        <v>78.570999999999998</v>
      </c>
      <c r="Q401" s="1">
        <v>10</v>
      </c>
      <c r="R401" s="1">
        <v>5</v>
      </c>
      <c r="S401" s="1">
        <v>0</v>
      </c>
      <c r="T401" s="1">
        <v>2</v>
      </c>
      <c r="U401" s="1">
        <v>2</v>
      </c>
      <c r="V401" s="1">
        <v>0</v>
      </c>
      <c r="W401" s="1">
        <v>0</v>
      </c>
      <c r="X401" s="1">
        <v>0</v>
      </c>
      <c r="Y401" s="1">
        <v>0</v>
      </c>
      <c r="Z401" s="1">
        <v>12</v>
      </c>
      <c r="AA401" s="1">
        <v>7</v>
      </c>
      <c r="AB401" s="1">
        <v>0</v>
      </c>
      <c r="AC401" s="1">
        <v>58.332999999999998</v>
      </c>
      <c r="AD401" s="1">
        <v>10</v>
      </c>
      <c r="AE401" s="1">
        <v>10</v>
      </c>
      <c r="AF401" s="1">
        <v>0</v>
      </c>
      <c r="AG401" s="1">
        <v>4</v>
      </c>
      <c r="AH401" s="1">
        <v>4</v>
      </c>
      <c r="AI401" s="1">
        <v>0</v>
      </c>
      <c r="AJ401" s="1">
        <v>0</v>
      </c>
      <c r="AK401" s="1">
        <v>0</v>
      </c>
      <c r="AL401" s="1">
        <v>0</v>
      </c>
      <c r="AM401" s="1">
        <v>14</v>
      </c>
      <c r="AN401" s="1">
        <v>14</v>
      </c>
      <c r="AO401" s="1">
        <v>0</v>
      </c>
      <c r="AP401" s="1">
        <v>100</v>
      </c>
      <c r="AQ401" s="1">
        <v>5</v>
      </c>
      <c r="AR401" s="1">
        <v>3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5</v>
      </c>
      <c r="BA401" s="1">
        <v>3</v>
      </c>
      <c r="BB401" s="1">
        <v>0</v>
      </c>
      <c r="BC401" s="1">
        <v>60</v>
      </c>
      <c r="BD401" s="1">
        <v>10</v>
      </c>
      <c r="BE401" s="1">
        <v>6</v>
      </c>
      <c r="BF401" s="1">
        <v>0</v>
      </c>
      <c r="BG401" s="1">
        <v>0</v>
      </c>
      <c r="BH401" s="1">
        <v>0</v>
      </c>
      <c r="BI401" s="1">
        <v>0</v>
      </c>
      <c r="BJ401" s="1">
        <v>6</v>
      </c>
      <c r="BK401" s="1">
        <v>4</v>
      </c>
      <c r="BL401" s="1">
        <v>0</v>
      </c>
      <c r="BM401" s="1">
        <v>16</v>
      </c>
      <c r="BN401" s="1">
        <v>10</v>
      </c>
      <c r="BO401" s="1">
        <v>0</v>
      </c>
      <c r="BP401" s="1">
        <v>62.5</v>
      </c>
      <c r="BQ401" s="5" t="s">
        <v>55</v>
      </c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1">
        <v>7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7</v>
      </c>
      <c r="CN401" s="1">
        <v>0</v>
      </c>
      <c r="CO401" s="1">
        <v>0</v>
      </c>
      <c r="CP401" s="1">
        <v>0</v>
      </c>
      <c r="CQ401" s="5" t="s">
        <v>55</v>
      </c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 t="s">
        <v>55</v>
      </c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 t="s">
        <v>55</v>
      </c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 t="s">
        <v>55</v>
      </c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 t="s">
        <v>55</v>
      </c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 t="s">
        <v>55</v>
      </c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 t="s">
        <v>55</v>
      </c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 t="s">
        <v>55</v>
      </c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 t="s">
        <v>55</v>
      </c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 t="s">
        <v>55</v>
      </c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 t="s">
        <v>55</v>
      </c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 t="s">
        <v>55</v>
      </c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 t="s">
        <v>55</v>
      </c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 t="s">
        <v>55</v>
      </c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 t="s">
        <v>55</v>
      </c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 t="s">
        <v>55</v>
      </c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 t="s">
        <v>55</v>
      </c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 t="s">
        <v>55</v>
      </c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 t="s">
        <v>55</v>
      </c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1">
        <v>1</v>
      </c>
      <c r="ME401" s="1">
        <v>1</v>
      </c>
      <c r="MF401" s="1">
        <v>0</v>
      </c>
      <c r="MG401" s="1">
        <v>0</v>
      </c>
      <c r="MH401" s="1">
        <v>0</v>
      </c>
      <c r="MI401" s="1">
        <v>0</v>
      </c>
      <c r="MJ401" s="1">
        <v>8</v>
      </c>
      <c r="MK401" s="1">
        <v>8</v>
      </c>
      <c r="ML401" s="1">
        <v>0</v>
      </c>
      <c r="MM401" s="1">
        <v>9</v>
      </c>
      <c r="MN401" s="1">
        <v>9</v>
      </c>
      <c r="MO401" s="1">
        <v>0</v>
      </c>
      <c r="MP401" s="1">
        <v>100</v>
      </c>
      <c r="MQ401" s="5" t="s">
        <v>55</v>
      </c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 t="s">
        <v>55</v>
      </c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 t="s">
        <v>55</v>
      </c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 t="s">
        <v>55</v>
      </c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 t="s">
        <v>55</v>
      </c>
      <c r="OR401" s="5"/>
      <c r="OS401" s="5"/>
      <c r="OT401" s="5"/>
      <c r="OU401" s="5"/>
      <c r="OV401" s="5"/>
      <c r="OW401" s="5"/>
      <c r="OX401" s="5"/>
      <c r="OY401" s="5"/>
      <c r="OZ401" s="5"/>
      <c r="PA401" s="5"/>
      <c r="PB401" s="5"/>
      <c r="PC401" s="5"/>
      <c r="PD401" s="5" t="s">
        <v>55</v>
      </c>
      <c r="PE401" s="5"/>
      <c r="PF401" s="5"/>
      <c r="PG401" s="5"/>
      <c r="PH401" s="5"/>
      <c r="PI401" s="5"/>
      <c r="PJ401" s="5"/>
      <c r="PK401" s="5"/>
      <c r="PL401" s="5"/>
      <c r="PM401" s="5"/>
      <c r="PN401" s="5"/>
      <c r="PO401" s="5"/>
      <c r="PP401" s="5"/>
      <c r="PQ401" s="5" t="s">
        <v>55</v>
      </c>
      <c r="PR401" s="5"/>
      <c r="PS401" s="5"/>
      <c r="PT401" s="5"/>
      <c r="PU401" s="5"/>
      <c r="PV401" s="5"/>
      <c r="PW401" s="5"/>
      <c r="PX401" s="5"/>
      <c r="PY401" s="5"/>
      <c r="PZ401" s="5"/>
      <c r="QA401" s="5"/>
      <c r="QB401" s="5"/>
      <c r="QC401" s="5"/>
      <c r="QD401" s="5" t="s">
        <v>55</v>
      </c>
      <c r="QE401" s="5"/>
      <c r="QF401" s="5"/>
      <c r="QG401" s="5"/>
      <c r="QH401" s="5"/>
      <c r="QI401" s="5"/>
      <c r="QJ401" s="5"/>
      <c r="QK401" s="5"/>
      <c r="QL401" s="5"/>
      <c r="QM401" s="5"/>
      <c r="QN401" s="5"/>
      <c r="QO401" s="5"/>
      <c r="QP401" s="5"/>
      <c r="QQ401" s="1">
        <v>54</v>
      </c>
      <c r="QR401" s="1">
        <v>34</v>
      </c>
      <c r="QS401" s="1">
        <v>0</v>
      </c>
      <c r="QT401" s="1">
        <v>9</v>
      </c>
      <c r="QU401" s="1">
        <v>8</v>
      </c>
      <c r="QV401" s="1">
        <v>0</v>
      </c>
      <c r="QW401" s="1">
        <v>14</v>
      </c>
      <c r="QX401" s="1">
        <v>12</v>
      </c>
      <c r="QY401" s="1">
        <v>0</v>
      </c>
      <c r="QZ401" s="1">
        <v>77</v>
      </c>
      <c r="RA401" s="1">
        <v>54</v>
      </c>
      <c r="RB401" s="1">
        <v>0</v>
      </c>
      <c r="RC401" s="1">
        <f t="shared" si="12"/>
        <v>54</v>
      </c>
      <c r="RD401" s="4">
        <f t="shared" si="13"/>
        <v>0.70129870129870131</v>
      </c>
    </row>
    <row r="402" spans="1:472" x14ac:dyDescent="0.3">
      <c r="A402" s="1" t="s">
        <v>1527</v>
      </c>
      <c r="B402" s="1" t="s">
        <v>631</v>
      </c>
      <c r="C402" s="1">
        <v>4</v>
      </c>
      <c r="D402" s="1">
        <v>10</v>
      </c>
      <c r="E402" s="1">
        <v>10</v>
      </c>
      <c r="F402" s="1">
        <v>0</v>
      </c>
      <c r="G402" s="1">
        <v>3</v>
      </c>
      <c r="H402" s="1">
        <v>3</v>
      </c>
      <c r="I402" s="1">
        <v>0</v>
      </c>
      <c r="J402" s="1">
        <v>0</v>
      </c>
      <c r="K402" s="1">
        <v>0</v>
      </c>
      <c r="L402" s="1">
        <v>0</v>
      </c>
      <c r="M402" s="1">
        <v>13</v>
      </c>
      <c r="N402" s="1">
        <v>13</v>
      </c>
      <c r="O402" s="1">
        <v>0</v>
      </c>
      <c r="P402" s="1">
        <v>100</v>
      </c>
      <c r="Q402" s="1">
        <v>9</v>
      </c>
      <c r="R402" s="1">
        <v>6</v>
      </c>
      <c r="S402" s="1">
        <v>0</v>
      </c>
      <c r="T402" s="1">
        <v>2</v>
      </c>
      <c r="U402" s="1">
        <v>2</v>
      </c>
      <c r="V402" s="1">
        <v>0</v>
      </c>
      <c r="W402" s="1">
        <v>0</v>
      </c>
      <c r="X402" s="1">
        <v>0</v>
      </c>
      <c r="Y402" s="1">
        <v>0</v>
      </c>
      <c r="Z402" s="1">
        <v>11</v>
      </c>
      <c r="AA402" s="1">
        <v>8</v>
      </c>
      <c r="AB402" s="1">
        <v>0</v>
      </c>
      <c r="AC402" s="1">
        <v>72.727000000000004</v>
      </c>
      <c r="AD402" s="5" t="s">
        <v>55</v>
      </c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1">
        <v>5</v>
      </c>
      <c r="AR402" s="1">
        <v>5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5</v>
      </c>
      <c r="BA402" s="1">
        <v>5</v>
      </c>
      <c r="BB402" s="1">
        <v>0</v>
      </c>
      <c r="BC402" s="1">
        <v>100</v>
      </c>
      <c r="BD402" s="1">
        <v>11</v>
      </c>
      <c r="BE402" s="1">
        <v>7</v>
      </c>
      <c r="BF402" s="1">
        <v>0</v>
      </c>
      <c r="BG402" s="1">
        <v>0</v>
      </c>
      <c r="BH402" s="1">
        <v>0</v>
      </c>
      <c r="BI402" s="1">
        <v>0</v>
      </c>
      <c r="BJ402" s="1">
        <v>6</v>
      </c>
      <c r="BK402" s="1">
        <v>6</v>
      </c>
      <c r="BL402" s="1">
        <v>0</v>
      </c>
      <c r="BM402" s="1">
        <v>17</v>
      </c>
      <c r="BN402" s="1">
        <v>13</v>
      </c>
      <c r="BO402" s="1">
        <v>0</v>
      </c>
      <c r="BP402" s="1">
        <v>76.471000000000004</v>
      </c>
      <c r="BQ402" s="5" t="s">
        <v>55</v>
      </c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1">
        <v>9</v>
      </c>
      <c r="CE402" s="1">
        <v>5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9</v>
      </c>
      <c r="CN402" s="1">
        <v>5</v>
      </c>
      <c r="CO402" s="1">
        <v>0</v>
      </c>
      <c r="CP402" s="1">
        <v>55.555999999999997</v>
      </c>
      <c r="CQ402" s="5" t="s">
        <v>55</v>
      </c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1">
        <v>11</v>
      </c>
      <c r="DE402" s="1">
        <v>10</v>
      </c>
      <c r="DF402" s="1">
        <v>0</v>
      </c>
      <c r="DG402" s="1">
        <v>2</v>
      </c>
      <c r="DH402" s="1">
        <v>1</v>
      </c>
      <c r="DI402" s="1">
        <v>0</v>
      </c>
      <c r="DJ402" s="1">
        <v>0</v>
      </c>
      <c r="DK402" s="1">
        <v>0</v>
      </c>
      <c r="DL402" s="1">
        <v>0</v>
      </c>
      <c r="DM402" s="1">
        <v>13</v>
      </c>
      <c r="DN402" s="1">
        <v>11</v>
      </c>
      <c r="DO402" s="1">
        <v>0</v>
      </c>
      <c r="DP402" s="1">
        <v>84.614999999999995</v>
      </c>
      <c r="DQ402" s="5" t="s">
        <v>55</v>
      </c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 t="s">
        <v>55</v>
      </c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 t="s">
        <v>55</v>
      </c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 t="s">
        <v>55</v>
      </c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 t="s">
        <v>55</v>
      </c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1">
        <v>0</v>
      </c>
      <c r="GE402" s="1">
        <v>0</v>
      </c>
      <c r="GF402" s="1">
        <v>0</v>
      </c>
      <c r="GG402" s="1">
        <v>0</v>
      </c>
      <c r="GH402" s="1">
        <v>0</v>
      </c>
      <c r="GI402" s="1">
        <v>0</v>
      </c>
      <c r="GJ402" s="1">
        <v>4</v>
      </c>
      <c r="GK402" s="1">
        <v>4</v>
      </c>
      <c r="GL402" s="1">
        <v>0</v>
      </c>
      <c r="GM402" s="1">
        <v>4</v>
      </c>
      <c r="GN402" s="1">
        <v>4</v>
      </c>
      <c r="GO402" s="1">
        <v>0</v>
      </c>
      <c r="GP402" s="1">
        <v>100</v>
      </c>
      <c r="GQ402" s="5" t="s">
        <v>55</v>
      </c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 t="s">
        <v>55</v>
      </c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 t="s">
        <v>55</v>
      </c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 t="s">
        <v>55</v>
      </c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 t="s">
        <v>55</v>
      </c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 t="s">
        <v>55</v>
      </c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 t="s">
        <v>55</v>
      </c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 t="s">
        <v>55</v>
      </c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 t="s">
        <v>55</v>
      </c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 t="s">
        <v>55</v>
      </c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 t="s">
        <v>55</v>
      </c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 t="s">
        <v>55</v>
      </c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 t="s">
        <v>55</v>
      </c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 t="s">
        <v>55</v>
      </c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 t="s">
        <v>55</v>
      </c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 t="s">
        <v>55</v>
      </c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 t="s">
        <v>55</v>
      </c>
      <c r="OR402" s="5"/>
      <c r="OS402" s="5"/>
      <c r="OT402" s="5"/>
      <c r="OU402" s="5"/>
      <c r="OV402" s="5"/>
      <c r="OW402" s="5"/>
      <c r="OX402" s="5"/>
      <c r="OY402" s="5"/>
      <c r="OZ402" s="5"/>
      <c r="PA402" s="5"/>
      <c r="PB402" s="5"/>
      <c r="PC402" s="5"/>
      <c r="PD402" s="5" t="s">
        <v>55</v>
      </c>
      <c r="PE402" s="5"/>
      <c r="PF402" s="5"/>
      <c r="PG402" s="5"/>
      <c r="PH402" s="5"/>
      <c r="PI402" s="5"/>
      <c r="PJ402" s="5"/>
      <c r="PK402" s="5"/>
      <c r="PL402" s="5"/>
      <c r="PM402" s="5"/>
      <c r="PN402" s="5"/>
      <c r="PO402" s="5"/>
      <c r="PP402" s="5"/>
      <c r="PQ402" s="5" t="s">
        <v>55</v>
      </c>
      <c r="PR402" s="5"/>
      <c r="PS402" s="5"/>
      <c r="PT402" s="5"/>
      <c r="PU402" s="5"/>
      <c r="PV402" s="5"/>
      <c r="PW402" s="5"/>
      <c r="PX402" s="5"/>
      <c r="PY402" s="5"/>
      <c r="PZ402" s="5"/>
      <c r="QA402" s="5"/>
      <c r="QB402" s="5"/>
      <c r="QC402" s="5"/>
      <c r="QD402" s="5" t="s">
        <v>55</v>
      </c>
      <c r="QE402" s="5"/>
      <c r="QF402" s="5"/>
      <c r="QG402" s="5"/>
      <c r="QH402" s="5"/>
      <c r="QI402" s="5"/>
      <c r="QJ402" s="5"/>
      <c r="QK402" s="5"/>
      <c r="QL402" s="5"/>
      <c r="QM402" s="5"/>
      <c r="QN402" s="5"/>
      <c r="QO402" s="5"/>
      <c r="QP402" s="5"/>
      <c r="QQ402" s="1">
        <v>55</v>
      </c>
      <c r="QR402" s="1">
        <v>43</v>
      </c>
      <c r="QS402" s="1">
        <v>0</v>
      </c>
      <c r="QT402" s="1">
        <v>7</v>
      </c>
      <c r="QU402" s="1">
        <v>6</v>
      </c>
      <c r="QV402" s="1">
        <v>0</v>
      </c>
      <c r="QW402" s="1">
        <v>10</v>
      </c>
      <c r="QX402" s="1">
        <v>10</v>
      </c>
      <c r="QY402" s="1">
        <v>0</v>
      </c>
      <c r="QZ402" s="1">
        <v>72</v>
      </c>
      <c r="RA402" s="1">
        <v>59</v>
      </c>
      <c r="RB402" s="1">
        <v>0</v>
      </c>
      <c r="RC402" s="1">
        <f t="shared" si="12"/>
        <v>59</v>
      </c>
      <c r="RD402" s="4">
        <f t="shared" si="13"/>
        <v>0.81944444444444442</v>
      </c>
    </row>
    <row r="403" spans="1:472" x14ac:dyDescent="0.3">
      <c r="A403" s="1" t="s">
        <v>632</v>
      </c>
      <c r="B403" s="1" t="s">
        <v>633</v>
      </c>
      <c r="C403" s="1">
        <v>4</v>
      </c>
      <c r="D403" s="1">
        <v>10</v>
      </c>
      <c r="E403" s="1">
        <v>8</v>
      </c>
      <c r="F403" s="1">
        <v>0</v>
      </c>
      <c r="G403" s="1">
        <v>4</v>
      </c>
      <c r="H403" s="1">
        <v>3</v>
      </c>
      <c r="I403" s="1">
        <v>0</v>
      </c>
      <c r="J403" s="1">
        <v>0</v>
      </c>
      <c r="K403" s="1">
        <v>0</v>
      </c>
      <c r="L403" s="1">
        <v>0</v>
      </c>
      <c r="M403" s="1">
        <v>14</v>
      </c>
      <c r="N403" s="1">
        <v>11</v>
      </c>
      <c r="O403" s="1">
        <v>0</v>
      </c>
      <c r="P403" s="1">
        <v>78.570999999999998</v>
      </c>
      <c r="Q403" s="1">
        <v>11</v>
      </c>
      <c r="R403" s="1">
        <v>11</v>
      </c>
      <c r="S403" s="1">
        <v>0</v>
      </c>
      <c r="T403" s="1">
        <v>3</v>
      </c>
      <c r="U403" s="1">
        <v>2</v>
      </c>
      <c r="V403" s="1">
        <v>0</v>
      </c>
      <c r="W403" s="1">
        <v>0</v>
      </c>
      <c r="X403" s="1">
        <v>0</v>
      </c>
      <c r="Y403" s="1">
        <v>0</v>
      </c>
      <c r="Z403" s="1">
        <v>14</v>
      </c>
      <c r="AA403" s="1">
        <v>13</v>
      </c>
      <c r="AB403" s="1">
        <v>0</v>
      </c>
      <c r="AC403" s="1">
        <v>92.856999999999999</v>
      </c>
      <c r="AD403" s="5" t="s">
        <v>55</v>
      </c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 t="s">
        <v>55</v>
      </c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1">
        <v>9</v>
      </c>
      <c r="BE403" s="1">
        <v>5</v>
      </c>
      <c r="BF403" s="1">
        <v>0</v>
      </c>
      <c r="BG403" s="1">
        <v>0</v>
      </c>
      <c r="BH403" s="1">
        <v>0</v>
      </c>
      <c r="BI403" s="1">
        <v>0</v>
      </c>
      <c r="BJ403" s="1">
        <v>6</v>
      </c>
      <c r="BK403" s="1">
        <v>5</v>
      </c>
      <c r="BL403" s="1">
        <v>0</v>
      </c>
      <c r="BM403" s="1">
        <v>15</v>
      </c>
      <c r="BN403" s="1">
        <v>10</v>
      </c>
      <c r="BO403" s="1">
        <v>0</v>
      </c>
      <c r="BP403" s="1">
        <v>66.667000000000002</v>
      </c>
      <c r="BQ403" s="5" t="s">
        <v>55</v>
      </c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1">
        <v>5</v>
      </c>
      <c r="CE403" s="1">
        <v>3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5</v>
      </c>
      <c r="CN403" s="1">
        <v>3</v>
      </c>
      <c r="CO403" s="1">
        <v>0</v>
      </c>
      <c r="CP403" s="1">
        <v>60</v>
      </c>
      <c r="CQ403" s="5" t="s">
        <v>55</v>
      </c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1">
        <v>10</v>
      </c>
      <c r="DE403" s="1">
        <v>9</v>
      </c>
      <c r="DF403" s="1">
        <v>0</v>
      </c>
      <c r="DG403" s="1">
        <v>4</v>
      </c>
      <c r="DH403" s="1">
        <v>4</v>
      </c>
      <c r="DI403" s="1">
        <v>0</v>
      </c>
      <c r="DJ403" s="1">
        <v>0</v>
      </c>
      <c r="DK403" s="1">
        <v>0</v>
      </c>
      <c r="DL403" s="1">
        <v>0</v>
      </c>
      <c r="DM403" s="1">
        <v>14</v>
      </c>
      <c r="DN403" s="1">
        <v>13</v>
      </c>
      <c r="DO403" s="1">
        <v>0</v>
      </c>
      <c r="DP403" s="1">
        <v>92.856999999999999</v>
      </c>
      <c r="DQ403" s="1">
        <v>2</v>
      </c>
      <c r="DR403" s="1">
        <v>2</v>
      </c>
      <c r="DS403" s="1">
        <v>0</v>
      </c>
      <c r="DT403" s="1">
        <v>0</v>
      </c>
      <c r="DU403" s="1">
        <v>0</v>
      </c>
      <c r="DV403" s="1">
        <v>0</v>
      </c>
      <c r="DW403" s="1">
        <v>3</v>
      </c>
      <c r="DX403" s="1">
        <v>3</v>
      </c>
      <c r="DY403" s="1">
        <v>0</v>
      </c>
      <c r="DZ403" s="1">
        <v>5</v>
      </c>
      <c r="EA403" s="1">
        <v>5</v>
      </c>
      <c r="EB403" s="1">
        <v>0</v>
      </c>
      <c r="EC403" s="1">
        <v>100</v>
      </c>
      <c r="ED403" s="5" t="s">
        <v>55</v>
      </c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 t="s">
        <v>55</v>
      </c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1">
        <v>0</v>
      </c>
      <c r="FE403" s="1">
        <v>0</v>
      </c>
      <c r="FF403" s="1">
        <v>0</v>
      </c>
      <c r="FG403" s="1">
        <v>0</v>
      </c>
      <c r="FH403" s="1">
        <v>0</v>
      </c>
      <c r="FI403" s="1">
        <v>0</v>
      </c>
      <c r="FJ403" s="1">
        <v>2</v>
      </c>
      <c r="FK403" s="1">
        <v>2</v>
      </c>
      <c r="FL403" s="1">
        <v>0</v>
      </c>
      <c r="FM403" s="1">
        <v>2</v>
      </c>
      <c r="FN403" s="1">
        <v>2</v>
      </c>
      <c r="FO403" s="1">
        <v>0</v>
      </c>
      <c r="FP403" s="1">
        <v>100</v>
      </c>
      <c r="FQ403" s="5" t="s">
        <v>55</v>
      </c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 t="s">
        <v>55</v>
      </c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 t="s">
        <v>55</v>
      </c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 t="s">
        <v>55</v>
      </c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 t="s">
        <v>55</v>
      </c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 t="s">
        <v>55</v>
      </c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 t="s">
        <v>55</v>
      </c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 t="s">
        <v>55</v>
      </c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 t="s">
        <v>55</v>
      </c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 t="s">
        <v>55</v>
      </c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 t="s">
        <v>55</v>
      </c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 t="s">
        <v>55</v>
      </c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 t="s">
        <v>55</v>
      </c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 t="s">
        <v>55</v>
      </c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 t="s">
        <v>55</v>
      </c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 t="s">
        <v>55</v>
      </c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 t="s">
        <v>55</v>
      </c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 t="s">
        <v>55</v>
      </c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 t="s">
        <v>55</v>
      </c>
      <c r="OR403" s="5"/>
      <c r="OS403" s="5"/>
      <c r="OT403" s="5"/>
      <c r="OU403" s="5"/>
      <c r="OV403" s="5"/>
      <c r="OW403" s="5"/>
      <c r="OX403" s="5"/>
      <c r="OY403" s="5"/>
      <c r="OZ403" s="5"/>
      <c r="PA403" s="5"/>
      <c r="PB403" s="5"/>
      <c r="PC403" s="5"/>
      <c r="PD403" s="5" t="s">
        <v>55</v>
      </c>
      <c r="PE403" s="5"/>
      <c r="PF403" s="5"/>
      <c r="PG403" s="5"/>
      <c r="PH403" s="5"/>
      <c r="PI403" s="5"/>
      <c r="PJ403" s="5"/>
      <c r="PK403" s="5"/>
      <c r="PL403" s="5"/>
      <c r="PM403" s="5"/>
      <c r="PN403" s="5"/>
      <c r="PO403" s="5"/>
      <c r="PP403" s="5"/>
      <c r="PQ403" s="5" t="s">
        <v>55</v>
      </c>
      <c r="PR403" s="5"/>
      <c r="PS403" s="5"/>
      <c r="PT403" s="5"/>
      <c r="PU403" s="5"/>
      <c r="PV403" s="5"/>
      <c r="PW403" s="5"/>
      <c r="PX403" s="5"/>
      <c r="PY403" s="5"/>
      <c r="PZ403" s="5"/>
      <c r="QA403" s="5"/>
      <c r="QB403" s="5"/>
      <c r="QC403" s="5"/>
      <c r="QD403" s="5" t="s">
        <v>55</v>
      </c>
      <c r="QE403" s="5"/>
      <c r="QF403" s="5"/>
      <c r="QG403" s="5"/>
      <c r="QH403" s="5"/>
      <c r="QI403" s="5"/>
      <c r="QJ403" s="5"/>
      <c r="QK403" s="5"/>
      <c r="QL403" s="5"/>
      <c r="QM403" s="5"/>
      <c r="QN403" s="5"/>
      <c r="QO403" s="5"/>
      <c r="QP403" s="5"/>
      <c r="QQ403" s="1">
        <v>47</v>
      </c>
      <c r="QR403" s="1">
        <v>38</v>
      </c>
      <c r="QS403" s="1">
        <v>0</v>
      </c>
      <c r="QT403" s="1">
        <v>11</v>
      </c>
      <c r="QU403" s="1">
        <v>9</v>
      </c>
      <c r="QV403" s="1">
        <v>0</v>
      </c>
      <c r="QW403" s="1">
        <v>11</v>
      </c>
      <c r="QX403" s="1">
        <v>10</v>
      </c>
      <c r="QY403" s="1">
        <v>0</v>
      </c>
      <c r="QZ403" s="1">
        <v>69</v>
      </c>
      <c r="RA403" s="1">
        <v>57</v>
      </c>
      <c r="RB403" s="1">
        <v>0</v>
      </c>
      <c r="RC403" s="1">
        <f t="shared" si="12"/>
        <v>57</v>
      </c>
      <c r="RD403" s="4">
        <f t="shared" si="13"/>
        <v>0.82608695652173914</v>
      </c>
    </row>
    <row r="404" spans="1:472" x14ac:dyDescent="0.3">
      <c r="A404" s="1" t="s">
        <v>634</v>
      </c>
      <c r="B404" s="1" t="s">
        <v>635</v>
      </c>
      <c r="C404" s="1">
        <v>4</v>
      </c>
      <c r="D404" s="1">
        <v>11</v>
      </c>
      <c r="E404" s="1">
        <v>9</v>
      </c>
      <c r="F404" s="1">
        <v>0</v>
      </c>
      <c r="G404" s="1">
        <v>2</v>
      </c>
      <c r="H404" s="1">
        <v>2</v>
      </c>
      <c r="I404" s="1">
        <v>0</v>
      </c>
      <c r="J404" s="1">
        <v>0</v>
      </c>
      <c r="K404" s="1">
        <v>0</v>
      </c>
      <c r="L404" s="1">
        <v>0</v>
      </c>
      <c r="M404" s="1">
        <v>13</v>
      </c>
      <c r="N404" s="1">
        <v>11</v>
      </c>
      <c r="O404" s="1">
        <v>0</v>
      </c>
      <c r="P404" s="1">
        <v>84.614999999999995</v>
      </c>
      <c r="Q404" s="1">
        <v>10</v>
      </c>
      <c r="R404" s="1">
        <v>7</v>
      </c>
      <c r="S404" s="1">
        <v>0</v>
      </c>
      <c r="T404" s="1">
        <v>4</v>
      </c>
      <c r="U404" s="1">
        <v>4</v>
      </c>
      <c r="V404" s="1">
        <v>0</v>
      </c>
      <c r="W404" s="1">
        <v>0</v>
      </c>
      <c r="X404" s="1">
        <v>0</v>
      </c>
      <c r="Y404" s="1">
        <v>0</v>
      </c>
      <c r="Z404" s="1">
        <v>14</v>
      </c>
      <c r="AA404" s="1">
        <v>11</v>
      </c>
      <c r="AB404" s="1">
        <v>0</v>
      </c>
      <c r="AC404" s="1">
        <v>78.570999999999998</v>
      </c>
      <c r="AD404" s="1">
        <v>10</v>
      </c>
      <c r="AE404" s="1">
        <v>10</v>
      </c>
      <c r="AF404" s="1">
        <v>0</v>
      </c>
      <c r="AG404" s="1">
        <v>3</v>
      </c>
      <c r="AH404" s="1">
        <v>3</v>
      </c>
      <c r="AI404" s="1">
        <v>0</v>
      </c>
      <c r="AJ404" s="1">
        <v>0</v>
      </c>
      <c r="AK404" s="1">
        <v>0</v>
      </c>
      <c r="AL404" s="1">
        <v>0</v>
      </c>
      <c r="AM404" s="1">
        <v>13</v>
      </c>
      <c r="AN404" s="1">
        <v>13</v>
      </c>
      <c r="AO404" s="1">
        <v>0</v>
      </c>
      <c r="AP404" s="1">
        <v>100</v>
      </c>
      <c r="AQ404" s="1">
        <v>5</v>
      </c>
      <c r="AR404" s="1">
        <v>1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5</v>
      </c>
      <c r="BA404" s="1">
        <v>1</v>
      </c>
      <c r="BB404" s="1">
        <v>0</v>
      </c>
      <c r="BC404" s="1">
        <v>20</v>
      </c>
      <c r="BD404" s="1">
        <v>10</v>
      </c>
      <c r="BE404" s="1">
        <v>10</v>
      </c>
      <c r="BF404" s="1">
        <v>0</v>
      </c>
      <c r="BG404" s="1">
        <v>0</v>
      </c>
      <c r="BH404" s="1">
        <v>0</v>
      </c>
      <c r="BI404" s="1">
        <v>0</v>
      </c>
      <c r="BJ404" s="1">
        <v>6</v>
      </c>
      <c r="BK404" s="1">
        <v>4</v>
      </c>
      <c r="BL404" s="1">
        <v>0</v>
      </c>
      <c r="BM404" s="1">
        <v>16</v>
      </c>
      <c r="BN404" s="1">
        <v>14</v>
      </c>
      <c r="BO404" s="1">
        <v>0</v>
      </c>
      <c r="BP404" s="1">
        <v>87.5</v>
      </c>
      <c r="BQ404" s="5" t="s">
        <v>55</v>
      </c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 t="s">
        <v>55</v>
      </c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 t="s">
        <v>55</v>
      </c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 t="s">
        <v>55</v>
      </c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 t="s">
        <v>55</v>
      </c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 t="s">
        <v>55</v>
      </c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 t="s">
        <v>55</v>
      </c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 t="s">
        <v>55</v>
      </c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 t="s">
        <v>55</v>
      </c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 t="s">
        <v>55</v>
      </c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1">
        <v>9</v>
      </c>
      <c r="GR404" s="1">
        <v>8</v>
      </c>
      <c r="GS404" s="1">
        <v>0</v>
      </c>
      <c r="GT404" s="1">
        <v>0</v>
      </c>
      <c r="GU404" s="1">
        <v>0</v>
      </c>
      <c r="GV404" s="1">
        <v>0</v>
      </c>
      <c r="GW404" s="1">
        <v>0</v>
      </c>
      <c r="GX404" s="1">
        <v>0</v>
      </c>
      <c r="GY404" s="1">
        <v>0</v>
      </c>
      <c r="GZ404" s="1">
        <v>9</v>
      </c>
      <c r="HA404" s="1">
        <v>8</v>
      </c>
      <c r="HB404" s="1">
        <v>0</v>
      </c>
      <c r="HC404" s="1">
        <v>88.888999999999996</v>
      </c>
      <c r="HD404" s="1">
        <v>0</v>
      </c>
      <c r="HE404" s="1">
        <v>0</v>
      </c>
      <c r="HF404" s="1">
        <v>0</v>
      </c>
      <c r="HG404" s="1">
        <v>0</v>
      </c>
      <c r="HH404" s="1">
        <v>0</v>
      </c>
      <c r="HI404" s="1">
        <v>0</v>
      </c>
      <c r="HJ404" s="1">
        <v>12</v>
      </c>
      <c r="HK404" s="1">
        <v>9</v>
      </c>
      <c r="HL404" s="1">
        <v>0</v>
      </c>
      <c r="HM404" s="1">
        <v>12</v>
      </c>
      <c r="HN404" s="1">
        <v>9</v>
      </c>
      <c r="HO404" s="1">
        <v>0</v>
      </c>
      <c r="HP404" s="1">
        <v>75</v>
      </c>
      <c r="HQ404" s="5" t="s">
        <v>55</v>
      </c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 t="s">
        <v>55</v>
      </c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 t="s">
        <v>55</v>
      </c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 t="s">
        <v>55</v>
      </c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 t="s">
        <v>55</v>
      </c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 t="s">
        <v>55</v>
      </c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 t="s">
        <v>55</v>
      </c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 t="s">
        <v>55</v>
      </c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 t="s">
        <v>55</v>
      </c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 t="s">
        <v>55</v>
      </c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 t="s">
        <v>55</v>
      </c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 t="s">
        <v>55</v>
      </c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 t="s">
        <v>55</v>
      </c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 t="s">
        <v>55</v>
      </c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 t="s">
        <v>55</v>
      </c>
      <c r="OR404" s="5"/>
      <c r="OS404" s="5"/>
      <c r="OT404" s="5"/>
      <c r="OU404" s="5"/>
      <c r="OV404" s="5"/>
      <c r="OW404" s="5"/>
      <c r="OX404" s="5"/>
      <c r="OY404" s="5"/>
      <c r="OZ404" s="5"/>
      <c r="PA404" s="5"/>
      <c r="PB404" s="5"/>
      <c r="PC404" s="5"/>
      <c r="PD404" s="5" t="s">
        <v>55</v>
      </c>
      <c r="PE404" s="5"/>
      <c r="PF404" s="5"/>
      <c r="PG404" s="5"/>
      <c r="PH404" s="5"/>
      <c r="PI404" s="5"/>
      <c r="PJ404" s="5"/>
      <c r="PK404" s="5"/>
      <c r="PL404" s="5"/>
      <c r="PM404" s="5"/>
      <c r="PN404" s="5"/>
      <c r="PO404" s="5"/>
      <c r="PP404" s="5"/>
      <c r="PQ404" s="5" t="s">
        <v>55</v>
      </c>
      <c r="PR404" s="5"/>
      <c r="PS404" s="5"/>
      <c r="PT404" s="5"/>
      <c r="PU404" s="5"/>
      <c r="PV404" s="5"/>
      <c r="PW404" s="5"/>
      <c r="PX404" s="5"/>
      <c r="PY404" s="5"/>
      <c r="PZ404" s="5"/>
      <c r="QA404" s="5"/>
      <c r="QB404" s="5"/>
      <c r="QC404" s="5"/>
      <c r="QD404" s="5" t="s">
        <v>55</v>
      </c>
      <c r="QE404" s="5"/>
      <c r="QF404" s="5"/>
      <c r="QG404" s="5"/>
      <c r="QH404" s="5"/>
      <c r="QI404" s="5"/>
      <c r="QJ404" s="5"/>
      <c r="QK404" s="5"/>
      <c r="QL404" s="5"/>
      <c r="QM404" s="5"/>
      <c r="QN404" s="5"/>
      <c r="QO404" s="5"/>
      <c r="QP404" s="5"/>
      <c r="QQ404" s="1">
        <v>55</v>
      </c>
      <c r="QR404" s="1">
        <v>45</v>
      </c>
      <c r="QS404" s="1">
        <v>0</v>
      </c>
      <c r="QT404" s="1">
        <v>9</v>
      </c>
      <c r="QU404" s="1">
        <v>9</v>
      </c>
      <c r="QV404" s="1">
        <v>0</v>
      </c>
      <c r="QW404" s="1">
        <v>18</v>
      </c>
      <c r="QX404" s="1">
        <v>13</v>
      </c>
      <c r="QY404" s="1">
        <v>0</v>
      </c>
      <c r="QZ404" s="1">
        <v>82</v>
      </c>
      <c r="RA404" s="1">
        <v>67</v>
      </c>
      <c r="RB404" s="1">
        <v>0</v>
      </c>
      <c r="RC404" s="1">
        <f t="shared" si="12"/>
        <v>67</v>
      </c>
      <c r="RD404" s="4">
        <f t="shared" si="13"/>
        <v>0.81707317073170727</v>
      </c>
    </row>
    <row r="405" spans="1:472" x14ac:dyDescent="0.3">
      <c r="A405" s="1" t="s">
        <v>636</v>
      </c>
      <c r="B405" s="1" t="s">
        <v>637</v>
      </c>
      <c r="C405" s="1">
        <v>4</v>
      </c>
      <c r="D405" s="1">
        <v>10</v>
      </c>
      <c r="E405" s="1">
        <v>4</v>
      </c>
      <c r="F405" s="1">
        <v>0</v>
      </c>
      <c r="G405" s="1">
        <v>4</v>
      </c>
      <c r="H405" s="1">
        <v>4</v>
      </c>
      <c r="I405" s="1">
        <v>0</v>
      </c>
      <c r="J405" s="1">
        <v>0</v>
      </c>
      <c r="K405" s="1">
        <v>0</v>
      </c>
      <c r="L405" s="1">
        <v>0</v>
      </c>
      <c r="M405" s="1">
        <v>14</v>
      </c>
      <c r="N405" s="1">
        <v>8</v>
      </c>
      <c r="O405" s="1">
        <v>0</v>
      </c>
      <c r="P405" s="1">
        <v>57.143000000000001</v>
      </c>
      <c r="Q405" s="1">
        <v>11</v>
      </c>
      <c r="R405" s="1">
        <v>10</v>
      </c>
      <c r="S405" s="1">
        <v>0</v>
      </c>
      <c r="T405" s="1">
        <v>3</v>
      </c>
      <c r="U405" s="1">
        <v>3</v>
      </c>
      <c r="V405" s="1">
        <v>0</v>
      </c>
      <c r="W405" s="1">
        <v>0</v>
      </c>
      <c r="X405" s="1">
        <v>0</v>
      </c>
      <c r="Y405" s="1">
        <v>0</v>
      </c>
      <c r="Z405" s="1">
        <v>14</v>
      </c>
      <c r="AA405" s="1">
        <v>13</v>
      </c>
      <c r="AB405" s="1">
        <v>0</v>
      </c>
      <c r="AC405" s="1">
        <v>92.856999999999999</v>
      </c>
      <c r="AD405" s="5" t="s">
        <v>55</v>
      </c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 t="s">
        <v>55</v>
      </c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1">
        <v>9</v>
      </c>
      <c r="BE405" s="1">
        <v>7</v>
      </c>
      <c r="BF405" s="1">
        <v>0</v>
      </c>
      <c r="BG405" s="1">
        <v>0</v>
      </c>
      <c r="BH405" s="1">
        <v>0</v>
      </c>
      <c r="BI405" s="1">
        <v>0</v>
      </c>
      <c r="BJ405" s="1">
        <v>6</v>
      </c>
      <c r="BK405" s="1">
        <v>6</v>
      </c>
      <c r="BL405" s="1">
        <v>0</v>
      </c>
      <c r="BM405" s="1">
        <v>15</v>
      </c>
      <c r="BN405" s="1">
        <v>13</v>
      </c>
      <c r="BO405" s="1">
        <v>0</v>
      </c>
      <c r="BP405" s="1">
        <v>86.667000000000002</v>
      </c>
      <c r="BQ405" s="5" t="s">
        <v>55</v>
      </c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1">
        <v>7</v>
      </c>
      <c r="CE405" s="1">
        <v>3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7</v>
      </c>
      <c r="CN405" s="1">
        <v>3</v>
      </c>
      <c r="CO405" s="1">
        <v>0</v>
      </c>
      <c r="CP405" s="1">
        <v>42.856999999999999</v>
      </c>
      <c r="CQ405" s="5" t="s">
        <v>55</v>
      </c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1">
        <v>10</v>
      </c>
      <c r="DE405" s="1">
        <v>9</v>
      </c>
      <c r="DF405" s="1">
        <v>0</v>
      </c>
      <c r="DG405" s="1">
        <v>4</v>
      </c>
      <c r="DH405" s="1">
        <v>4</v>
      </c>
      <c r="DI405" s="1">
        <v>0</v>
      </c>
      <c r="DJ405" s="1">
        <v>0</v>
      </c>
      <c r="DK405" s="1">
        <v>0</v>
      </c>
      <c r="DL405" s="1">
        <v>0</v>
      </c>
      <c r="DM405" s="1">
        <v>14</v>
      </c>
      <c r="DN405" s="1">
        <v>13</v>
      </c>
      <c r="DO405" s="1">
        <v>0</v>
      </c>
      <c r="DP405" s="1">
        <v>92.856999999999999</v>
      </c>
      <c r="DQ405" s="1">
        <v>2</v>
      </c>
      <c r="DR405" s="1">
        <v>2</v>
      </c>
      <c r="DS405" s="1">
        <v>0</v>
      </c>
      <c r="DT405" s="1">
        <v>0</v>
      </c>
      <c r="DU405" s="1">
        <v>0</v>
      </c>
      <c r="DV405" s="1">
        <v>0</v>
      </c>
      <c r="DW405" s="1">
        <v>3</v>
      </c>
      <c r="DX405" s="1">
        <v>2</v>
      </c>
      <c r="DY405" s="1">
        <v>0</v>
      </c>
      <c r="DZ405" s="1">
        <v>5</v>
      </c>
      <c r="EA405" s="1">
        <v>4</v>
      </c>
      <c r="EB405" s="1">
        <v>0</v>
      </c>
      <c r="EC405" s="1">
        <v>80</v>
      </c>
      <c r="ED405" s="5" t="s">
        <v>55</v>
      </c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 t="s">
        <v>55</v>
      </c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 t="s">
        <v>55</v>
      </c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 t="s">
        <v>55</v>
      </c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 t="s">
        <v>55</v>
      </c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 t="s">
        <v>55</v>
      </c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 t="s">
        <v>55</v>
      </c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 t="s">
        <v>55</v>
      </c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 t="s">
        <v>55</v>
      </c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 t="s">
        <v>55</v>
      </c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1">
        <v>0</v>
      </c>
      <c r="JE405" s="1">
        <v>0</v>
      </c>
      <c r="JF405" s="1">
        <v>0</v>
      </c>
      <c r="JG405" s="1">
        <v>0</v>
      </c>
      <c r="JH405" s="1">
        <v>0</v>
      </c>
      <c r="JI405" s="1">
        <v>0</v>
      </c>
      <c r="JJ405" s="1">
        <v>16</v>
      </c>
      <c r="JK405" s="1">
        <v>16</v>
      </c>
      <c r="JL405" s="1">
        <v>0</v>
      </c>
      <c r="JM405" s="1">
        <v>16</v>
      </c>
      <c r="JN405" s="1">
        <v>16</v>
      </c>
      <c r="JO405" s="1">
        <v>0</v>
      </c>
      <c r="JP405" s="1">
        <v>100</v>
      </c>
      <c r="JQ405" s="5" t="s">
        <v>55</v>
      </c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 t="s">
        <v>55</v>
      </c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 t="s">
        <v>55</v>
      </c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 t="s">
        <v>55</v>
      </c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 t="s">
        <v>55</v>
      </c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 t="s">
        <v>55</v>
      </c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 t="s">
        <v>55</v>
      </c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 t="s">
        <v>55</v>
      </c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 t="s">
        <v>55</v>
      </c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 t="s">
        <v>55</v>
      </c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 t="s">
        <v>55</v>
      </c>
      <c r="OR405" s="5"/>
      <c r="OS405" s="5"/>
      <c r="OT405" s="5"/>
      <c r="OU405" s="5"/>
      <c r="OV405" s="5"/>
      <c r="OW405" s="5"/>
      <c r="OX405" s="5"/>
      <c r="OY405" s="5"/>
      <c r="OZ405" s="5"/>
      <c r="PA405" s="5"/>
      <c r="PB405" s="5"/>
      <c r="PC405" s="5"/>
      <c r="PD405" s="5" t="s">
        <v>55</v>
      </c>
      <c r="PE405" s="5"/>
      <c r="PF405" s="5"/>
      <c r="PG405" s="5"/>
      <c r="PH405" s="5"/>
      <c r="PI405" s="5"/>
      <c r="PJ405" s="5"/>
      <c r="PK405" s="5"/>
      <c r="PL405" s="5"/>
      <c r="PM405" s="5"/>
      <c r="PN405" s="5"/>
      <c r="PO405" s="5"/>
      <c r="PP405" s="5"/>
      <c r="PQ405" s="5" t="s">
        <v>55</v>
      </c>
      <c r="PR405" s="5"/>
      <c r="PS405" s="5"/>
      <c r="PT405" s="5"/>
      <c r="PU405" s="5"/>
      <c r="PV405" s="5"/>
      <c r="PW405" s="5"/>
      <c r="PX405" s="5"/>
      <c r="PY405" s="5"/>
      <c r="PZ405" s="5"/>
      <c r="QA405" s="5"/>
      <c r="QB405" s="5"/>
      <c r="QC405" s="5"/>
      <c r="QD405" s="5" t="s">
        <v>55</v>
      </c>
      <c r="QE405" s="5"/>
      <c r="QF405" s="5"/>
      <c r="QG405" s="5"/>
      <c r="QH405" s="5"/>
      <c r="QI405" s="5"/>
      <c r="QJ405" s="5"/>
      <c r="QK405" s="5"/>
      <c r="QL405" s="5"/>
      <c r="QM405" s="5"/>
      <c r="QN405" s="5"/>
      <c r="QO405" s="5"/>
      <c r="QP405" s="5"/>
      <c r="QQ405" s="1">
        <v>49</v>
      </c>
      <c r="QR405" s="1">
        <v>35</v>
      </c>
      <c r="QS405" s="1">
        <v>0</v>
      </c>
      <c r="QT405" s="1">
        <v>11</v>
      </c>
      <c r="QU405" s="1">
        <v>11</v>
      </c>
      <c r="QV405" s="1">
        <v>0</v>
      </c>
      <c r="QW405" s="1">
        <v>25</v>
      </c>
      <c r="QX405" s="1">
        <v>24</v>
      </c>
      <c r="QY405" s="1">
        <v>0</v>
      </c>
      <c r="QZ405" s="1">
        <v>85</v>
      </c>
      <c r="RA405" s="1">
        <v>70</v>
      </c>
      <c r="RB405" s="1">
        <v>0</v>
      </c>
      <c r="RC405" s="1">
        <f t="shared" si="12"/>
        <v>70</v>
      </c>
      <c r="RD405" s="4">
        <f t="shared" si="13"/>
        <v>0.82352941176470584</v>
      </c>
    </row>
    <row r="406" spans="1:472" x14ac:dyDescent="0.3">
      <c r="A406" s="1" t="s">
        <v>638</v>
      </c>
      <c r="B406" s="1" t="s">
        <v>639</v>
      </c>
      <c r="C406" s="1">
        <v>4</v>
      </c>
      <c r="D406" s="1">
        <v>11</v>
      </c>
      <c r="E406" s="1">
        <v>8</v>
      </c>
      <c r="F406" s="1">
        <v>0</v>
      </c>
      <c r="G406" s="1">
        <v>4</v>
      </c>
      <c r="H406" s="1">
        <v>4</v>
      </c>
      <c r="I406" s="1">
        <v>0</v>
      </c>
      <c r="J406" s="1">
        <v>0</v>
      </c>
      <c r="K406" s="1">
        <v>0</v>
      </c>
      <c r="L406" s="1">
        <v>0</v>
      </c>
      <c r="M406" s="1">
        <v>15</v>
      </c>
      <c r="N406" s="1">
        <v>12</v>
      </c>
      <c r="O406" s="1">
        <v>0</v>
      </c>
      <c r="P406" s="1">
        <v>80</v>
      </c>
      <c r="Q406" s="1">
        <v>6</v>
      </c>
      <c r="R406" s="1">
        <v>6</v>
      </c>
      <c r="S406" s="1">
        <v>0</v>
      </c>
      <c r="T406" s="1">
        <v>3</v>
      </c>
      <c r="U406" s="1">
        <v>2</v>
      </c>
      <c r="V406" s="1">
        <v>0</v>
      </c>
      <c r="W406" s="1">
        <v>0</v>
      </c>
      <c r="X406" s="1">
        <v>0</v>
      </c>
      <c r="Y406" s="1">
        <v>0</v>
      </c>
      <c r="Z406" s="1">
        <v>9</v>
      </c>
      <c r="AA406" s="1">
        <v>8</v>
      </c>
      <c r="AB406" s="1">
        <v>0</v>
      </c>
      <c r="AC406" s="1">
        <v>88.888999999999996</v>
      </c>
      <c r="AD406" s="1">
        <v>14</v>
      </c>
      <c r="AE406" s="1">
        <v>14</v>
      </c>
      <c r="AF406" s="1">
        <v>0</v>
      </c>
      <c r="AG406" s="1">
        <v>1</v>
      </c>
      <c r="AH406" s="1">
        <v>1</v>
      </c>
      <c r="AI406" s="1">
        <v>0</v>
      </c>
      <c r="AJ406" s="1">
        <v>0</v>
      </c>
      <c r="AK406" s="1">
        <v>0</v>
      </c>
      <c r="AL406" s="1">
        <v>0</v>
      </c>
      <c r="AM406" s="1">
        <v>15</v>
      </c>
      <c r="AN406" s="1">
        <v>15</v>
      </c>
      <c r="AO406" s="1">
        <v>0</v>
      </c>
      <c r="AP406" s="1">
        <v>100</v>
      </c>
      <c r="AQ406" s="5" t="s">
        <v>55</v>
      </c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1">
        <v>10</v>
      </c>
      <c r="BE406" s="1">
        <v>8</v>
      </c>
      <c r="BF406" s="1">
        <v>1</v>
      </c>
      <c r="BG406" s="1">
        <v>0</v>
      </c>
      <c r="BH406" s="1">
        <v>0</v>
      </c>
      <c r="BI406" s="1">
        <v>0</v>
      </c>
      <c r="BJ406" s="1">
        <v>3</v>
      </c>
      <c r="BK406" s="1">
        <v>3</v>
      </c>
      <c r="BL406" s="1">
        <v>0</v>
      </c>
      <c r="BM406" s="1">
        <v>13</v>
      </c>
      <c r="BN406" s="1">
        <v>11</v>
      </c>
      <c r="BO406" s="1">
        <v>1</v>
      </c>
      <c r="BP406" s="1">
        <v>91.667000000000002</v>
      </c>
      <c r="BQ406" s="5" t="s">
        <v>55</v>
      </c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1">
        <v>3</v>
      </c>
      <c r="CE406" s="1">
        <v>2</v>
      </c>
      <c r="CF406" s="1">
        <v>1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3</v>
      </c>
      <c r="CN406" s="1">
        <v>2</v>
      </c>
      <c r="CO406" s="1">
        <v>1</v>
      </c>
      <c r="CP406" s="1">
        <v>100</v>
      </c>
      <c r="CQ406" s="5" t="s">
        <v>55</v>
      </c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 t="s">
        <v>55</v>
      </c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1">
        <v>3</v>
      </c>
      <c r="DR406" s="1">
        <v>1</v>
      </c>
      <c r="DS406" s="1">
        <v>0</v>
      </c>
      <c r="DT406" s="1">
        <v>0</v>
      </c>
      <c r="DU406" s="1">
        <v>0</v>
      </c>
      <c r="DV406" s="1">
        <v>0</v>
      </c>
      <c r="DW406" s="1">
        <v>2</v>
      </c>
      <c r="DX406" s="1">
        <v>2</v>
      </c>
      <c r="DY406" s="1">
        <v>0</v>
      </c>
      <c r="DZ406" s="1">
        <v>5</v>
      </c>
      <c r="EA406" s="1">
        <v>3</v>
      </c>
      <c r="EB406" s="1">
        <v>0</v>
      </c>
      <c r="EC406" s="1">
        <v>60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8</v>
      </c>
      <c r="EK406" s="1">
        <v>4</v>
      </c>
      <c r="EL406" s="1">
        <v>0</v>
      </c>
      <c r="EM406" s="1">
        <v>8</v>
      </c>
      <c r="EN406" s="1">
        <v>4</v>
      </c>
      <c r="EO406" s="1">
        <v>0</v>
      </c>
      <c r="EP406" s="1">
        <v>50</v>
      </c>
      <c r="EQ406" s="5" t="s">
        <v>55</v>
      </c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 t="s">
        <v>55</v>
      </c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 t="s">
        <v>55</v>
      </c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 t="s">
        <v>55</v>
      </c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 t="s">
        <v>55</v>
      </c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 t="s">
        <v>55</v>
      </c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 t="s">
        <v>55</v>
      </c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 t="s">
        <v>55</v>
      </c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 t="s">
        <v>55</v>
      </c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 t="s">
        <v>55</v>
      </c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 t="s">
        <v>55</v>
      </c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 t="s">
        <v>55</v>
      </c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 t="s">
        <v>55</v>
      </c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 t="s">
        <v>55</v>
      </c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 t="s">
        <v>55</v>
      </c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 t="s">
        <v>55</v>
      </c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 t="s">
        <v>55</v>
      </c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 t="s">
        <v>55</v>
      </c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 t="s">
        <v>55</v>
      </c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 t="s">
        <v>55</v>
      </c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 t="s">
        <v>55</v>
      </c>
      <c r="OR406" s="5"/>
      <c r="OS406" s="5"/>
      <c r="OT406" s="5"/>
      <c r="OU406" s="5"/>
      <c r="OV406" s="5"/>
      <c r="OW406" s="5"/>
      <c r="OX406" s="5"/>
      <c r="OY406" s="5"/>
      <c r="OZ406" s="5"/>
      <c r="PA406" s="5"/>
      <c r="PB406" s="5"/>
      <c r="PC406" s="5"/>
      <c r="PD406" s="5" t="s">
        <v>55</v>
      </c>
      <c r="PE406" s="5"/>
      <c r="PF406" s="5"/>
      <c r="PG406" s="5"/>
      <c r="PH406" s="5"/>
      <c r="PI406" s="5"/>
      <c r="PJ406" s="5"/>
      <c r="PK406" s="5"/>
      <c r="PL406" s="5"/>
      <c r="PM406" s="5"/>
      <c r="PN406" s="5"/>
      <c r="PO406" s="5"/>
      <c r="PP406" s="5"/>
      <c r="PQ406" s="5" t="s">
        <v>55</v>
      </c>
      <c r="PR406" s="5"/>
      <c r="PS406" s="5"/>
      <c r="PT406" s="5"/>
      <c r="PU406" s="5"/>
      <c r="PV406" s="5"/>
      <c r="PW406" s="5"/>
      <c r="PX406" s="5"/>
      <c r="PY406" s="5"/>
      <c r="PZ406" s="5"/>
      <c r="QA406" s="5"/>
      <c r="QB406" s="5"/>
      <c r="QC406" s="5"/>
      <c r="QD406" s="5" t="s">
        <v>55</v>
      </c>
      <c r="QE406" s="5"/>
      <c r="QF406" s="5"/>
      <c r="QG406" s="5"/>
      <c r="QH406" s="5"/>
      <c r="QI406" s="5"/>
      <c r="QJ406" s="5"/>
      <c r="QK406" s="5"/>
      <c r="QL406" s="5"/>
      <c r="QM406" s="5"/>
      <c r="QN406" s="5"/>
      <c r="QO406" s="5"/>
      <c r="QP406" s="5"/>
      <c r="QQ406" s="1">
        <v>47</v>
      </c>
      <c r="QR406" s="1">
        <v>39</v>
      </c>
      <c r="QS406" s="1">
        <v>2</v>
      </c>
      <c r="QT406" s="1">
        <v>8</v>
      </c>
      <c r="QU406" s="1">
        <v>7</v>
      </c>
      <c r="QV406" s="1">
        <v>0</v>
      </c>
      <c r="QW406" s="1">
        <v>13</v>
      </c>
      <c r="QX406" s="1">
        <v>9</v>
      </c>
      <c r="QY406" s="1">
        <v>0</v>
      </c>
      <c r="QZ406" s="1">
        <v>68</v>
      </c>
      <c r="RA406" s="1">
        <v>55</v>
      </c>
      <c r="RB406" s="1">
        <v>2</v>
      </c>
      <c r="RC406" s="1">
        <f t="shared" si="12"/>
        <v>57</v>
      </c>
      <c r="RD406" s="4">
        <f t="shared" si="13"/>
        <v>0.83823529411764708</v>
      </c>
    </row>
    <row r="407" spans="1:472" x14ac:dyDescent="0.3">
      <c r="A407" s="1" t="s">
        <v>1528</v>
      </c>
      <c r="B407" s="1" t="s">
        <v>640</v>
      </c>
      <c r="C407" s="1">
        <v>4</v>
      </c>
      <c r="D407" s="1">
        <v>10</v>
      </c>
      <c r="E407" s="1">
        <v>7</v>
      </c>
      <c r="F407" s="1">
        <v>0</v>
      </c>
      <c r="G407" s="1">
        <v>4</v>
      </c>
      <c r="H407" s="1">
        <v>3</v>
      </c>
      <c r="I407" s="1">
        <v>0</v>
      </c>
      <c r="J407" s="1">
        <v>0</v>
      </c>
      <c r="K407" s="1">
        <v>0</v>
      </c>
      <c r="L407" s="1">
        <v>0</v>
      </c>
      <c r="M407" s="1">
        <v>14</v>
      </c>
      <c r="N407" s="1">
        <v>10</v>
      </c>
      <c r="O407" s="1">
        <v>0</v>
      </c>
      <c r="P407" s="1">
        <v>71.429000000000002</v>
      </c>
      <c r="Q407" s="1">
        <v>11</v>
      </c>
      <c r="R407" s="1">
        <v>11</v>
      </c>
      <c r="S407" s="1">
        <v>0</v>
      </c>
      <c r="T407" s="1">
        <v>3</v>
      </c>
      <c r="U407" s="1">
        <v>2</v>
      </c>
      <c r="V407" s="1">
        <v>0</v>
      </c>
      <c r="W407" s="1">
        <v>0</v>
      </c>
      <c r="X407" s="1">
        <v>0</v>
      </c>
      <c r="Y407" s="1">
        <v>0</v>
      </c>
      <c r="Z407" s="1">
        <v>14</v>
      </c>
      <c r="AA407" s="1">
        <v>13</v>
      </c>
      <c r="AB407" s="1">
        <v>0</v>
      </c>
      <c r="AC407" s="1">
        <v>92.856999999999999</v>
      </c>
      <c r="AD407" s="5" t="s">
        <v>55</v>
      </c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 t="s">
        <v>55</v>
      </c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1">
        <v>9</v>
      </c>
      <c r="BE407" s="1">
        <v>6</v>
      </c>
      <c r="BF407" s="1">
        <v>0</v>
      </c>
      <c r="BG407" s="1">
        <v>0</v>
      </c>
      <c r="BH407" s="1">
        <v>0</v>
      </c>
      <c r="BI407" s="1">
        <v>0</v>
      </c>
      <c r="BJ407" s="1">
        <v>6</v>
      </c>
      <c r="BK407" s="1">
        <v>5</v>
      </c>
      <c r="BL407" s="1">
        <v>0</v>
      </c>
      <c r="BM407" s="1">
        <v>15</v>
      </c>
      <c r="BN407" s="1">
        <v>11</v>
      </c>
      <c r="BO407" s="1">
        <v>0</v>
      </c>
      <c r="BP407" s="1">
        <v>73.332999999999998</v>
      </c>
      <c r="BQ407" s="5" t="s">
        <v>55</v>
      </c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1">
        <v>9</v>
      </c>
      <c r="CE407" s="1">
        <v>6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9</v>
      </c>
      <c r="CN407" s="1">
        <v>6</v>
      </c>
      <c r="CO407" s="1">
        <v>0</v>
      </c>
      <c r="CP407" s="1">
        <v>66.667000000000002</v>
      </c>
      <c r="CQ407" s="5" t="s">
        <v>55</v>
      </c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1">
        <v>10</v>
      </c>
      <c r="DE407" s="1">
        <v>9</v>
      </c>
      <c r="DF407" s="1">
        <v>0</v>
      </c>
      <c r="DG407" s="1">
        <v>4</v>
      </c>
      <c r="DH407" s="1">
        <v>4</v>
      </c>
      <c r="DI407" s="1">
        <v>0</v>
      </c>
      <c r="DJ407" s="1">
        <v>0</v>
      </c>
      <c r="DK407" s="1">
        <v>0</v>
      </c>
      <c r="DL407" s="1">
        <v>0</v>
      </c>
      <c r="DM407" s="1">
        <v>14</v>
      </c>
      <c r="DN407" s="1">
        <v>13</v>
      </c>
      <c r="DO407" s="1">
        <v>0</v>
      </c>
      <c r="DP407" s="1">
        <v>92.856999999999999</v>
      </c>
      <c r="DQ407" s="1">
        <v>2</v>
      </c>
      <c r="DR407" s="1">
        <v>2</v>
      </c>
      <c r="DS407" s="1">
        <v>0</v>
      </c>
      <c r="DT407" s="1">
        <v>0</v>
      </c>
      <c r="DU407" s="1">
        <v>0</v>
      </c>
      <c r="DV407" s="1">
        <v>0</v>
      </c>
      <c r="DW407" s="1">
        <v>3</v>
      </c>
      <c r="DX407" s="1">
        <v>2</v>
      </c>
      <c r="DY407" s="1">
        <v>0</v>
      </c>
      <c r="DZ407" s="1">
        <v>5</v>
      </c>
      <c r="EA407" s="1">
        <v>4</v>
      </c>
      <c r="EB407" s="1">
        <v>0</v>
      </c>
      <c r="EC407" s="1">
        <v>80</v>
      </c>
      <c r="ED407" s="5" t="s">
        <v>55</v>
      </c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 t="s">
        <v>55</v>
      </c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1">
        <v>0</v>
      </c>
      <c r="FE407" s="1">
        <v>0</v>
      </c>
      <c r="FF407" s="1">
        <v>0</v>
      </c>
      <c r="FG407" s="1">
        <v>0</v>
      </c>
      <c r="FH407" s="1">
        <v>0</v>
      </c>
      <c r="FI407" s="1">
        <v>0</v>
      </c>
      <c r="FJ407" s="1">
        <v>4</v>
      </c>
      <c r="FK407" s="1">
        <v>4</v>
      </c>
      <c r="FL407" s="1">
        <v>0</v>
      </c>
      <c r="FM407" s="1">
        <v>4</v>
      </c>
      <c r="FN407" s="1">
        <v>4</v>
      </c>
      <c r="FO407" s="1">
        <v>0</v>
      </c>
      <c r="FP407" s="1">
        <v>100</v>
      </c>
      <c r="FQ407" s="5" t="s">
        <v>55</v>
      </c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 t="s">
        <v>55</v>
      </c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 t="s">
        <v>55</v>
      </c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 t="s">
        <v>55</v>
      </c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 t="s">
        <v>55</v>
      </c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 t="s">
        <v>55</v>
      </c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 t="s">
        <v>55</v>
      </c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 t="s">
        <v>55</v>
      </c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 t="s">
        <v>55</v>
      </c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 t="s">
        <v>55</v>
      </c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 t="s">
        <v>55</v>
      </c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 t="s">
        <v>55</v>
      </c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 t="s">
        <v>55</v>
      </c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 t="s">
        <v>55</v>
      </c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 t="s">
        <v>55</v>
      </c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 t="s">
        <v>55</v>
      </c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 t="s">
        <v>55</v>
      </c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 t="s">
        <v>55</v>
      </c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 t="s">
        <v>55</v>
      </c>
      <c r="OR407" s="5"/>
      <c r="OS407" s="5"/>
      <c r="OT407" s="5"/>
      <c r="OU407" s="5"/>
      <c r="OV407" s="5"/>
      <c r="OW407" s="5"/>
      <c r="OX407" s="5"/>
      <c r="OY407" s="5"/>
      <c r="OZ407" s="5"/>
      <c r="PA407" s="5"/>
      <c r="PB407" s="5"/>
      <c r="PC407" s="5"/>
      <c r="PD407" s="5" t="s">
        <v>55</v>
      </c>
      <c r="PE407" s="5"/>
      <c r="PF407" s="5"/>
      <c r="PG407" s="5"/>
      <c r="PH407" s="5"/>
      <c r="PI407" s="5"/>
      <c r="PJ407" s="5"/>
      <c r="PK407" s="5"/>
      <c r="PL407" s="5"/>
      <c r="PM407" s="5"/>
      <c r="PN407" s="5"/>
      <c r="PO407" s="5"/>
      <c r="PP407" s="5"/>
      <c r="PQ407" s="5" t="s">
        <v>55</v>
      </c>
      <c r="PR407" s="5"/>
      <c r="PS407" s="5"/>
      <c r="PT407" s="5"/>
      <c r="PU407" s="5"/>
      <c r="PV407" s="5"/>
      <c r="PW407" s="5"/>
      <c r="PX407" s="5"/>
      <c r="PY407" s="5"/>
      <c r="PZ407" s="5"/>
      <c r="QA407" s="5"/>
      <c r="QB407" s="5"/>
      <c r="QC407" s="5"/>
      <c r="QD407" s="5" t="s">
        <v>55</v>
      </c>
      <c r="QE407" s="5"/>
      <c r="QF407" s="5"/>
      <c r="QG407" s="5"/>
      <c r="QH407" s="5"/>
      <c r="QI407" s="5"/>
      <c r="QJ407" s="5"/>
      <c r="QK407" s="5"/>
      <c r="QL407" s="5"/>
      <c r="QM407" s="5"/>
      <c r="QN407" s="5"/>
      <c r="QO407" s="5"/>
      <c r="QP407" s="5"/>
      <c r="QQ407" s="1">
        <v>51</v>
      </c>
      <c r="QR407" s="1">
        <v>41</v>
      </c>
      <c r="QS407" s="1">
        <v>0</v>
      </c>
      <c r="QT407" s="1">
        <v>11</v>
      </c>
      <c r="QU407" s="1">
        <v>9</v>
      </c>
      <c r="QV407" s="1">
        <v>0</v>
      </c>
      <c r="QW407" s="1">
        <v>13</v>
      </c>
      <c r="QX407" s="1">
        <v>11</v>
      </c>
      <c r="QY407" s="1">
        <v>0</v>
      </c>
      <c r="QZ407" s="1">
        <v>75</v>
      </c>
      <c r="RA407" s="1">
        <v>61</v>
      </c>
      <c r="RB407" s="1">
        <v>0</v>
      </c>
      <c r="RC407" s="1">
        <f t="shared" si="12"/>
        <v>61</v>
      </c>
      <c r="RD407" s="4">
        <f t="shared" si="13"/>
        <v>0.81333333333333335</v>
      </c>
    </row>
    <row r="408" spans="1:472" x14ac:dyDescent="0.3">
      <c r="A408" s="1" t="s">
        <v>641</v>
      </c>
      <c r="B408" s="1" t="s">
        <v>642</v>
      </c>
      <c r="C408" s="1">
        <v>4</v>
      </c>
      <c r="D408" s="1">
        <v>10</v>
      </c>
      <c r="E408" s="1">
        <v>6</v>
      </c>
      <c r="F408" s="1">
        <v>0</v>
      </c>
      <c r="G408" s="1">
        <v>4</v>
      </c>
      <c r="H408" s="1">
        <v>3</v>
      </c>
      <c r="I408" s="1">
        <v>0</v>
      </c>
      <c r="J408" s="1">
        <v>0</v>
      </c>
      <c r="K408" s="1">
        <v>0</v>
      </c>
      <c r="L408" s="1">
        <v>0</v>
      </c>
      <c r="M408" s="1">
        <v>14</v>
      </c>
      <c r="N408" s="1">
        <v>9</v>
      </c>
      <c r="O408" s="1">
        <v>0</v>
      </c>
      <c r="P408" s="1">
        <v>64.286000000000001</v>
      </c>
      <c r="Q408" s="1">
        <v>11</v>
      </c>
      <c r="R408" s="1">
        <v>8</v>
      </c>
      <c r="S408" s="1">
        <v>0</v>
      </c>
      <c r="T408" s="1">
        <v>3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14</v>
      </c>
      <c r="AA408" s="1">
        <v>8</v>
      </c>
      <c r="AB408" s="1">
        <v>0</v>
      </c>
      <c r="AC408" s="1">
        <v>57.143000000000001</v>
      </c>
      <c r="AD408" s="5" t="s">
        <v>55</v>
      </c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 t="s">
        <v>55</v>
      </c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1">
        <v>9</v>
      </c>
      <c r="BE408" s="1">
        <v>4</v>
      </c>
      <c r="BF408" s="1">
        <v>0</v>
      </c>
      <c r="BG408" s="1">
        <v>0</v>
      </c>
      <c r="BH408" s="1">
        <v>0</v>
      </c>
      <c r="BI408" s="1">
        <v>0</v>
      </c>
      <c r="BJ408" s="1">
        <v>6</v>
      </c>
      <c r="BK408" s="1">
        <v>5</v>
      </c>
      <c r="BL408" s="1">
        <v>0</v>
      </c>
      <c r="BM408" s="1">
        <v>15</v>
      </c>
      <c r="BN408" s="1">
        <v>9</v>
      </c>
      <c r="BO408" s="1">
        <v>0</v>
      </c>
      <c r="BP408" s="1">
        <v>60</v>
      </c>
      <c r="BQ408" s="5" t="s">
        <v>55</v>
      </c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1">
        <v>3</v>
      </c>
      <c r="CE408" s="1">
        <v>2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3</v>
      </c>
      <c r="CN408" s="1">
        <v>2</v>
      </c>
      <c r="CO408" s="1">
        <v>0</v>
      </c>
      <c r="CP408" s="1">
        <v>66.667000000000002</v>
      </c>
      <c r="CQ408" s="5" t="s">
        <v>55</v>
      </c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1">
        <v>10</v>
      </c>
      <c r="DE408" s="1">
        <v>3</v>
      </c>
      <c r="DF408" s="1">
        <v>0</v>
      </c>
      <c r="DG408" s="1">
        <v>4</v>
      </c>
      <c r="DH408" s="1">
        <v>2</v>
      </c>
      <c r="DI408" s="1">
        <v>0</v>
      </c>
      <c r="DJ408" s="1">
        <v>0</v>
      </c>
      <c r="DK408" s="1">
        <v>0</v>
      </c>
      <c r="DL408" s="1">
        <v>0</v>
      </c>
      <c r="DM408" s="1">
        <v>14</v>
      </c>
      <c r="DN408" s="1">
        <v>5</v>
      </c>
      <c r="DO408" s="1">
        <v>0</v>
      </c>
      <c r="DP408" s="1">
        <v>35.713999999999999</v>
      </c>
      <c r="DQ408" s="1">
        <v>2</v>
      </c>
      <c r="DR408" s="1">
        <v>2</v>
      </c>
      <c r="DS408" s="1">
        <v>0</v>
      </c>
      <c r="DT408" s="1">
        <v>0</v>
      </c>
      <c r="DU408" s="1">
        <v>0</v>
      </c>
      <c r="DV408" s="1">
        <v>0</v>
      </c>
      <c r="DW408" s="1">
        <v>3</v>
      </c>
      <c r="DX408" s="1">
        <v>2</v>
      </c>
      <c r="DY408" s="1">
        <v>0</v>
      </c>
      <c r="DZ408" s="1">
        <v>5</v>
      </c>
      <c r="EA408" s="1">
        <v>4</v>
      </c>
      <c r="EB408" s="1">
        <v>0</v>
      </c>
      <c r="EC408" s="1">
        <v>80</v>
      </c>
      <c r="ED408" s="5" t="s">
        <v>55</v>
      </c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 t="s">
        <v>55</v>
      </c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 t="s">
        <v>55</v>
      </c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 t="s">
        <v>55</v>
      </c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 t="s">
        <v>55</v>
      </c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 t="s">
        <v>55</v>
      </c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 t="s">
        <v>55</v>
      </c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 t="s">
        <v>55</v>
      </c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 t="s">
        <v>55</v>
      </c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 t="s">
        <v>55</v>
      </c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 t="s">
        <v>55</v>
      </c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 t="s">
        <v>55</v>
      </c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 t="s">
        <v>55</v>
      </c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 t="s">
        <v>55</v>
      </c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 t="s">
        <v>55</v>
      </c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 t="s">
        <v>55</v>
      </c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 t="s">
        <v>55</v>
      </c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 t="s">
        <v>55</v>
      </c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 t="s">
        <v>55</v>
      </c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 t="s">
        <v>55</v>
      </c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 t="s">
        <v>55</v>
      </c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 t="s">
        <v>55</v>
      </c>
      <c r="OR408" s="5"/>
      <c r="OS408" s="5"/>
      <c r="OT408" s="5"/>
      <c r="OU408" s="5"/>
      <c r="OV408" s="5"/>
      <c r="OW408" s="5"/>
      <c r="OX408" s="5"/>
      <c r="OY408" s="5"/>
      <c r="OZ408" s="5"/>
      <c r="PA408" s="5"/>
      <c r="PB408" s="5"/>
      <c r="PC408" s="5"/>
      <c r="PD408" s="5" t="s">
        <v>55</v>
      </c>
      <c r="PE408" s="5"/>
      <c r="PF408" s="5"/>
      <c r="PG408" s="5"/>
      <c r="PH408" s="5"/>
      <c r="PI408" s="5"/>
      <c r="PJ408" s="5"/>
      <c r="PK408" s="5"/>
      <c r="PL408" s="5"/>
      <c r="PM408" s="5"/>
      <c r="PN408" s="5"/>
      <c r="PO408" s="5"/>
      <c r="PP408" s="5"/>
      <c r="PQ408" s="5" t="s">
        <v>55</v>
      </c>
      <c r="PR408" s="5"/>
      <c r="PS408" s="5"/>
      <c r="PT408" s="5"/>
      <c r="PU408" s="5"/>
      <c r="PV408" s="5"/>
      <c r="PW408" s="5"/>
      <c r="PX408" s="5"/>
      <c r="PY408" s="5"/>
      <c r="PZ408" s="5"/>
      <c r="QA408" s="5"/>
      <c r="QB408" s="5"/>
      <c r="QC408" s="5"/>
      <c r="QD408" s="5" t="s">
        <v>55</v>
      </c>
      <c r="QE408" s="5"/>
      <c r="QF408" s="5"/>
      <c r="QG408" s="5"/>
      <c r="QH408" s="5"/>
      <c r="QI408" s="5"/>
      <c r="QJ408" s="5"/>
      <c r="QK408" s="5"/>
      <c r="QL408" s="5"/>
      <c r="QM408" s="5"/>
      <c r="QN408" s="5"/>
      <c r="QO408" s="5"/>
      <c r="QP408" s="5"/>
      <c r="QQ408" s="1">
        <v>45</v>
      </c>
      <c r="QR408" s="1">
        <v>25</v>
      </c>
      <c r="QS408" s="1">
        <v>0</v>
      </c>
      <c r="QT408" s="1">
        <v>11</v>
      </c>
      <c r="QU408" s="1">
        <v>5</v>
      </c>
      <c r="QV408" s="1">
        <v>0</v>
      </c>
      <c r="QW408" s="1">
        <v>9</v>
      </c>
      <c r="QX408" s="1">
        <v>7</v>
      </c>
      <c r="QY408" s="1">
        <v>0</v>
      </c>
      <c r="QZ408" s="1">
        <v>65</v>
      </c>
      <c r="RA408" s="1">
        <v>37</v>
      </c>
      <c r="RB408" s="1">
        <v>0</v>
      </c>
      <c r="RC408" s="1">
        <f t="shared" si="12"/>
        <v>37</v>
      </c>
      <c r="RD408" s="4">
        <f t="shared" si="13"/>
        <v>0.56923076923076921</v>
      </c>
    </row>
    <row r="409" spans="1:472" x14ac:dyDescent="0.3">
      <c r="A409" s="1" t="s">
        <v>1529</v>
      </c>
      <c r="B409" s="1" t="s">
        <v>643</v>
      </c>
      <c r="C409" s="1">
        <v>4</v>
      </c>
      <c r="D409" s="1">
        <v>10</v>
      </c>
      <c r="E409" s="1">
        <v>9</v>
      </c>
      <c r="F409" s="1">
        <v>0</v>
      </c>
      <c r="G409" s="1">
        <v>3</v>
      </c>
      <c r="H409" s="1">
        <v>3</v>
      </c>
      <c r="I409" s="1">
        <v>0</v>
      </c>
      <c r="J409" s="1">
        <v>0</v>
      </c>
      <c r="K409" s="1">
        <v>0</v>
      </c>
      <c r="L409" s="1">
        <v>0</v>
      </c>
      <c r="M409" s="1">
        <v>13</v>
      </c>
      <c r="N409" s="1">
        <v>12</v>
      </c>
      <c r="O409" s="1">
        <v>0</v>
      </c>
      <c r="P409" s="1">
        <v>92.308000000000007</v>
      </c>
      <c r="Q409" s="1">
        <v>11</v>
      </c>
      <c r="R409" s="1">
        <v>9</v>
      </c>
      <c r="S409" s="1">
        <v>1</v>
      </c>
      <c r="T409" s="1">
        <v>3</v>
      </c>
      <c r="U409" s="1">
        <v>3</v>
      </c>
      <c r="V409" s="1">
        <v>0</v>
      </c>
      <c r="W409" s="1">
        <v>0</v>
      </c>
      <c r="X409" s="1">
        <v>0</v>
      </c>
      <c r="Y409" s="1">
        <v>0</v>
      </c>
      <c r="Z409" s="1">
        <v>14</v>
      </c>
      <c r="AA409" s="1">
        <v>12</v>
      </c>
      <c r="AB409" s="1">
        <v>1</v>
      </c>
      <c r="AC409" s="1">
        <v>92.308000000000007</v>
      </c>
      <c r="AD409" s="5" t="s">
        <v>55</v>
      </c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1">
        <v>5</v>
      </c>
      <c r="AR409" s="1">
        <v>4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5</v>
      </c>
      <c r="BA409" s="1">
        <v>4</v>
      </c>
      <c r="BB409" s="1">
        <v>0</v>
      </c>
      <c r="BC409" s="1">
        <v>80</v>
      </c>
      <c r="BD409" s="1">
        <v>9</v>
      </c>
      <c r="BE409" s="1">
        <v>9</v>
      </c>
      <c r="BF409" s="1">
        <v>0</v>
      </c>
      <c r="BG409" s="1">
        <v>0</v>
      </c>
      <c r="BH409" s="1">
        <v>0</v>
      </c>
      <c r="BI409" s="1">
        <v>0</v>
      </c>
      <c r="BJ409" s="1">
        <v>7</v>
      </c>
      <c r="BK409" s="1">
        <v>6</v>
      </c>
      <c r="BL409" s="1">
        <v>0</v>
      </c>
      <c r="BM409" s="1">
        <v>16</v>
      </c>
      <c r="BN409" s="1">
        <v>15</v>
      </c>
      <c r="BO409" s="1">
        <v>0</v>
      </c>
      <c r="BP409" s="1">
        <v>93.75</v>
      </c>
      <c r="BQ409" s="5" t="s">
        <v>55</v>
      </c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 t="s">
        <v>55</v>
      </c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 t="s">
        <v>55</v>
      </c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 t="s">
        <v>55</v>
      </c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 t="s">
        <v>55</v>
      </c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 t="s">
        <v>55</v>
      </c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 t="s">
        <v>55</v>
      </c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 t="s">
        <v>55</v>
      </c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 t="s">
        <v>55</v>
      </c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 t="s">
        <v>55</v>
      </c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1">
        <v>9</v>
      </c>
      <c r="GR409" s="1">
        <v>8</v>
      </c>
      <c r="GS409" s="1">
        <v>0</v>
      </c>
      <c r="GT409" s="1">
        <v>0</v>
      </c>
      <c r="GU409" s="1">
        <v>0</v>
      </c>
      <c r="GV409" s="1">
        <v>0</v>
      </c>
      <c r="GW409" s="1">
        <v>0</v>
      </c>
      <c r="GX409" s="1">
        <v>0</v>
      </c>
      <c r="GY409" s="1">
        <v>0</v>
      </c>
      <c r="GZ409" s="1">
        <v>9</v>
      </c>
      <c r="HA409" s="1">
        <v>8</v>
      </c>
      <c r="HB409" s="1">
        <v>0</v>
      </c>
      <c r="HC409" s="1">
        <v>88.888999999999996</v>
      </c>
      <c r="HD409" s="5" t="s">
        <v>55</v>
      </c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1">
        <v>0</v>
      </c>
      <c r="HR409" s="1">
        <v>0</v>
      </c>
      <c r="HS409" s="1">
        <v>0</v>
      </c>
      <c r="HT409" s="1">
        <v>0</v>
      </c>
      <c r="HU409" s="1">
        <v>0</v>
      </c>
      <c r="HV409" s="1">
        <v>0</v>
      </c>
      <c r="HW409" s="1">
        <v>12</v>
      </c>
      <c r="HX409" s="1">
        <v>4</v>
      </c>
      <c r="HY409" s="1">
        <v>0</v>
      </c>
      <c r="HZ409" s="1">
        <v>12</v>
      </c>
      <c r="IA409" s="1">
        <v>4</v>
      </c>
      <c r="IB409" s="1">
        <v>0</v>
      </c>
      <c r="IC409" s="1">
        <v>33.332999999999998</v>
      </c>
      <c r="ID409" s="1">
        <v>7</v>
      </c>
      <c r="IE409" s="1">
        <v>7</v>
      </c>
      <c r="IF409" s="1">
        <v>0</v>
      </c>
      <c r="IG409" s="1">
        <v>2</v>
      </c>
      <c r="IH409" s="1">
        <v>2</v>
      </c>
      <c r="II409" s="1">
        <v>0</v>
      </c>
      <c r="IJ409" s="1">
        <v>0</v>
      </c>
      <c r="IK409" s="1">
        <v>0</v>
      </c>
      <c r="IL409" s="1">
        <v>0</v>
      </c>
      <c r="IM409" s="1">
        <v>9</v>
      </c>
      <c r="IN409" s="1">
        <v>9</v>
      </c>
      <c r="IO409" s="1">
        <v>0</v>
      </c>
      <c r="IP409" s="1">
        <v>100</v>
      </c>
      <c r="IQ409" s="5" t="s">
        <v>55</v>
      </c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 t="s">
        <v>55</v>
      </c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 t="s">
        <v>55</v>
      </c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 t="s">
        <v>55</v>
      </c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 t="s">
        <v>55</v>
      </c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 t="s">
        <v>55</v>
      </c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 t="s">
        <v>55</v>
      </c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 t="s">
        <v>55</v>
      </c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 t="s">
        <v>55</v>
      </c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 t="s">
        <v>55</v>
      </c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 t="s">
        <v>55</v>
      </c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 t="s">
        <v>55</v>
      </c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 t="s">
        <v>55</v>
      </c>
      <c r="OR409" s="5"/>
      <c r="OS409" s="5"/>
      <c r="OT409" s="5"/>
      <c r="OU409" s="5"/>
      <c r="OV409" s="5"/>
      <c r="OW409" s="5"/>
      <c r="OX409" s="5"/>
      <c r="OY409" s="5"/>
      <c r="OZ409" s="5"/>
      <c r="PA409" s="5"/>
      <c r="PB409" s="5"/>
      <c r="PC409" s="5"/>
      <c r="PD409" s="5" t="s">
        <v>55</v>
      </c>
      <c r="PE409" s="5"/>
      <c r="PF409" s="5"/>
      <c r="PG409" s="5"/>
      <c r="PH409" s="5"/>
      <c r="PI409" s="5"/>
      <c r="PJ409" s="5"/>
      <c r="PK409" s="5"/>
      <c r="PL409" s="5"/>
      <c r="PM409" s="5"/>
      <c r="PN409" s="5"/>
      <c r="PO409" s="5"/>
      <c r="PP409" s="5"/>
      <c r="PQ409" s="5" t="s">
        <v>55</v>
      </c>
      <c r="PR409" s="5"/>
      <c r="PS409" s="5"/>
      <c r="PT409" s="5"/>
      <c r="PU409" s="5"/>
      <c r="PV409" s="5"/>
      <c r="PW409" s="5"/>
      <c r="PX409" s="5"/>
      <c r="PY409" s="5"/>
      <c r="PZ409" s="5"/>
      <c r="QA409" s="5"/>
      <c r="QB409" s="5"/>
      <c r="QC409" s="5"/>
      <c r="QD409" s="5" t="s">
        <v>55</v>
      </c>
      <c r="QE409" s="5"/>
      <c r="QF409" s="5"/>
      <c r="QG409" s="5"/>
      <c r="QH409" s="5"/>
      <c r="QI409" s="5"/>
      <c r="QJ409" s="5"/>
      <c r="QK409" s="5"/>
      <c r="QL409" s="5"/>
      <c r="QM409" s="5"/>
      <c r="QN409" s="5"/>
      <c r="QO409" s="5"/>
      <c r="QP409" s="5"/>
      <c r="QQ409" s="1">
        <v>51</v>
      </c>
      <c r="QR409" s="1">
        <v>46</v>
      </c>
      <c r="QS409" s="1">
        <v>1</v>
      </c>
      <c r="QT409" s="1">
        <v>8</v>
      </c>
      <c r="QU409" s="1">
        <v>8</v>
      </c>
      <c r="QV409" s="1">
        <v>0</v>
      </c>
      <c r="QW409" s="1">
        <v>19</v>
      </c>
      <c r="QX409" s="1">
        <v>10</v>
      </c>
      <c r="QY409" s="1">
        <v>0</v>
      </c>
      <c r="QZ409" s="1">
        <v>78</v>
      </c>
      <c r="RA409" s="1">
        <v>64</v>
      </c>
      <c r="RB409" s="1">
        <v>1</v>
      </c>
      <c r="RC409" s="1">
        <f t="shared" si="12"/>
        <v>65</v>
      </c>
      <c r="RD409" s="4">
        <f t="shared" si="13"/>
        <v>0.83333333333333337</v>
      </c>
    </row>
    <row r="410" spans="1:472" x14ac:dyDescent="0.3">
      <c r="A410" s="1" t="s">
        <v>1530</v>
      </c>
      <c r="B410" s="1" t="s">
        <v>644</v>
      </c>
      <c r="C410" s="1">
        <v>4</v>
      </c>
      <c r="D410" s="1">
        <v>11</v>
      </c>
      <c r="E410" s="1">
        <v>9</v>
      </c>
      <c r="F410" s="1">
        <v>0</v>
      </c>
      <c r="G410" s="1">
        <v>4</v>
      </c>
      <c r="H410" s="1">
        <v>4</v>
      </c>
      <c r="I410" s="1">
        <v>0</v>
      </c>
      <c r="J410" s="1">
        <v>0</v>
      </c>
      <c r="K410" s="1">
        <v>0</v>
      </c>
      <c r="L410" s="1">
        <v>0</v>
      </c>
      <c r="M410" s="1">
        <v>15</v>
      </c>
      <c r="N410" s="1">
        <v>13</v>
      </c>
      <c r="O410" s="1">
        <v>0</v>
      </c>
      <c r="P410" s="1">
        <v>86.667000000000002</v>
      </c>
      <c r="Q410" s="1">
        <v>8</v>
      </c>
      <c r="R410" s="1">
        <v>8</v>
      </c>
      <c r="S410" s="1">
        <v>0</v>
      </c>
      <c r="T410" s="1">
        <v>3</v>
      </c>
      <c r="U410" s="1">
        <v>3</v>
      </c>
      <c r="V410" s="1">
        <v>0</v>
      </c>
      <c r="W410" s="1">
        <v>0</v>
      </c>
      <c r="X410" s="1">
        <v>0</v>
      </c>
      <c r="Y410" s="1">
        <v>0</v>
      </c>
      <c r="Z410" s="1">
        <v>11</v>
      </c>
      <c r="AA410" s="1">
        <v>11</v>
      </c>
      <c r="AB410" s="1">
        <v>0</v>
      </c>
      <c r="AC410" s="1">
        <v>100</v>
      </c>
      <c r="AD410" s="1">
        <v>3</v>
      </c>
      <c r="AE410" s="1">
        <v>2</v>
      </c>
      <c r="AF410" s="1">
        <v>0</v>
      </c>
      <c r="AG410" s="1">
        <v>3</v>
      </c>
      <c r="AH410" s="1">
        <v>3</v>
      </c>
      <c r="AI410" s="1">
        <v>0</v>
      </c>
      <c r="AJ410" s="1">
        <v>0</v>
      </c>
      <c r="AK410" s="1">
        <v>0</v>
      </c>
      <c r="AL410" s="1">
        <v>0</v>
      </c>
      <c r="AM410" s="1">
        <v>6</v>
      </c>
      <c r="AN410" s="1">
        <v>5</v>
      </c>
      <c r="AO410" s="1">
        <v>0</v>
      </c>
      <c r="AP410" s="1">
        <v>83.332999999999998</v>
      </c>
      <c r="AQ410" s="1">
        <v>6</v>
      </c>
      <c r="AR410" s="1">
        <v>5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6</v>
      </c>
      <c r="BA410" s="1">
        <v>5</v>
      </c>
      <c r="BB410" s="1">
        <v>0</v>
      </c>
      <c r="BC410" s="1">
        <v>83.332999999999998</v>
      </c>
      <c r="BD410" s="1">
        <v>9</v>
      </c>
      <c r="BE410" s="1">
        <v>6</v>
      </c>
      <c r="BF410" s="1">
        <v>0</v>
      </c>
      <c r="BG410" s="1">
        <v>0</v>
      </c>
      <c r="BH410" s="1">
        <v>0</v>
      </c>
      <c r="BI410" s="1">
        <v>0</v>
      </c>
      <c r="BJ410" s="1">
        <v>6</v>
      </c>
      <c r="BK410" s="1">
        <v>6</v>
      </c>
      <c r="BL410" s="1">
        <v>0</v>
      </c>
      <c r="BM410" s="1">
        <v>15</v>
      </c>
      <c r="BN410" s="1">
        <v>12</v>
      </c>
      <c r="BO410" s="1">
        <v>0</v>
      </c>
      <c r="BP410" s="1">
        <v>80</v>
      </c>
      <c r="BQ410" s="5" t="s">
        <v>55</v>
      </c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 t="s">
        <v>55</v>
      </c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 t="s">
        <v>55</v>
      </c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 t="s">
        <v>55</v>
      </c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 t="s">
        <v>55</v>
      </c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 t="s">
        <v>55</v>
      </c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 t="s">
        <v>55</v>
      </c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 t="s">
        <v>55</v>
      </c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 t="s">
        <v>55</v>
      </c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 t="s">
        <v>55</v>
      </c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 t="s">
        <v>55</v>
      </c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1">
        <v>0</v>
      </c>
      <c r="HE410" s="1">
        <v>0</v>
      </c>
      <c r="HF410" s="1">
        <v>0</v>
      </c>
      <c r="HG410" s="1">
        <v>0</v>
      </c>
      <c r="HH410" s="1">
        <v>0</v>
      </c>
      <c r="HI410" s="1">
        <v>0</v>
      </c>
      <c r="HJ410" s="1">
        <v>12</v>
      </c>
      <c r="HK410" s="1">
        <v>12</v>
      </c>
      <c r="HL410" s="1">
        <v>0</v>
      </c>
      <c r="HM410" s="1">
        <v>12</v>
      </c>
      <c r="HN410" s="1">
        <v>12</v>
      </c>
      <c r="HO410" s="1">
        <v>0</v>
      </c>
      <c r="HP410" s="1">
        <v>100</v>
      </c>
      <c r="HQ410" s="5" t="s">
        <v>55</v>
      </c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 t="s">
        <v>55</v>
      </c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 t="s">
        <v>55</v>
      </c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 t="s">
        <v>55</v>
      </c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1">
        <v>9</v>
      </c>
      <c r="JR410" s="1">
        <v>5</v>
      </c>
      <c r="JS410" s="1">
        <v>0</v>
      </c>
      <c r="JT410" s="1">
        <v>0</v>
      </c>
      <c r="JU410" s="1">
        <v>0</v>
      </c>
      <c r="JV410" s="1">
        <v>0</v>
      </c>
      <c r="JW410" s="1">
        <v>0</v>
      </c>
      <c r="JX410" s="1">
        <v>0</v>
      </c>
      <c r="JY410" s="1">
        <v>0</v>
      </c>
      <c r="JZ410" s="1">
        <v>9</v>
      </c>
      <c r="KA410" s="1">
        <v>5</v>
      </c>
      <c r="KB410" s="1">
        <v>0</v>
      </c>
      <c r="KC410" s="1">
        <v>55.555999999999997</v>
      </c>
      <c r="KD410" s="5" t="s">
        <v>55</v>
      </c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 t="s">
        <v>55</v>
      </c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 t="s">
        <v>55</v>
      </c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 t="s">
        <v>55</v>
      </c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 t="s">
        <v>55</v>
      </c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 t="s">
        <v>55</v>
      </c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 t="s">
        <v>55</v>
      </c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 t="s">
        <v>55</v>
      </c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 t="s">
        <v>55</v>
      </c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 t="s">
        <v>55</v>
      </c>
      <c r="OR410" s="5"/>
      <c r="OS410" s="5"/>
      <c r="OT410" s="5"/>
      <c r="OU410" s="5"/>
      <c r="OV410" s="5"/>
      <c r="OW410" s="5"/>
      <c r="OX410" s="5"/>
      <c r="OY410" s="5"/>
      <c r="OZ410" s="5"/>
      <c r="PA410" s="5"/>
      <c r="PB410" s="5"/>
      <c r="PC410" s="5"/>
      <c r="PD410" s="5" t="s">
        <v>55</v>
      </c>
      <c r="PE410" s="5"/>
      <c r="PF410" s="5"/>
      <c r="PG410" s="5"/>
      <c r="PH410" s="5"/>
      <c r="PI410" s="5"/>
      <c r="PJ410" s="5"/>
      <c r="PK410" s="5"/>
      <c r="PL410" s="5"/>
      <c r="PM410" s="5"/>
      <c r="PN410" s="5"/>
      <c r="PO410" s="5"/>
      <c r="PP410" s="5"/>
      <c r="PQ410" s="5" t="s">
        <v>55</v>
      </c>
      <c r="PR410" s="5"/>
      <c r="PS410" s="5"/>
      <c r="PT410" s="5"/>
      <c r="PU410" s="5"/>
      <c r="PV410" s="5"/>
      <c r="PW410" s="5"/>
      <c r="PX410" s="5"/>
      <c r="PY410" s="5"/>
      <c r="PZ410" s="5"/>
      <c r="QA410" s="5"/>
      <c r="QB410" s="5"/>
      <c r="QC410" s="5"/>
      <c r="QD410" s="5" t="s">
        <v>55</v>
      </c>
      <c r="QE410" s="5"/>
      <c r="QF410" s="5"/>
      <c r="QG410" s="5"/>
      <c r="QH410" s="5"/>
      <c r="QI410" s="5"/>
      <c r="QJ410" s="5"/>
      <c r="QK410" s="5"/>
      <c r="QL410" s="5"/>
      <c r="QM410" s="5"/>
      <c r="QN410" s="5"/>
      <c r="QO410" s="5"/>
      <c r="QP410" s="5"/>
      <c r="QQ410" s="1">
        <v>46</v>
      </c>
      <c r="QR410" s="1">
        <v>35</v>
      </c>
      <c r="QS410" s="1">
        <v>0</v>
      </c>
      <c r="QT410" s="1">
        <v>10</v>
      </c>
      <c r="QU410" s="1">
        <v>10</v>
      </c>
      <c r="QV410" s="1">
        <v>0</v>
      </c>
      <c r="QW410" s="1">
        <v>18</v>
      </c>
      <c r="QX410" s="1">
        <v>18</v>
      </c>
      <c r="QY410" s="1">
        <v>0</v>
      </c>
      <c r="QZ410" s="1">
        <v>74</v>
      </c>
      <c r="RA410" s="1">
        <v>63</v>
      </c>
      <c r="RB410" s="1">
        <v>0</v>
      </c>
      <c r="RC410" s="1">
        <f t="shared" si="12"/>
        <v>63</v>
      </c>
      <c r="RD410" s="4">
        <f t="shared" si="13"/>
        <v>0.85135135135135132</v>
      </c>
    </row>
    <row r="411" spans="1:472" x14ac:dyDescent="0.3">
      <c r="A411" s="1" t="s">
        <v>645</v>
      </c>
      <c r="B411" s="1" t="s">
        <v>646</v>
      </c>
      <c r="C411" s="1">
        <v>4</v>
      </c>
      <c r="D411" s="1">
        <v>10</v>
      </c>
      <c r="E411" s="1">
        <v>3</v>
      </c>
      <c r="F411" s="1">
        <v>0</v>
      </c>
      <c r="G411" s="1">
        <v>4</v>
      </c>
      <c r="H411" s="1">
        <v>1</v>
      </c>
      <c r="I411" s="1">
        <v>0</v>
      </c>
      <c r="J411" s="1">
        <v>0</v>
      </c>
      <c r="K411" s="1">
        <v>0</v>
      </c>
      <c r="L411" s="1">
        <v>0</v>
      </c>
      <c r="M411" s="1">
        <v>14</v>
      </c>
      <c r="N411" s="1">
        <v>4</v>
      </c>
      <c r="O411" s="1">
        <v>0</v>
      </c>
      <c r="P411" s="1">
        <v>28.571000000000002</v>
      </c>
      <c r="Q411" s="1">
        <v>11</v>
      </c>
      <c r="R411" s="1">
        <v>9</v>
      </c>
      <c r="S411" s="1">
        <v>0</v>
      </c>
      <c r="T411" s="1">
        <v>3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14</v>
      </c>
      <c r="AA411" s="1">
        <v>9</v>
      </c>
      <c r="AB411" s="1">
        <v>0</v>
      </c>
      <c r="AC411" s="1">
        <v>64.286000000000001</v>
      </c>
      <c r="AD411" s="5" t="s">
        <v>55</v>
      </c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 t="s">
        <v>55</v>
      </c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1">
        <v>9</v>
      </c>
      <c r="BE411" s="1">
        <v>5</v>
      </c>
      <c r="BF411" s="1">
        <v>0</v>
      </c>
      <c r="BG411" s="1">
        <v>0</v>
      </c>
      <c r="BH411" s="1">
        <v>0</v>
      </c>
      <c r="BI411" s="1">
        <v>0</v>
      </c>
      <c r="BJ411" s="1">
        <v>6</v>
      </c>
      <c r="BK411" s="1">
        <v>2</v>
      </c>
      <c r="BL411" s="1">
        <v>0</v>
      </c>
      <c r="BM411" s="1">
        <v>15</v>
      </c>
      <c r="BN411" s="1">
        <v>7</v>
      </c>
      <c r="BO411" s="1">
        <v>0</v>
      </c>
      <c r="BP411" s="1">
        <v>46.667000000000002</v>
      </c>
      <c r="BQ411" s="5" t="s">
        <v>55</v>
      </c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 t="s">
        <v>55</v>
      </c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 t="s">
        <v>55</v>
      </c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1">
        <v>10</v>
      </c>
      <c r="DE411" s="1">
        <v>7</v>
      </c>
      <c r="DF411" s="1">
        <v>0</v>
      </c>
      <c r="DG411" s="1">
        <v>4</v>
      </c>
      <c r="DH411" s="1">
        <v>3</v>
      </c>
      <c r="DI411" s="1">
        <v>0</v>
      </c>
      <c r="DJ411" s="1">
        <v>0</v>
      </c>
      <c r="DK411" s="1">
        <v>0</v>
      </c>
      <c r="DL411" s="1">
        <v>0</v>
      </c>
      <c r="DM411" s="1">
        <v>14</v>
      </c>
      <c r="DN411" s="1">
        <v>10</v>
      </c>
      <c r="DO411" s="1">
        <v>0</v>
      </c>
      <c r="DP411" s="1">
        <v>71.429000000000002</v>
      </c>
      <c r="DQ411" s="1">
        <v>2</v>
      </c>
      <c r="DR411" s="1">
        <v>1</v>
      </c>
      <c r="DS411" s="1">
        <v>0</v>
      </c>
      <c r="DT411" s="1">
        <v>0</v>
      </c>
      <c r="DU411" s="1">
        <v>0</v>
      </c>
      <c r="DV411" s="1">
        <v>0</v>
      </c>
      <c r="DW411" s="1">
        <v>3</v>
      </c>
      <c r="DX411" s="1">
        <v>1</v>
      </c>
      <c r="DY411" s="1">
        <v>0</v>
      </c>
      <c r="DZ411" s="1">
        <v>5</v>
      </c>
      <c r="EA411" s="1">
        <v>2</v>
      </c>
      <c r="EB411" s="1">
        <v>0</v>
      </c>
      <c r="EC411" s="1">
        <v>40</v>
      </c>
      <c r="ED411" s="5" t="s">
        <v>55</v>
      </c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 t="s">
        <v>55</v>
      </c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 t="s">
        <v>55</v>
      </c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 t="s">
        <v>55</v>
      </c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 t="s">
        <v>55</v>
      </c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 t="s">
        <v>55</v>
      </c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 t="s">
        <v>55</v>
      </c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 t="s">
        <v>55</v>
      </c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 t="s">
        <v>55</v>
      </c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 t="s">
        <v>55</v>
      </c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 t="s">
        <v>55</v>
      </c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 t="s">
        <v>55</v>
      </c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 t="s">
        <v>55</v>
      </c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 t="s">
        <v>55</v>
      </c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 t="s">
        <v>55</v>
      </c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 t="s">
        <v>55</v>
      </c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 t="s">
        <v>55</v>
      </c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 t="s">
        <v>55</v>
      </c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 t="s">
        <v>55</v>
      </c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 t="s">
        <v>55</v>
      </c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 t="s">
        <v>55</v>
      </c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 t="s">
        <v>55</v>
      </c>
      <c r="OR411" s="5"/>
      <c r="OS411" s="5"/>
      <c r="OT411" s="5"/>
      <c r="OU411" s="5"/>
      <c r="OV411" s="5"/>
      <c r="OW411" s="5"/>
      <c r="OX411" s="5"/>
      <c r="OY411" s="5"/>
      <c r="OZ411" s="5"/>
      <c r="PA411" s="5"/>
      <c r="PB411" s="5"/>
      <c r="PC411" s="5"/>
      <c r="PD411" s="5" t="s">
        <v>55</v>
      </c>
      <c r="PE411" s="5"/>
      <c r="PF411" s="5"/>
      <c r="PG411" s="5"/>
      <c r="PH411" s="5"/>
      <c r="PI411" s="5"/>
      <c r="PJ411" s="5"/>
      <c r="PK411" s="5"/>
      <c r="PL411" s="5"/>
      <c r="PM411" s="5"/>
      <c r="PN411" s="5"/>
      <c r="PO411" s="5"/>
      <c r="PP411" s="5"/>
      <c r="PQ411" s="5" t="s">
        <v>55</v>
      </c>
      <c r="PR411" s="5"/>
      <c r="PS411" s="5"/>
      <c r="PT411" s="5"/>
      <c r="PU411" s="5"/>
      <c r="PV411" s="5"/>
      <c r="PW411" s="5"/>
      <c r="PX411" s="5"/>
      <c r="PY411" s="5"/>
      <c r="PZ411" s="5"/>
      <c r="QA411" s="5"/>
      <c r="QB411" s="5"/>
      <c r="QC411" s="5"/>
      <c r="QD411" s="5" t="s">
        <v>55</v>
      </c>
      <c r="QE411" s="5"/>
      <c r="QF411" s="5"/>
      <c r="QG411" s="5"/>
      <c r="QH411" s="5"/>
      <c r="QI411" s="5"/>
      <c r="QJ411" s="5"/>
      <c r="QK411" s="5"/>
      <c r="QL411" s="5"/>
      <c r="QM411" s="5"/>
      <c r="QN411" s="5"/>
      <c r="QO411" s="5"/>
      <c r="QP411" s="5"/>
      <c r="QQ411" s="1">
        <v>42</v>
      </c>
      <c r="QR411" s="1">
        <v>25</v>
      </c>
      <c r="QS411" s="1">
        <v>0</v>
      </c>
      <c r="QT411" s="1">
        <v>11</v>
      </c>
      <c r="QU411" s="1">
        <v>4</v>
      </c>
      <c r="QV411" s="1">
        <v>0</v>
      </c>
      <c r="QW411" s="1">
        <v>9</v>
      </c>
      <c r="QX411" s="1">
        <v>3</v>
      </c>
      <c r="QY411" s="1">
        <v>0</v>
      </c>
      <c r="QZ411" s="1">
        <v>62</v>
      </c>
      <c r="RA411" s="1">
        <v>32</v>
      </c>
      <c r="RB411" s="1">
        <v>0</v>
      </c>
      <c r="RC411" s="1">
        <f t="shared" si="12"/>
        <v>32</v>
      </c>
      <c r="RD411" s="4">
        <f t="shared" si="13"/>
        <v>0.5161290322580645</v>
      </c>
    </row>
    <row r="412" spans="1:472" x14ac:dyDescent="0.3">
      <c r="A412" s="1" t="s">
        <v>1531</v>
      </c>
      <c r="B412" s="1" t="s">
        <v>647</v>
      </c>
      <c r="C412" s="1">
        <v>4</v>
      </c>
      <c r="D412" s="1">
        <v>11</v>
      </c>
      <c r="E412" s="1">
        <v>7</v>
      </c>
      <c r="F412" s="1">
        <v>0</v>
      </c>
      <c r="G412" s="1">
        <v>4</v>
      </c>
      <c r="H412" s="1">
        <v>4</v>
      </c>
      <c r="I412" s="1">
        <v>0</v>
      </c>
      <c r="J412" s="1">
        <v>0</v>
      </c>
      <c r="K412" s="1">
        <v>0</v>
      </c>
      <c r="L412" s="1">
        <v>0</v>
      </c>
      <c r="M412" s="1">
        <v>15</v>
      </c>
      <c r="N412" s="1">
        <v>11</v>
      </c>
      <c r="O412" s="1">
        <v>0</v>
      </c>
      <c r="P412" s="1">
        <v>73.332999999999998</v>
      </c>
      <c r="Q412" s="1">
        <v>8</v>
      </c>
      <c r="R412" s="1">
        <v>8</v>
      </c>
      <c r="S412" s="1">
        <v>0</v>
      </c>
      <c r="T412" s="1">
        <v>3</v>
      </c>
      <c r="U412" s="1">
        <v>3</v>
      </c>
      <c r="V412" s="1">
        <v>0</v>
      </c>
      <c r="W412" s="1">
        <v>0</v>
      </c>
      <c r="X412" s="1">
        <v>0</v>
      </c>
      <c r="Y412" s="1">
        <v>0</v>
      </c>
      <c r="Z412" s="1">
        <v>11</v>
      </c>
      <c r="AA412" s="1">
        <v>11</v>
      </c>
      <c r="AB412" s="1">
        <v>0</v>
      </c>
      <c r="AC412" s="1">
        <v>100</v>
      </c>
      <c r="AD412" s="1">
        <v>3</v>
      </c>
      <c r="AE412" s="1">
        <v>2</v>
      </c>
      <c r="AF412" s="1">
        <v>0</v>
      </c>
      <c r="AG412" s="1">
        <v>3</v>
      </c>
      <c r="AH412" s="1">
        <v>3</v>
      </c>
      <c r="AI412" s="1">
        <v>0</v>
      </c>
      <c r="AJ412" s="1">
        <v>0</v>
      </c>
      <c r="AK412" s="1">
        <v>0</v>
      </c>
      <c r="AL412" s="1">
        <v>0</v>
      </c>
      <c r="AM412" s="1">
        <v>6</v>
      </c>
      <c r="AN412" s="1">
        <v>5</v>
      </c>
      <c r="AO412" s="1">
        <v>0</v>
      </c>
      <c r="AP412" s="1">
        <v>83.332999999999998</v>
      </c>
      <c r="AQ412" s="1">
        <v>6</v>
      </c>
      <c r="AR412" s="1">
        <v>4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6</v>
      </c>
      <c r="BA412" s="1">
        <v>4</v>
      </c>
      <c r="BB412" s="1">
        <v>0</v>
      </c>
      <c r="BC412" s="1">
        <v>66.667000000000002</v>
      </c>
      <c r="BD412" s="1">
        <v>9</v>
      </c>
      <c r="BE412" s="1">
        <v>7</v>
      </c>
      <c r="BF412" s="1">
        <v>0</v>
      </c>
      <c r="BG412" s="1">
        <v>0</v>
      </c>
      <c r="BH412" s="1">
        <v>0</v>
      </c>
      <c r="BI412" s="1">
        <v>0</v>
      </c>
      <c r="BJ412" s="1">
        <v>6</v>
      </c>
      <c r="BK412" s="1">
        <v>4</v>
      </c>
      <c r="BL412" s="1">
        <v>0</v>
      </c>
      <c r="BM412" s="1">
        <v>15</v>
      </c>
      <c r="BN412" s="1">
        <v>11</v>
      </c>
      <c r="BO412" s="1">
        <v>0</v>
      </c>
      <c r="BP412" s="1">
        <v>73.332999999999998</v>
      </c>
      <c r="BQ412" s="5" t="s">
        <v>55</v>
      </c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 t="s">
        <v>55</v>
      </c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 t="s">
        <v>55</v>
      </c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 t="s">
        <v>55</v>
      </c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 t="s">
        <v>55</v>
      </c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 t="s">
        <v>55</v>
      </c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 t="s">
        <v>55</v>
      </c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 t="s">
        <v>55</v>
      </c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 t="s">
        <v>55</v>
      </c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 t="s">
        <v>55</v>
      </c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 t="s">
        <v>55</v>
      </c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1">
        <v>0</v>
      </c>
      <c r="HE412" s="1">
        <v>0</v>
      </c>
      <c r="HF412" s="1">
        <v>0</v>
      </c>
      <c r="HG412" s="1">
        <v>0</v>
      </c>
      <c r="HH412" s="1">
        <v>0</v>
      </c>
      <c r="HI412" s="1">
        <v>0</v>
      </c>
      <c r="HJ412" s="1">
        <v>12</v>
      </c>
      <c r="HK412" s="1">
        <v>8</v>
      </c>
      <c r="HL412" s="1">
        <v>0</v>
      </c>
      <c r="HM412" s="1">
        <v>12</v>
      </c>
      <c r="HN412" s="1">
        <v>8</v>
      </c>
      <c r="HO412" s="1">
        <v>0</v>
      </c>
      <c r="HP412" s="1">
        <v>66.667000000000002</v>
      </c>
      <c r="HQ412" s="5" t="s">
        <v>55</v>
      </c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 t="s">
        <v>55</v>
      </c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 t="s">
        <v>55</v>
      </c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 t="s">
        <v>55</v>
      </c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1">
        <v>9</v>
      </c>
      <c r="JR412" s="1">
        <v>4</v>
      </c>
      <c r="JS412" s="1">
        <v>0</v>
      </c>
      <c r="JT412" s="1">
        <v>0</v>
      </c>
      <c r="JU412" s="1">
        <v>0</v>
      </c>
      <c r="JV412" s="1">
        <v>0</v>
      </c>
      <c r="JW412" s="1">
        <v>0</v>
      </c>
      <c r="JX412" s="1">
        <v>0</v>
      </c>
      <c r="JY412" s="1">
        <v>0</v>
      </c>
      <c r="JZ412" s="1">
        <v>9</v>
      </c>
      <c r="KA412" s="1">
        <v>4</v>
      </c>
      <c r="KB412" s="1">
        <v>0</v>
      </c>
      <c r="KC412" s="1">
        <v>44.444000000000003</v>
      </c>
      <c r="KD412" s="5" t="s">
        <v>55</v>
      </c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 t="s">
        <v>55</v>
      </c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 t="s">
        <v>55</v>
      </c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 t="s">
        <v>55</v>
      </c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 t="s">
        <v>55</v>
      </c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 t="s">
        <v>55</v>
      </c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 t="s">
        <v>55</v>
      </c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 t="s">
        <v>55</v>
      </c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 t="s">
        <v>55</v>
      </c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 t="s">
        <v>55</v>
      </c>
      <c r="OR412" s="5"/>
      <c r="OS412" s="5"/>
      <c r="OT412" s="5"/>
      <c r="OU412" s="5"/>
      <c r="OV412" s="5"/>
      <c r="OW412" s="5"/>
      <c r="OX412" s="5"/>
      <c r="OY412" s="5"/>
      <c r="OZ412" s="5"/>
      <c r="PA412" s="5"/>
      <c r="PB412" s="5"/>
      <c r="PC412" s="5"/>
      <c r="PD412" s="5" t="s">
        <v>55</v>
      </c>
      <c r="PE412" s="5"/>
      <c r="PF412" s="5"/>
      <c r="PG412" s="5"/>
      <c r="PH412" s="5"/>
      <c r="PI412" s="5"/>
      <c r="PJ412" s="5"/>
      <c r="PK412" s="5"/>
      <c r="PL412" s="5"/>
      <c r="PM412" s="5"/>
      <c r="PN412" s="5"/>
      <c r="PO412" s="5"/>
      <c r="PP412" s="5"/>
      <c r="PQ412" s="5" t="s">
        <v>55</v>
      </c>
      <c r="PR412" s="5"/>
      <c r="PS412" s="5"/>
      <c r="PT412" s="5"/>
      <c r="PU412" s="5"/>
      <c r="PV412" s="5"/>
      <c r="PW412" s="5"/>
      <c r="PX412" s="5"/>
      <c r="PY412" s="5"/>
      <c r="PZ412" s="5"/>
      <c r="QA412" s="5"/>
      <c r="QB412" s="5"/>
      <c r="QC412" s="5"/>
      <c r="QD412" s="5" t="s">
        <v>55</v>
      </c>
      <c r="QE412" s="5"/>
      <c r="QF412" s="5"/>
      <c r="QG412" s="5"/>
      <c r="QH412" s="5"/>
      <c r="QI412" s="5"/>
      <c r="QJ412" s="5"/>
      <c r="QK412" s="5"/>
      <c r="QL412" s="5"/>
      <c r="QM412" s="5"/>
      <c r="QN412" s="5"/>
      <c r="QO412" s="5"/>
      <c r="QP412" s="5"/>
      <c r="QQ412" s="1">
        <v>46</v>
      </c>
      <c r="QR412" s="1">
        <v>32</v>
      </c>
      <c r="QS412" s="1">
        <v>0</v>
      </c>
      <c r="QT412" s="1">
        <v>10</v>
      </c>
      <c r="QU412" s="1">
        <v>10</v>
      </c>
      <c r="QV412" s="1">
        <v>0</v>
      </c>
      <c r="QW412" s="1">
        <v>18</v>
      </c>
      <c r="QX412" s="1">
        <v>12</v>
      </c>
      <c r="QY412" s="1">
        <v>0</v>
      </c>
      <c r="QZ412" s="1">
        <v>74</v>
      </c>
      <c r="RA412" s="1">
        <v>54</v>
      </c>
      <c r="RB412" s="1">
        <v>0</v>
      </c>
      <c r="RC412" s="1">
        <f t="shared" si="12"/>
        <v>54</v>
      </c>
      <c r="RD412" s="4">
        <f t="shared" si="13"/>
        <v>0.72972972972972971</v>
      </c>
    </row>
    <row r="413" spans="1:472" x14ac:dyDescent="0.3">
      <c r="A413" s="1" t="s">
        <v>1532</v>
      </c>
      <c r="B413" s="1" t="s">
        <v>648</v>
      </c>
      <c r="C413" s="1">
        <v>4</v>
      </c>
      <c r="D413" s="1">
        <v>9</v>
      </c>
      <c r="E413" s="1">
        <v>7</v>
      </c>
      <c r="F413" s="1">
        <v>0</v>
      </c>
      <c r="G413" s="1">
        <v>5</v>
      </c>
      <c r="H413" s="1">
        <v>4</v>
      </c>
      <c r="I413" s="1">
        <v>0</v>
      </c>
      <c r="J413" s="1">
        <v>0</v>
      </c>
      <c r="K413" s="1">
        <v>0</v>
      </c>
      <c r="L413" s="1">
        <v>0</v>
      </c>
      <c r="M413" s="1">
        <v>14</v>
      </c>
      <c r="N413" s="1">
        <v>11</v>
      </c>
      <c r="O413" s="1">
        <v>0</v>
      </c>
      <c r="P413" s="1">
        <v>78.570999999999998</v>
      </c>
      <c r="Q413" s="1">
        <v>8</v>
      </c>
      <c r="R413" s="1">
        <v>6</v>
      </c>
      <c r="S413" s="1">
        <v>0</v>
      </c>
      <c r="T413" s="1">
        <v>3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11</v>
      </c>
      <c r="AA413" s="1">
        <v>6</v>
      </c>
      <c r="AB413" s="1">
        <v>0</v>
      </c>
      <c r="AC413" s="1">
        <v>54.545000000000002</v>
      </c>
      <c r="AD413" s="5" t="s">
        <v>55</v>
      </c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1">
        <v>5</v>
      </c>
      <c r="AR413" s="1">
        <v>1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5</v>
      </c>
      <c r="BA413" s="1">
        <v>1</v>
      </c>
      <c r="BB413" s="1">
        <v>0</v>
      </c>
      <c r="BC413" s="1">
        <v>20</v>
      </c>
      <c r="BD413" s="1">
        <v>9</v>
      </c>
      <c r="BE413" s="1">
        <v>3</v>
      </c>
      <c r="BF413" s="1">
        <v>0</v>
      </c>
      <c r="BG413" s="1">
        <v>0</v>
      </c>
      <c r="BH413" s="1">
        <v>0</v>
      </c>
      <c r="BI413" s="1">
        <v>0</v>
      </c>
      <c r="BJ413" s="1">
        <v>5</v>
      </c>
      <c r="BK413" s="1">
        <v>2</v>
      </c>
      <c r="BL413" s="1">
        <v>0</v>
      </c>
      <c r="BM413" s="1">
        <v>14</v>
      </c>
      <c r="BN413" s="1">
        <v>5</v>
      </c>
      <c r="BO413" s="1">
        <v>0</v>
      </c>
      <c r="BP413" s="1">
        <v>35.713999999999999</v>
      </c>
      <c r="BQ413" s="5" t="s">
        <v>55</v>
      </c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1">
        <v>7</v>
      </c>
      <c r="CE413" s="1">
        <v>5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7</v>
      </c>
      <c r="CN413" s="1">
        <v>5</v>
      </c>
      <c r="CO413" s="1">
        <v>0</v>
      </c>
      <c r="CP413" s="1">
        <v>71.429000000000002</v>
      </c>
      <c r="CQ413" s="5" t="s">
        <v>55</v>
      </c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 t="s">
        <v>55</v>
      </c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 t="s">
        <v>55</v>
      </c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 t="s">
        <v>55</v>
      </c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 t="s">
        <v>55</v>
      </c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 t="s">
        <v>55</v>
      </c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 t="s">
        <v>55</v>
      </c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 t="s">
        <v>55</v>
      </c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 t="s">
        <v>55</v>
      </c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 t="s">
        <v>55</v>
      </c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 t="s">
        <v>55</v>
      </c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 t="s">
        <v>55</v>
      </c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 t="s">
        <v>55</v>
      </c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1">
        <v>0</v>
      </c>
      <c r="JE413" s="1">
        <v>0</v>
      </c>
      <c r="JF413" s="1">
        <v>0</v>
      </c>
      <c r="JG413" s="1">
        <v>0</v>
      </c>
      <c r="JH413" s="1">
        <v>0</v>
      </c>
      <c r="JI413" s="1">
        <v>0</v>
      </c>
      <c r="JJ413" s="1">
        <v>16</v>
      </c>
      <c r="JK413" s="1">
        <v>16</v>
      </c>
      <c r="JL413" s="1">
        <v>0</v>
      </c>
      <c r="JM413" s="1">
        <v>16</v>
      </c>
      <c r="JN413" s="1">
        <v>16</v>
      </c>
      <c r="JO413" s="1">
        <v>0</v>
      </c>
      <c r="JP413" s="1">
        <v>100</v>
      </c>
      <c r="JQ413" s="5" t="s">
        <v>55</v>
      </c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 t="s">
        <v>55</v>
      </c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 t="s">
        <v>55</v>
      </c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 t="s">
        <v>55</v>
      </c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 t="s">
        <v>55</v>
      </c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 t="s">
        <v>55</v>
      </c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 t="s">
        <v>55</v>
      </c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 t="s">
        <v>55</v>
      </c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 t="s">
        <v>55</v>
      </c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 t="s">
        <v>55</v>
      </c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1">
        <v>10</v>
      </c>
      <c r="OR413" s="1">
        <v>9</v>
      </c>
      <c r="OS413" s="1">
        <v>0</v>
      </c>
      <c r="OT413" s="1">
        <v>3</v>
      </c>
      <c r="OU413" s="1">
        <v>3</v>
      </c>
      <c r="OV413" s="1">
        <v>0</v>
      </c>
      <c r="OW413" s="1">
        <v>0</v>
      </c>
      <c r="OX413" s="1">
        <v>0</v>
      </c>
      <c r="OY413" s="1">
        <v>0</v>
      </c>
      <c r="OZ413" s="1">
        <v>13</v>
      </c>
      <c r="PA413" s="1">
        <v>12</v>
      </c>
      <c r="PB413" s="1">
        <v>0</v>
      </c>
      <c r="PC413" s="1">
        <v>92.308000000000007</v>
      </c>
      <c r="PD413" s="5" t="s">
        <v>55</v>
      </c>
      <c r="PE413" s="5"/>
      <c r="PF413" s="5"/>
      <c r="PG413" s="5"/>
      <c r="PH413" s="5"/>
      <c r="PI413" s="5"/>
      <c r="PJ413" s="5"/>
      <c r="PK413" s="5"/>
      <c r="PL413" s="5"/>
      <c r="PM413" s="5"/>
      <c r="PN413" s="5"/>
      <c r="PO413" s="5"/>
      <c r="PP413" s="5"/>
      <c r="PQ413" s="5" t="s">
        <v>55</v>
      </c>
      <c r="PR413" s="5"/>
      <c r="PS413" s="5"/>
      <c r="PT413" s="5"/>
      <c r="PU413" s="5"/>
      <c r="PV413" s="5"/>
      <c r="PW413" s="5"/>
      <c r="PX413" s="5"/>
      <c r="PY413" s="5"/>
      <c r="PZ413" s="5"/>
      <c r="QA413" s="5"/>
      <c r="QB413" s="5"/>
      <c r="QC413" s="5"/>
      <c r="QD413" s="5" t="s">
        <v>55</v>
      </c>
      <c r="QE413" s="5"/>
      <c r="QF413" s="5"/>
      <c r="QG413" s="5"/>
      <c r="QH413" s="5"/>
      <c r="QI413" s="5"/>
      <c r="QJ413" s="5"/>
      <c r="QK413" s="5"/>
      <c r="QL413" s="5"/>
      <c r="QM413" s="5"/>
      <c r="QN413" s="5"/>
      <c r="QO413" s="5"/>
      <c r="QP413" s="5"/>
      <c r="QQ413" s="1">
        <v>48</v>
      </c>
      <c r="QR413" s="1">
        <v>31</v>
      </c>
      <c r="QS413" s="1">
        <v>0</v>
      </c>
      <c r="QT413" s="1">
        <v>11</v>
      </c>
      <c r="QU413" s="1">
        <v>7</v>
      </c>
      <c r="QV413" s="1">
        <v>0</v>
      </c>
      <c r="QW413" s="1">
        <v>21</v>
      </c>
      <c r="QX413" s="1">
        <v>18</v>
      </c>
      <c r="QY413" s="1">
        <v>0</v>
      </c>
      <c r="QZ413" s="1">
        <v>80</v>
      </c>
      <c r="RA413" s="1">
        <v>56</v>
      </c>
      <c r="RB413" s="1">
        <v>0</v>
      </c>
      <c r="RC413" s="1">
        <f t="shared" si="12"/>
        <v>56</v>
      </c>
      <c r="RD413" s="4">
        <f t="shared" si="13"/>
        <v>0.7</v>
      </c>
    </row>
    <row r="414" spans="1:472" x14ac:dyDescent="0.3">
      <c r="A414" s="1" t="s">
        <v>1533</v>
      </c>
      <c r="B414" s="1" t="s">
        <v>649</v>
      </c>
      <c r="C414" s="1">
        <v>4</v>
      </c>
      <c r="D414" s="1">
        <v>11</v>
      </c>
      <c r="E414" s="1">
        <v>8</v>
      </c>
      <c r="F414" s="1">
        <v>0</v>
      </c>
      <c r="G414" s="1">
        <v>3</v>
      </c>
      <c r="H414" s="1">
        <v>3</v>
      </c>
      <c r="I414" s="1">
        <v>0</v>
      </c>
      <c r="J414" s="1">
        <v>0</v>
      </c>
      <c r="K414" s="1">
        <v>0</v>
      </c>
      <c r="L414" s="1">
        <v>0</v>
      </c>
      <c r="M414" s="1">
        <v>14</v>
      </c>
      <c r="N414" s="1">
        <v>11</v>
      </c>
      <c r="O414" s="1">
        <v>0</v>
      </c>
      <c r="P414" s="1">
        <v>78.570999999999998</v>
      </c>
      <c r="Q414" s="1">
        <v>10</v>
      </c>
      <c r="R414" s="1">
        <v>3</v>
      </c>
      <c r="S414" s="1">
        <v>0</v>
      </c>
      <c r="T414" s="1">
        <v>4</v>
      </c>
      <c r="U414" s="1">
        <v>1</v>
      </c>
      <c r="V414" s="1">
        <v>0</v>
      </c>
      <c r="W414" s="1">
        <v>0</v>
      </c>
      <c r="X414" s="1">
        <v>0</v>
      </c>
      <c r="Y414" s="1">
        <v>0</v>
      </c>
      <c r="Z414" s="1">
        <v>14</v>
      </c>
      <c r="AA414" s="1">
        <v>4</v>
      </c>
      <c r="AB414" s="1">
        <v>0</v>
      </c>
      <c r="AC414" s="1">
        <v>28.571000000000002</v>
      </c>
      <c r="AD414" s="1">
        <v>10</v>
      </c>
      <c r="AE414" s="1">
        <v>10</v>
      </c>
      <c r="AF414" s="1">
        <v>0</v>
      </c>
      <c r="AG414" s="1">
        <v>4</v>
      </c>
      <c r="AH414" s="1">
        <v>4</v>
      </c>
      <c r="AI414" s="1">
        <v>0</v>
      </c>
      <c r="AJ414" s="1">
        <v>0</v>
      </c>
      <c r="AK414" s="1">
        <v>0</v>
      </c>
      <c r="AL414" s="1">
        <v>0</v>
      </c>
      <c r="AM414" s="1">
        <v>14</v>
      </c>
      <c r="AN414" s="1">
        <v>14</v>
      </c>
      <c r="AO414" s="1">
        <v>0</v>
      </c>
      <c r="AP414" s="1">
        <v>100</v>
      </c>
      <c r="AQ414" s="5" t="s">
        <v>55</v>
      </c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1">
        <v>10</v>
      </c>
      <c r="BE414" s="1">
        <v>3</v>
      </c>
      <c r="BF414" s="1">
        <v>0</v>
      </c>
      <c r="BG414" s="1">
        <v>0</v>
      </c>
      <c r="BH414" s="1">
        <v>0</v>
      </c>
      <c r="BI414" s="1">
        <v>0</v>
      </c>
      <c r="BJ414" s="1">
        <v>6</v>
      </c>
      <c r="BK414" s="1">
        <v>2</v>
      </c>
      <c r="BL414" s="1">
        <v>0</v>
      </c>
      <c r="BM414" s="1">
        <v>16</v>
      </c>
      <c r="BN414" s="1">
        <v>5</v>
      </c>
      <c r="BO414" s="1">
        <v>0</v>
      </c>
      <c r="BP414" s="1">
        <v>31.25</v>
      </c>
      <c r="BQ414" s="5" t="s">
        <v>55</v>
      </c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1">
        <v>9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9</v>
      </c>
      <c r="CN414" s="1">
        <v>0</v>
      </c>
      <c r="CO414" s="1">
        <v>0</v>
      </c>
      <c r="CP414" s="1">
        <v>0</v>
      </c>
      <c r="CQ414" s="5" t="s">
        <v>55</v>
      </c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 t="s">
        <v>55</v>
      </c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 t="s">
        <v>55</v>
      </c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 t="s">
        <v>55</v>
      </c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 t="s">
        <v>55</v>
      </c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 t="s">
        <v>55</v>
      </c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 t="s">
        <v>55</v>
      </c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 t="s">
        <v>55</v>
      </c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 t="s">
        <v>55</v>
      </c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1">
        <v>0</v>
      </c>
      <c r="HE414" s="1">
        <v>0</v>
      </c>
      <c r="HF414" s="1">
        <v>0</v>
      </c>
      <c r="HG414" s="1">
        <v>0</v>
      </c>
      <c r="HH414" s="1">
        <v>0</v>
      </c>
      <c r="HI414" s="1">
        <v>0</v>
      </c>
      <c r="HJ414" s="1">
        <v>12</v>
      </c>
      <c r="HK414" s="1">
        <v>4</v>
      </c>
      <c r="HL414" s="1">
        <v>0</v>
      </c>
      <c r="HM414" s="1">
        <v>12</v>
      </c>
      <c r="HN414" s="1">
        <v>4</v>
      </c>
      <c r="HO414" s="1">
        <v>0</v>
      </c>
      <c r="HP414" s="1">
        <v>33.332999999999998</v>
      </c>
      <c r="HQ414" s="5" t="s">
        <v>55</v>
      </c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 t="s">
        <v>55</v>
      </c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 t="s">
        <v>55</v>
      </c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 t="s">
        <v>55</v>
      </c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 t="s">
        <v>55</v>
      </c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 t="s">
        <v>55</v>
      </c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 t="s">
        <v>55</v>
      </c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 t="s">
        <v>55</v>
      </c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 t="s">
        <v>55</v>
      </c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 t="s">
        <v>55</v>
      </c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 t="s">
        <v>55</v>
      </c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 t="s">
        <v>55</v>
      </c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1">
        <v>4</v>
      </c>
      <c r="NR414" s="1">
        <v>0</v>
      </c>
      <c r="NS414" s="1">
        <v>0</v>
      </c>
      <c r="NT414" s="1">
        <v>0</v>
      </c>
      <c r="NU414" s="1">
        <v>0</v>
      </c>
      <c r="NV414" s="1">
        <v>0</v>
      </c>
      <c r="NW414" s="1">
        <v>0</v>
      </c>
      <c r="NX414" s="1">
        <v>0</v>
      </c>
      <c r="NY414" s="1">
        <v>0</v>
      </c>
      <c r="NZ414" s="1">
        <v>4</v>
      </c>
      <c r="OA414" s="1">
        <v>0</v>
      </c>
      <c r="OB414" s="1">
        <v>0</v>
      </c>
      <c r="OC414" s="1">
        <v>0</v>
      </c>
      <c r="OD414" s="5" t="s">
        <v>55</v>
      </c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 t="s">
        <v>55</v>
      </c>
      <c r="OR414" s="5"/>
      <c r="OS414" s="5"/>
      <c r="OT414" s="5"/>
      <c r="OU414" s="5"/>
      <c r="OV414" s="5"/>
      <c r="OW414" s="5"/>
      <c r="OX414" s="5"/>
      <c r="OY414" s="5"/>
      <c r="OZ414" s="5"/>
      <c r="PA414" s="5"/>
      <c r="PB414" s="5"/>
      <c r="PC414" s="5"/>
      <c r="PD414" s="5" t="s">
        <v>55</v>
      </c>
      <c r="PE414" s="5"/>
      <c r="PF414" s="5"/>
      <c r="PG414" s="5"/>
      <c r="PH414" s="5"/>
      <c r="PI414" s="5"/>
      <c r="PJ414" s="5"/>
      <c r="PK414" s="5"/>
      <c r="PL414" s="5"/>
      <c r="PM414" s="5"/>
      <c r="PN414" s="5"/>
      <c r="PO414" s="5"/>
      <c r="PP414" s="5"/>
      <c r="PQ414" s="5" t="s">
        <v>55</v>
      </c>
      <c r="PR414" s="5"/>
      <c r="PS414" s="5"/>
      <c r="PT414" s="5"/>
      <c r="PU414" s="5"/>
      <c r="PV414" s="5"/>
      <c r="PW414" s="5"/>
      <c r="PX414" s="5"/>
      <c r="PY414" s="5"/>
      <c r="PZ414" s="5"/>
      <c r="QA414" s="5"/>
      <c r="QB414" s="5"/>
      <c r="QC414" s="5"/>
      <c r="QD414" s="5" t="s">
        <v>55</v>
      </c>
      <c r="QE414" s="5"/>
      <c r="QF414" s="5"/>
      <c r="QG414" s="5"/>
      <c r="QH414" s="5"/>
      <c r="QI414" s="5"/>
      <c r="QJ414" s="5"/>
      <c r="QK414" s="5"/>
      <c r="QL414" s="5"/>
      <c r="QM414" s="5"/>
      <c r="QN414" s="5"/>
      <c r="QO414" s="5"/>
      <c r="QP414" s="5"/>
      <c r="QQ414" s="1">
        <v>54</v>
      </c>
      <c r="QR414" s="1">
        <v>24</v>
      </c>
      <c r="QS414" s="1">
        <v>0</v>
      </c>
      <c r="QT414" s="1">
        <v>11</v>
      </c>
      <c r="QU414" s="1">
        <v>8</v>
      </c>
      <c r="QV414" s="1">
        <v>0</v>
      </c>
      <c r="QW414" s="1">
        <v>18</v>
      </c>
      <c r="QX414" s="1">
        <v>6</v>
      </c>
      <c r="QY414" s="1">
        <v>0</v>
      </c>
      <c r="QZ414" s="1">
        <v>83</v>
      </c>
      <c r="RA414" s="1">
        <v>38</v>
      </c>
      <c r="RB414" s="1">
        <v>0</v>
      </c>
      <c r="RC414" s="1">
        <f t="shared" si="12"/>
        <v>38</v>
      </c>
      <c r="RD414" s="4">
        <f t="shared" si="13"/>
        <v>0.45783132530120479</v>
      </c>
    </row>
    <row r="415" spans="1:472" x14ac:dyDescent="0.3">
      <c r="A415" s="1" t="s">
        <v>1534</v>
      </c>
      <c r="B415" s="1" t="s">
        <v>650</v>
      </c>
      <c r="C415" s="1">
        <v>4</v>
      </c>
      <c r="D415" s="1">
        <v>11</v>
      </c>
      <c r="E415" s="1">
        <v>11</v>
      </c>
      <c r="F415" s="1">
        <v>0</v>
      </c>
      <c r="G415" s="1">
        <v>3</v>
      </c>
      <c r="H415" s="1">
        <v>3</v>
      </c>
      <c r="I415" s="1">
        <v>0</v>
      </c>
      <c r="J415" s="1">
        <v>0</v>
      </c>
      <c r="K415" s="1">
        <v>0</v>
      </c>
      <c r="L415" s="1">
        <v>0</v>
      </c>
      <c r="M415" s="1">
        <v>14</v>
      </c>
      <c r="N415" s="1">
        <v>14</v>
      </c>
      <c r="O415" s="1">
        <v>0</v>
      </c>
      <c r="P415" s="1">
        <v>100</v>
      </c>
      <c r="Q415" s="1">
        <v>10</v>
      </c>
      <c r="R415" s="1">
        <v>8</v>
      </c>
      <c r="S415" s="1">
        <v>0</v>
      </c>
      <c r="T415" s="1">
        <v>4</v>
      </c>
      <c r="U415" s="1">
        <v>4</v>
      </c>
      <c r="V415" s="1">
        <v>0</v>
      </c>
      <c r="W415" s="1">
        <v>0</v>
      </c>
      <c r="X415" s="1">
        <v>0</v>
      </c>
      <c r="Y415" s="1">
        <v>0</v>
      </c>
      <c r="Z415" s="1">
        <v>14</v>
      </c>
      <c r="AA415" s="1">
        <v>12</v>
      </c>
      <c r="AB415" s="1">
        <v>0</v>
      </c>
      <c r="AC415" s="1">
        <v>85.713999999999999</v>
      </c>
      <c r="AD415" s="1">
        <v>10</v>
      </c>
      <c r="AE415" s="1">
        <v>10</v>
      </c>
      <c r="AF415" s="1">
        <v>0</v>
      </c>
      <c r="AG415" s="1">
        <v>4</v>
      </c>
      <c r="AH415" s="1">
        <v>4</v>
      </c>
      <c r="AI415" s="1">
        <v>0</v>
      </c>
      <c r="AJ415" s="1">
        <v>0</v>
      </c>
      <c r="AK415" s="1">
        <v>0</v>
      </c>
      <c r="AL415" s="1">
        <v>0</v>
      </c>
      <c r="AM415" s="1">
        <v>14</v>
      </c>
      <c r="AN415" s="1">
        <v>14</v>
      </c>
      <c r="AO415" s="1">
        <v>0</v>
      </c>
      <c r="AP415" s="1">
        <v>100</v>
      </c>
      <c r="AQ415" s="1">
        <v>5</v>
      </c>
      <c r="AR415" s="1">
        <v>4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5</v>
      </c>
      <c r="BA415" s="1">
        <v>4</v>
      </c>
      <c r="BB415" s="1">
        <v>0</v>
      </c>
      <c r="BC415" s="1">
        <v>80</v>
      </c>
      <c r="BD415" s="1">
        <v>10</v>
      </c>
      <c r="BE415" s="1">
        <v>10</v>
      </c>
      <c r="BF415" s="1">
        <v>0</v>
      </c>
      <c r="BG415" s="1">
        <v>0</v>
      </c>
      <c r="BH415" s="1">
        <v>0</v>
      </c>
      <c r="BI415" s="1">
        <v>0</v>
      </c>
      <c r="BJ415" s="1">
        <v>6</v>
      </c>
      <c r="BK415" s="1">
        <v>6</v>
      </c>
      <c r="BL415" s="1">
        <v>0</v>
      </c>
      <c r="BM415" s="1">
        <v>16</v>
      </c>
      <c r="BN415" s="1">
        <v>16</v>
      </c>
      <c r="BO415" s="1">
        <v>0</v>
      </c>
      <c r="BP415" s="1">
        <v>100</v>
      </c>
      <c r="BQ415" s="5" t="s">
        <v>55</v>
      </c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1">
        <v>9</v>
      </c>
      <c r="CE415" s="1">
        <v>4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9</v>
      </c>
      <c r="CN415" s="1">
        <v>4</v>
      </c>
      <c r="CO415" s="1">
        <v>0</v>
      </c>
      <c r="CP415" s="1">
        <v>44.444000000000003</v>
      </c>
      <c r="CQ415" s="5" t="s">
        <v>55</v>
      </c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 t="s">
        <v>55</v>
      </c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 t="s">
        <v>55</v>
      </c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1">
        <v>0</v>
      </c>
      <c r="EE415" s="1">
        <v>0</v>
      </c>
      <c r="EF415" s="1">
        <v>0</v>
      </c>
      <c r="EG415" s="1">
        <v>0</v>
      </c>
      <c r="EH415" s="1">
        <v>0</v>
      </c>
      <c r="EI415" s="1">
        <v>0</v>
      </c>
      <c r="EJ415" s="1">
        <v>10</v>
      </c>
      <c r="EK415" s="1">
        <v>10</v>
      </c>
      <c r="EL415" s="1">
        <v>0</v>
      </c>
      <c r="EM415" s="1">
        <v>10</v>
      </c>
      <c r="EN415" s="1">
        <v>10</v>
      </c>
      <c r="EO415" s="1">
        <v>0</v>
      </c>
      <c r="EP415" s="1">
        <v>100</v>
      </c>
      <c r="EQ415" s="5" t="s">
        <v>55</v>
      </c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 t="s">
        <v>55</v>
      </c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 t="s">
        <v>55</v>
      </c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 t="s">
        <v>55</v>
      </c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 t="s">
        <v>55</v>
      </c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 t="s">
        <v>55</v>
      </c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 t="s">
        <v>55</v>
      </c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 t="s">
        <v>55</v>
      </c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 t="s">
        <v>55</v>
      </c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 t="s">
        <v>55</v>
      </c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 t="s">
        <v>55</v>
      </c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 t="s">
        <v>55</v>
      </c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 t="s">
        <v>55</v>
      </c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 t="s">
        <v>55</v>
      </c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 t="s">
        <v>55</v>
      </c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 t="s">
        <v>55</v>
      </c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 t="s">
        <v>55</v>
      </c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 t="s">
        <v>55</v>
      </c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 t="s">
        <v>55</v>
      </c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 t="s">
        <v>55</v>
      </c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 t="s">
        <v>55</v>
      </c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 t="s">
        <v>55</v>
      </c>
      <c r="PE415" s="5"/>
      <c r="PF415" s="5"/>
      <c r="PG415" s="5"/>
      <c r="PH415" s="5"/>
      <c r="PI415" s="5"/>
      <c r="PJ415" s="5"/>
      <c r="PK415" s="5"/>
      <c r="PL415" s="5"/>
      <c r="PM415" s="5"/>
      <c r="PN415" s="5"/>
      <c r="PO415" s="5"/>
      <c r="PP415" s="5"/>
      <c r="PQ415" s="5" t="s">
        <v>55</v>
      </c>
      <c r="PR415" s="5"/>
      <c r="PS415" s="5"/>
      <c r="PT415" s="5"/>
      <c r="PU415" s="5"/>
      <c r="PV415" s="5"/>
      <c r="PW415" s="5"/>
      <c r="PX415" s="5"/>
      <c r="PY415" s="5"/>
      <c r="PZ415" s="5"/>
      <c r="QA415" s="5"/>
      <c r="QB415" s="5"/>
      <c r="QC415" s="5"/>
      <c r="QD415" s="5" t="s">
        <v>55</v>
      </c>
      <c r="QE415" s="5"/>
      <c r="QF415" s="5"/>
      <c r="QG415" s="5"/>
      <c r="QH415" s="5"/>
      <c r="QI415" s="5"/>
      <c r="QJ415" s="5"/>
      <c r="QK415" s="5"/>
      <c r="QL415" s="5"/>
      <c r="QM415" s="5"/>
      <c r="QN415" s="5"/>
      <c r="QO415" s="5"/>
      <c r="QP415" s="5"/>
      <c r="QQ415" s="1">
        <v>55</v>
      </c>
      <c r="QR415" s="1">
        <v>47</v>
      </c>
      <c r="QS415" s="1">
        <v>0</v>
      </c>
      <c r="QT415" s="1">
        <v>11</v>
      </c>
      <c r="QU415" s="1">
        <v>11</v>
      </c>
      <c r="QV415" s="1">
        <v>0</v>
      </c>
      <c r="QW415" s="1">
        <v>16</v>
      </c>
      <c r="QX415" s="1">
        <v>16</v>
      </c>
      <c r="QY415" s="1">
        <v>0</v>
      </c>
      <c r="QZ415" s="1">
        <v>82</v>
      </c>
      <c r="RA415" s="1">
        <v>74</v>
      </c>
      <c r="RB415" s="1">
        <v>0</v>
      </c>
      <c r="RC415" s="1">
        <f t="shared" si="12"/>
        <v>74</v>
      </c>
      <c r="RD415" s="4">
        <f t="shared" si="13"/>
        <v>0.90243902439024393</v>
      </c>
    </row>
    <row r="416" spans="1:472" x14ac:dyDescent="0.3">
      <c r="A416" s="1" t="s">
        <v>651</v>
      </c>
      <c r="B416" s="1" t="s">
        <v>652</v>
      </c>
      <c r="C416" s="1">
        <v>4</v>
      </c>
      <c r="D416" s="1">
        <v>8</v>
      </c>
      <c r="E416" s="1">
        <v>3</v>
      </c>
      <c r="F416" s="1">
        <v>0</v>
      </c>
      <c r="G416" s="1">
        <v>3</v>
      </c>
      <c r="H416" s="1">
        <v>1</v>
      </c>
      <c r="I416" s="1">
        <v>0</v>
      </c>
      <c r="J416" s="1">
        <v>0</v>
      </c>
      <c r="K416" s="1">
        <v>0</v>
      </c>
      <c r="L416" s="1">
        <v>0</v>
      </c>
      <c r="M416" s="1">
        <v>11</v>
      </c>
      <c r="N416" s="1">
        <v>4</v>
      </c>
      <c r="O416" s="1">
        <v>0</v>
      </c>
      <c r="P416" s="1">
        <v>36.363999999999997</v>
      </c>
      <c r="Q416" s="1">
        <v>10</v>
      </c>
      <c r="R416" s="1">
        <v>3</v>
      </c>
      <c r="S416" s="1">
        <v>0</v>
      </c>
      <c r="T416" s="1">
        <v>4</v>
      </c>
      <c r="U416" s="1">
        <v>3</v>
      </c>
      <c r="V416" s="1">
        <v>0</v>
      </c>
      <c r="W416" s="1">
        <v>0</v>
      </c>
      <c r="X416" s="1">
        <v>0</v>
      </c>
      <c r="Y416" s="1">
        <v>0</v>
      </c>
      <c r="Z416" s="1">
        <v>14</v>
      </c>
      <c r="AA416" s="1">
        <v>6</v>
      </c>
      <c r="AB416" s="1">
        <v>0</v>
      </c>
      <c r="AC416" s="1">
        <v>42.856999999999999</v>
      </c>
      <c r="AD416" s="1">
        <v>11</v>
      </c>
      <c r="AE416" s="1">
        <v>11</v>
      </c>
      <c r="AF416" s="1">
        <v>0</v>
      </c>
      <c r="AG416" s="1">
        <v>3</v>
      </c>
      <c r="AH416" s="1">
        <v>2</v>
      </c>
      <c r="AI416" s="1">
        <v>0</v>
      </c>
      <c r="AJ416" s="1">
        <v>0</v>
      </c>
      <c r="AK416" s="1">
        <v>0</v>
      </c>
      <c r="AL416" s="1">
        <v>0</v>
      </c>
      <c r="AM416" s="1">
        <v>14</v>
      </c>
      <c r="AN416" s="1">
        <v>13</v>
      </c>
      <c r="AO416" s="1">
        <v>0</v>
      </c>
      <c r="AP416" s="1">
        <v>92.856999999999999</v>
      </c>
      <c r="AQ416" s="1">
        <v>5</v>
      </c>
      <c r="AR416" s="1">
        <v>1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5</v>
      </c>
      <c r="BA416" s="1">
        <v>1</v>
      </c>
      <c r="BB416" s="1">
        <v>0</v>
      </c>
      <c r="BC416" s="1">
        <v>20</v>
      </c>
      <c r="BD416" s="1">
        <v>9</v>
      </c>
      <c r="BE416" s="1">
        <v>4</v>
      </c>
      <c r="BF416" s="1">
        <v>0</v>
      </c>
      <c r="BG416" s="1">
        <v>0</v>
      </c>
      <c r="BH416" s="1">
        <v>0</v>
      </c>
      <c r="BI416" s="1">
        <v>0</v>
      </c>
      <c r="BJ416" s="1">
        <v>6</v>
      </c>
      <c r="BK416" s="1">
        <v>2</v>
      </c>
      <c r="BL416" s="1">
        <v>0</v>
      </c>
      <c r="BM416" s="1">
        <v>15</v>
      </c>
      <c r="BN416" s="1">
        <v>6</v>
      </c>
      <c r="BO416" s="1">
        <v>0</v>
      </c>
      <c r="BP416" s="1">
        <v>40</v>
      </c>
      <c r="BQ416" s="5" t="s">
        <v>55</v>
      </c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1">
        <v>9</v>
      </c>
      <c r="CE416" s="1">
        <v>8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9</v>
      </c>
      <c r="CN416" s="1">
        <v>8</v>
      </c>
      <c r="CO416" s="1">
        <v>0</v>
      </c>
      <c r="CP416" s="1">
        <v>88.888999999999996</v>
      </c>
      <c r="CQ416" s="5" t="s">
        <v>55</v>
      </c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 t="s">
        <v>55</v>
      </c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 t="s">
        <v>55</v>
      </c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 t="s">
        <v>55</v>
      </c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 t="s">
        <v>55</v>
      </c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 t="s">
        <v>55</v>
      </c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 t="s">
        <v>55</v>
      </c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 t="s">
        <v>55</v>
      </c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 t="s">
        <v>55</v>
      </c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1">
        <v>0</v>
      </c>
      <c r="HE416" s="1">
        <v>0</v>
      </c>
      <c r="HF416" s="1">
        <v>0</v>
      </c>
      <c r="HG416" s="1">
        <v>0</v>
      </c>
      <c r="HH416" s="1">
        <v>0</v>
      </c>
      <c r="HI416" s="1">
        <v>0</v>
      </c>
      <c r="HJ416" s="1">
        <v>12</v>
      </c>
      <c r="HK416" s="1">
        <v>8</v>
      </c>
      <c r="HL416" s="1">
        <v>0</v>
      </c>
      <c r="HM416" s="1">
        <v>12</v>
      </c>
      <c r="HN416" s="1">
        <v>8</v>
      </c>
      <c r="HO416" s="1">
        <v>0</v>
      </c>
      <c r="HP416" s="1">
        <v>66.667000000000002</v>
      </c>
      <c r="HQ416" s="5" t="s">
        <v>55</v>
      </c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 t="s">
        <v>55</v>
      </c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 t="s">
        <v>55</v>
      </c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 t="s">
        <v>55</v>
      </c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 t="s">
        <v>55</v>
      </c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 t="s">
        <v>55</v>
      </c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 t="s">
        <v>55</v>
      </c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 t="s">
        <v>55</v>
      </c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 t="s">
        <v>55</v>
      </c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 t="s">
        <v>55</v>
      </c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 t="s">
        <v>55</v>
      </c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 t="s">
        <v>55</v>
      </c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 t="s">
        <v>55</v>
      </c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 t="s">
        <v>55</v>
      </c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 t="s">
        <v>55</v>
      </c>
      <c r="OR416" s="5"/>
      <c r="OS416" s="5"/>
      <c r="OT416" s="5"/>
      <c r="OU416" s="5"/>
      <c r="OV416" s="5"/>
      <c r="OW416" s="5"/>
      <c r="OX416" s="5"/>
      <c r="OY416" s="5"/>
      <c r="OZ416" s="5"/>
      <c r="PA416" s="5"/>
      <c r="PB416" s="5"/>
      <c r="PC416" s="5"/>
      <c r="PD416" s="5" t="s">
        <v>55</v>
      </c>
      <c r="PE416" s="5"/>
      <c r="PF416" s="5"/>
      <c r="PG416" s="5"/>
      <c r="PH416" s="5"/>
      <c r="PI416" s="5"/>
      <c r="PJ416" s="5"/>
      <c r="PK416" s="5"/>
      <c r="PL416" s="5"/>
      <c r="PM416" s="5"/>
      <c r="PN416" s="5"/>
      <c r="PO416" s="5"/>
      <c r="PP416" s="5"/>
      <c r="PQ416" s="5" t="s">
        <v>55</v>
      </c>
      <c r="PR416" s="5"/>
      <c r="PS416" s="5"/>
      <c r="PT416" s="5"/>
      <c r="PU416" s="5"/>
      <c r="PV416" s="5"/>
      <c r="PW416" s="5"/>
      <c r="PX416" s="5"/>
      <c r="PY416" s="5"/>
      <c r="PZ416" s="5"/>
      <c r="QA416" s="5"/>
      <c r="QB416" s="5"/>
      <c r="QC416" s="5"/>
      <c r="QD416" s="5" t="s">
        <v>55</v>
      </c>
      <c r="QE416" s="5"/>
      <c r="QF416" s="5"/>
      <c r="QG416" s="5"/>
      <c r="QH416" s="5"/>
      <c r="QI416" s="5"/>
      <c r="QJ416" s="5"/>
      <c r="QK416" s="5"/>
      <c r="QL416" s="5"/>
      <c r="QM416" s="5"/>
      <c r="QN416" s="5"/>
      <c r="QO416" s="5"/>
      <c r="QP416" s="5"/>
      <c r="QQ416" s="1">
        <v>52</v>
      </c>
      <c r="QR416" s="1">
        <v>30</v>
      </c>
      <c r="QS416" s="1">
        <v>0</v>
      </c>
      <c r="QT416" s="1">
        <v>10</v>
      </c>
      <c r="QU416" s="1">
        <v>6</v>
      </c>
      <c r="QV416" s="1">
        <v>0</v>
      </c>
      <c r="QW416" s="1">
        <v>18</v>
      </c>
      <c r="QX416" s="1">
        <v>10</v>
      </c>
      <c r="QY416" s="1">
        <v>0</v>
      </c>
      <c r="QZ416" s="1">
        <v>80</v>
      </c>
      <c r="RA416" s="1">
        <v>46</v>
      </c>
      <c r="RB416" s="1">
        <v>0</v>
      </c>
      <c r="RC416" s="1">
        <f t="shared" si="12"/>
        <v>46</v>
      </c>
      <c r="RD416" s="4">
        <f t="shared" si="13"/>
        <v>0.57499999999999996</v>
      </c>
    </row>
    <row r="417" spans="1:472" x14ac:dyDescent="0.3">
      <c r="A417" s="1" t="s">
        <v>1535</v>
      </c>
      <c r="B417" s="1" t="s">
        <v>653</v>
      </c>
      <c r="C417" s="1">
        <v>4</v>
      </c>
      <c r="D417" s="1">
        <v>9</v>
      </c>
      <c r="E417" s="1">
        <v>8</v>
      </c>
      <c r="F417" s="1">
        <v>0</v>
      </c>
      <c r="G417" s="1">
        <v>3</v>
      </c>
      <c r="H417" s="1">
        <v>2</v>
      </c>
      <c r="I417" s="1">
        <v>0</v>
      </c>
      <c r="J417" s="1">
        <v>0</v>
      </c>
      <c r="K417" s="1">
        <v>0</v>
      </c>
      <c r="L417" s="1">
        <v>0</v>
      </c>
      <c r="M417" s="1">
        <v>12</v>
      </c>
      <c r="N417" s="1">
        <v>10</v>
      </c>
      <c r="O417" s="1">
        <v>0</v>
      </c>
      <c r="P417" s="1">
        <v>83.332999999999998</v>
      </c>
      <c r="Q417" s="1">
        <v>8</v>
      </c>
      <c r="R417" s="1">
        <v>8</v>
      </c>
      <c r="S417" s="1">
        <v>0</v>
      </c>
      <c r="T417" s="1">
        <v>4</v>
      </c>
      <c r="U417" s="1">
        <v>4</v>
      </c>
      <c r="V417" s="1">
        <v>0</v>
      </c>
      <c r="W417" s="1">
        <v>0</v>
      </c>
      <c r="X417" s="1">
        <v>0</v>
      </c>
      <c r="Y417" s="1">
        <v>0</v>
      </c>
      <c r="Z417" s="1">
        <v>12</v>
      </c>
      <c r="AA417" s="1">
        <v>12</v>
      </c>
      <c r="AB417" s="1">
        <v>0</v>
      </c>
      <c r="AC417" s="1">
        <v>100</v>
      </c>
      <c r="AD417" s="5" t="s">
        <v>55</v>
      </c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 t="s">
        <v>55</v>
      </c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1">
        <v>9</v>
      </c>
      <c r="BE417" s="1">
        <v>3</v>
      </c>
      <c r="BF417" s="1">
        <v>0</v>
      </c>
      <c r="BG417" s="1">
        <v>0</v>
      </c>
      <c r="BH417" s="1">
        <v>0</v>
      </c>
      <c r="BI417" s="1">
        <v>0</v>
      </c>
      <c r="BJ417" s="1">
        <v>5</v>
      </c>
      <c r="BK417" s="1">
        <v>3</v>
      </c>
      <c r="BL417" s="1">
        <v>0</v>
      </c>
      <c r="BM417" s="1">
        <v>14</v>
      </c>
      <c r="BN417" s="1">
        <v>6</v>
      </c>
      <c r="BO417" s="1">
        <v>0</v>
      </c>
      <c r="BP417" s="1">
        <v>42.856999999999999</v>
      </c>
      <c r="BQ417" s="1">
        <v>2</v>
      </c>
      <c r="BR417" s="1">
        <v>2</v>
      </c>
      <c r="BS417" s="1">
        <v>0</v>
      </c>
      <c r="BT417" s="1">
        <v>0</v>
      </c>
      <c r="BU417" s="1">
        <v>0</v>
      </c>
      <c r="BV417" s="1">
        <v>0</v>
      </c>
      <c r="BW417" s="1">
        <v>4</v>
      </c>
      <c r="BX417" s="1">
        <v>2</v>
      </c>
      <c r="BY417" s="1">
        <v>0</v>
      </c>
      <c r="BZ417" s="1">
        <v>6</v>
      </c>
      <c r="CA417" s="1">
        <v>4</v>
      </c>
      <c r="CB417" s="1">
        <v>0</v>
      </c>
      <c r="CC417" s="1">
        <v>66.667000000000002</v>
      </c>
      <c r="CD417" s="5" t="s">
        <v>55</v>
      </c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 t="s">
        <v>55</v>
      </c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 t="s">
        <v>55</v>
      </c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1">
        <v>4</v>
      </c>
      <c r="DR417" s="1">
        <v>3</v>
      </c>
      <c r="DS417" s="1">
        <v>0</v>
      </c>
      <c r="DT417" s="1">
        <v>0</v>
      </c>
      <c r="DU417" s="1">
        <v>0</v>
      </c>
      <c r="DV417" s="1">
        <v>0</v>
      </c>
      <c r="DW417" s="1">
        <v>2</v>
      </c>
      <c r="DX417" s="1">
        <v>2</v>
      </c>
      <c r="DY417" s="1">
        <v>0</v>
      </c>
      <c r="DZ417" s="1">
        <v>6</v>
      </c>
      <c r="EA417" s="1">
        <v>5</v>
      </c>
      <c r="EB417" s="1">
        <v>0</v>
      </c>
      <c r="EC417" s="1">
        <v>83.332999999999998</v>
      </c>
      <c r="ED417" s="5" t="s">
        <v>55</v>
      </c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 t="s">
        <v>55</v>
      </c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 t="s">
        <v>55</v>
      </c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 t="s">
        <v>55</v>
      </c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 t="s">
        <v>55</v>
      </c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 t="s">
        <v>55</v>
      </c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1">
        <v>0</v>
      </c>
      <c r="HE417" s="1">
        <v>0</v>
      </c>
      <c r="HF417" s="1">
        <v>0</v>
      </c>
      <c r="HG417" s="1">
        <v>0</v>
      </c>
      <c r="HH417" s="1">
        <v>0</v>
      </c>
      <c r="HI417" s="1">
        <v>0</v>
      </c>
      <c r="HJ417" s="1">
        <v>12</v>
      </c>
      <c r="HK417" s="1">
        <v>8</v>
      </c>
      <c r="HL417" s="1">
        <v>0</v>
      </c>
      <c r="HM417" s="1">
        <v>12</v>
      </c>
      <c r="HN417" s="1">
        <v>8</v>
      </c>
      <c r="HO417" s="1">
        <v>0</v>
      </c>
      <c r="HP417" s="1">
        <v>66.667000000000002</v>
      </c>
      <c r="HQ417" s="5" t="s">
        <v>55</v>
      </c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 t="s">
        <v>55</v>
      </c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 t="s">
        <v>55</v>
      </c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 t="s">
        <v>55</v>
      </c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 t="s">
        <v>55</v>
      </c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 t="s">
        <v>55</v>
      </c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 t="s">
        <v>55</v>
      </c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 t="s">
        <v>55</v>
      </c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 t="s">
        <v>55</v>
      </c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 t="s">
        <v>55</v>
      </c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 t="s">
        <v>55</v>
      </c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 t="s">
        <v>55</v>
      </c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 t="s">
        <v>55</v>
      </c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 t="s">
        <v>55</v>
      </c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1">
        <v>10</v>
      </c>
      <c r="OR417" s="1">
        <v>7</v>
      </c>
      <c r="OS417" s="1">
        <v>0</v>
      </c>
      <c r="OT417" s="1">
        <v>4</v>
      </c>
      <c r="OU417" s="1">
        <v>3</v>
      </c>
      <c r="OV417" s="1">
        <v>0</v>
      </c>
      <c r="OW417" s="1">
        <v>0</v>
      </c>
      <c r="OX417" s="1">
        <v>0</v>
      </c>
      <c r="OY417" s="1">
        <v>0</v>
      </c>
      <c r="OZ417" s="1">
        <v>14</v>
      </c>
      <c r="PA417" s="1">
        <v>10</v>
      </c>
      <c r="PB417" s="1">
        <v>0</v>
      </c>
      <c r="PC417" s="1">
        <v>71.429000000000002</v>
      </c>
      <c r="PD417" s="5" t="s">
        <v>55</v>
      </c>
      <c r="PE417" s="5"/>
      <c r="PF417" s="5"/>
      <c r="PG417" s="5"/>
      <c r="PH417" s="5"/>
      <c r="PI417" s="5"/>
      <c r="PJ417" s="5"/>
      <c r="PK417" s="5"/>
      <c r="PL417" s="5"/>
      <c r="PM417" s="5"/>
      <c r="PN417" s="5"/>
      <c r="PO417" s="5"/>
      <c r="PP417" s="5"/>
      <c r="PQ417" s="5" t="s">
        <v>55</v>
      </c>
      <c r="PR417" s="5"/>
      <c r="PS417" s="5"/>
      <c r="PT417" s="5"/>
      <c r="PU417" s="5"/>
      <c r="PV417" s="5"/>
      <c r="PW417" s="5"/>
      <c r="PX417" s="5"/>
      <c r="PY417" s="5"/>
      <c r="PZ417" s="5"/>
      <c r="QA417" s="5"/>
      <c r="QB417" s="5"/>
      <c r="QC417" s="5"/>
      <c r="QD417" s="5" t="s">
        <v>55</v>
      </c>
      <c r="QE417" s="5"/>
      <c r="QF417" s="5"/>
      <c r="QG417" s="5"/>
      <c r="QH417" s="5"/>
      <c r="QI417" s="5"/>
      <c r="QJ417" s="5"/>
      <c r="QK417" s="5"/>
      <c r="QL417" s="5"/>
      <c r="QM417" s="5"/>
      <c r="QN417" s="5"/>
      <c r="QO417" s="5"/>
      <c r="QP417" s="5"/>
      <c r="QQ417" s="1">
        <v>42</v>
      </c>
      <c r="QR417" s="1">
        <v>31</v>
      </c>
      <c r="QS417" s="1">
        <v>0</v>
      </c>
      <c r="QT417" s="1">
        <v>11</v>
      </c>
      <c r="QU417" s="1">
        <v>9</v>
      </c>
      <c r="QV417" s="1">
        <v>0</v>
      </c>
      <c r="QW417" s="1">
        <v>23</v>
      </c>
      <c r="QX417" s="1">
        <v>15</v>
      </c>
      <c r="QY417" s="1">
        <v>0</v>
      </c>
      <c r="QZ417" s="1">
        <v>76</v>
      </c>
      <c r="RA417" s="1">
        <v>55</v>
      </c>
      <c r="RB417" s="1">
        <v>0</v>
      </c>
      <c r="RC417" s="1">
        <f t="shared" si="12"/>
        <v>55</v>
      </c>
      <c r="RD417" s="4">
        <f t="shared" si="13"/>
        <v>0.72368421052631582</v>
      </c>
    </row>
    <row r="418" spans="1:472" x14ac:dyDescent="0.3">
      <c r="A418" s="1" t="s">
        <v>654</v>
      </c>
      <c r="B418" s="1" t="s">
        <v>655</v>
      </c>
      <c r="C418" s="1">
        <v>4</v>
      </c>
      <c r="D418" s="1">
        <v>8</v>
      </c>
      <c r="E418" s="1">
        <v>7</v>
      </c>
      <c r="F418" s="1">
        <v>0</v>
      </c>
      <c r="G418" s="1">
        <v>3</v>
      </c>
      <c r="H418" s="1">
        <v>2</v>
      </c>
      <c r="I418" s="1">
        <v>0</v>
      </c>
      <c r="J418" s="1">
        <v>0</v>
      </c>
      <c r="K418" s="1">
        <v>0</v>
      </c>
      <c r="L418" s="1">
        <v>0</v>
      </c>
      <c r="M418" s="1">
        <v>11</v>
      </c>
      <c r="N418" s="1">
        <v>9</v>
      </c>
      <c r="O418" s="1">
        <v>0</v>
      </c>
      <c r="P418" s="1">
        <v>81.817999999999998</v>
      </c>
      <c r="Q418" s="1">
        <v>9</v>
      </c>
      <c r="R418" s="1">
        <v>7</v>
      </c>
      <c r="S418" s="1">
        <v>0</v>
      </c>
      <c r="T418" s="1">
        <v>3</v>
      </c>
      <c r="U418" s="1">
        <v>3</v>
      </c>
      <c r="V418" s="1">
        <v>0</v>
      </c>
      <c r="W418" s="1">
        <v>0</v>
      </c>
      <c r="X418" s="1">
        <v>0</v>
      </c>
      <c r="Y418" s="1">
        <v>0</v>
      </c>
      <c r="Z418" s="1">
        <v>12</v>
      </c>
      <c r="AA418" s="1">
        <v>10</v>
      </c>
      <c r="AB418" s="1">
        <v>0</v>
      </c>
      <c r="AC418" s="1">
        <v>83.332999999999998</v>
      </c>
      <c r="AD418" s="1">
        <v>11</v>
      </c>
      <c r="AE418" s="1">
        <v>11</v>
      </c>
      <c r="AF418" s="1">
        <v>0</v>
      </c>
      <c r="AG418" s="1">
        <v>4</v>
      </c>
      <c r="AH418" s="1">
        <v>4</v>
      </c>
      <c r="AI418" s="1">
        <v>0</v>
      </c>
      <c r="AJ418" s="1">
        <v>0</v>
      </c>
      <c r="AK418" s="1">
        <v>0</v>
      </c>
      <c r="AL418" s="1">
        <v>0</v>
      </c>
      <c r="AM418" s="1">
        <v>15</v>
      </c>
      <c r="AN418" s="1">
        <v>15</v>
      </c>
      <c r="AO418" s="1">
        <v>0</v>
      </c>
      <c r="AP418" s="1">
        <v>100</v>
      </c>
      <c r="AQ418" s="1">
        <v>5</v>
      </c>
      <c r="AR418" s="1">
        <v>4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5</v>
      </c>
      <c r="BA418" s="1">
        <v>4</v>
      </c>
      <c r="BB418" s="1">
        <v>0</v>
      </c>
      <c r="BC418" s="1">
        <v>80</v>
      </c>
      <c r="BD418" s="1">
        <v>11</v>
      </c>
      <c r="BE418" s="1">
        <v>10</v>
      </c>
      <c r="BF418" s="1">
        <v>0</v>
      </c>
      <c r="BG418" s="1">
        <v>0</v>
      </c>
      <c r="BH418" s="1">
        <v>0</v>
      </c>
      <c r="BI418" s="1">
        <v>0</v>
      </c>
      <c r="BJ418" s="1">
        <v>4</v>
      </c>
      <c r="BK418" s="1">
        <v>4</v>
      </c>
      <c r="BL418" s="1">
        <v>0</v>
      </c>
      <c r="BM418" s="1">
        <v>15</v>
      </c>
      <c r="BN418" s="1">
        <v>14</v>
      </c>
      <c r="BO418" s="1">
        <v>0</v>
      </c>
      <c r="BP418" s="1">
        <v>93.332999999999998</v>
      </c>
      <c r="BQ418" s="1">
        <v>2</v>
      </c>
      <c r="BR418" s="1">
        <v>2</v>
      </c>
      <c r="BS418" s="1">
        <v>0</v>
      </c>
      <c r="BT418" s="1">
        <v>0</v>
      </c>
      <c r="BU418" s="1">
        <v>0</v>
      </c>
      <c r="BV418" s="1">
        <v>0</v>
      </c>
      <c r="BW418" s="1">
        <v>4</v>
      </c>
      <c r="BX418" s="1">
        <v>2</v>
      </c>
      <c r="BY418" s="1">
        <v>0</v>
      </c>
      <c r="BZ418" s="1">
        <v>6</v>
      </c>
      <c r="CA418" s="1">
        <v>4</v>
      </c>
      <c r="CB418" s="1">
        <v>0</v>
      </c>
      <c r="CC418" s="1">
        <v>66.667000000000002</v>
      </c>
      <c r="CD418" s="5" t="s">
        <v>55</v>
      </c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 t="s">
        <v>55</v>
      </c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 t="s">
        <v>55</v>
      </c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 t="s">
        <v>55</v>
      </c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 t="s">
        <v>55</v>
      </c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 t="s">
        <v>55</v>
      </c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 t="s">
        <v>55</v>
      </c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 t="s">
        <v>55</v>
      </c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 t="s">
        <v>55</v>
      </c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 t="s">
        <v>55</v>
      </c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 t="s">
        <v>55</v>
      </c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 t="s">
        <v>55</v>
      </c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 t="s">
        <v>55</v>
      </c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 t="s">
        <v>55</v>
      </c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 t="s">
        <v>55</v>
      </c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 t="s">
        <v>55</v>
      </c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 t="s">
        <v>55</v>
      </c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 t="s">
        <v>55</v>
      </c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 t="s">
        <v>55</v>
      </c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 t="s">
        <v>55</v>
      </c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 t="s">
        <v>55</v>
      </c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 t="s">
        <v>55</v>
      </c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 t="s">
        <v>55</v>
      </c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 t="s">
        <v>55</v>
      </c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 t="s">
        <v>55</v>
      </c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 t="s">
        <v>55</v>
      </c>
      <c r="OR418" s="5"/>
      <c r="OS418" s="5"/>
      <c r="OT418" s="5"/>
      <c r="OU418" s="5"/>
      <c r="OV418" s="5"/>
      <c r="OW418" s="5"/>
      <c r="OX418" s="5"/>
      <c r="OY418" s="5"/>
      <c r="OZ418" s="5"/>
      <c r="PA418" s="5"/>
      <c r="PB418" s="5"/>
      <c r="PC418" s="5"/>
      <c r="PD418" s="5" t="s">
        <v>55</v>
      </c>
      <c r="PE418" s="5"/>
      <c r="PF418" s="5"/>
      <c r="PG418" s="5"/>
      <c r="PH418" s="5"/>
      <c r="PI418" s="5"/>
      <c r="PJ418" s="5"/>
      <c r="PK418" s="5"/>
      <c r="PL418" s="5"/>
      <c r="PM418" s="5"/>
      <c r="PN418" s="5"/>
      <c r="PO418" s="5"/>
      <c r="PP418" s="5"/>
      <c r="PQ418" s="5" t="s">
        <v>55</v>
      </c>
      <c r="PR418" s="5"/>
      <c r="PS418" s="5"/>
      <c r="PT418" s="5"/>
      <c r="PU418" s="5"/>
      <c r="PV418" s="5"/>
      <c r="PW418" s="5"/>
      <c r="PX418" s="5"/>
      <c r="PY418" s="5"/>
      <c r="PZ418" s="5"/>
      <c r="QA418" s="5"/>
      <c r="QB418" s="5"/>
      <c r="QC418" s="5"/>
      <c r="QD418" s="5" t="s">
        <v>55</v>
      </c>
      <c r="QE418" s="5"/>
      <c r="QF418" s="5"/>
      <c r="QG418" s="5"/>
      <c r="QH418" s="5"/>
      <c r="QI418" s="5"/>
      <c r="QJ418" s="5"/>
      <c r="QK418" s="5"/>
      <c r="QL418" s="5"/>
      <c r="QM418" s="5"/>
      <c r="QN418" s="5"/>
      <c r="QO418" s="5"/>
      <c r="QP418" s="5"/>
      <c r="QQ418" s="1">
        <v>46</v>
      </c>
      <c r="QR418" s="1">
        <v>41</v>
      </c>
      <c r="QS418" s="1">
        <v>0</v>
      </c>
      <c r="QT418" s="1">
        <v>10</v>
      </c>
      <c r="QU418" s="1">
        <v>9</v>
      </c>
      <c r="QV418" s="1">
        <v>0</v>
      </c>
      <c r="QW418" s="1">
        <v>8</v>
      </c>
      <c r="QX418" s="1">
        <v>6</v>
      </c>
      <c r="QY418" s="1">
        <v>0</v>
      </c>
      <c r="QZ418" s="1">
        <v>64</v>
      </c>
      <c r="RA418" s="1">
        <v>56</v>
      </c>
      <c r="RB418" s="1">
        <v>0</v>
      </c>
      <c r="RC418" s="1">
        <f t="shared" si="12"/>
        <v>56</v>
      </c>
      <c r="RD418" s="4">
        <f t="shared" si="13"/>
        <v>0.875</v>
      </c>
    </row>
    <row r="419" spans="1:472" x14ac:dyDescent="0.3">
      <c r="A419" s="1" t="s">
        <v>656</v>
      </c>
      <c r="B419" s="1" t="s">
        <v>657</v>
      </c>
      <c r="C419" s="1">
        <v>4</v>
      </c>
      <c r="D419" s="1">
        <v>11</v>
      </c>
      <c r="E419" s="1">
        <v>9</v>
      </c>
      <c r="F419" s="1">
        <v>0</v>
      </c>
      <c r="G419" s="1">
        <v>3</v>
      </c>
      <c r="H419" s="1">
        <v>3</v>
      </c>
      <c r="I419" s="1">
        <v>0</v>
      </c>
      <c r="J419" s="1">
        <v>0</v>
      </c>
      <c r="K419" s="1">
        <v>0</v>
      </c>
      <c r="L419" s="1">
        <v>0</v>
      </c>
      <c r="M419" s="1">
        <v>14</v>
      </c>
      <c r="N419" s="1">
        <v>12</v>
      </c>
      <c r="O419" s="1">
        <v>0</v>
      </c>
      <c r="P419" s="1">
        <v>85.713999999999999</v>
      </c>
      <c r="Q419" s="1">
        <v>6</v>
      </c>
      <c r="R419" s="1">
        <v>4</v>
      </c>
      <c r="S419" s="1">
        <v>1</v>
      </c>
      <c r="T419" s="1">
        <v>2</v>
      </c>
      <c r="U419" s="1">
        <v>2</v>
      </c>
      <c r="V419" s="1">
        <v>0</v>
      </c>
      <c r="W419" s="1">
        <v>0</v>
      </c>
      <c r="X419" s="1">
        <v>0</v>
      </c>
      <c r="Y419" s="1">
        <v>0</v>
      </c>
      <c r="Z419" s="1">
        <v>8</v>
      </c>
      <c r="AA419" s="1">
        <v>6</v>
      </c>
      <c r="AB419" s="1">
        <v>1</v>
      </c>
      <c r="AC419" s="1">
        <v>85.713999999999999</v>
      </c>
      <c r="AD419" s="1">
        <v>14</v>
      </c>
      <c r="AE419" s="1">
        <v>14</v>
      </c>
      <c r="AF419" s="1">
        <v>0</v>
      </c>
      <c r="AG419" s="1">
        <v>3</v>
      </c>
      <c r="AH419" s="1">
        <v>3</v>
      </c>
      <c r="AI419" s="1">
        <v>0</v>
      </c>
      <c r="AJ419" s="1">
        <v>0</v>
      </c>
      <c r="AK419" s="1">
        <v>0</v>
      </c>
      <c r="AL419" s="1">
        <v>0</v>
      </c>
      <c r="AM419" s="1">
        <v>17</v>
      </c>
      <c r="AN419" s="1">
        <v>17</v>
      </c>
      <c r="AO419" s="1">
        <v>0</v>
      </c>
      <c r="AP419" s="1">
        <v>100</v>
      </c>
      <c r="AQ419" s="5" t="s">
        <v>55</v>
      </c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1">
        <v>10</v>
      </c>
      <c r="BE419" s="1">
        <v>6</v>
      </c>
      <c r="BF419" s="1">
        <v>2</v>
      </c>
      <c r="BG419" s="1">
        <v>0</v>
      </c>
      <c r="BH419" s="1">
        <v>0</v>
      </c>
      <c r="BI419" s="1">
        <v>0</v>
      </c>
      <c r="BJ419" s="1">
        <v>3</v>
      </c>
      <c r="BK419" s="1">
        <v>3</v>
      </c>
      <c r="BL419" s="1">
        <v>0</v>
      </c>
      <c r="BM419" s="1">
        <v>13</v>
      </c>
      <c r="BN419" s="1">
        <v>9</v>
      </c>
      <c r="BO419" s="1">
        <v>2</v>
      </c>
      <c r="BP419" s="1">
        <v>81.817999999999998</v>
      </c>
      <c r="BQ419" s="5" t="s">
        <v>55</v>
      </c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1">
        <v>7</v>
      </c>
      <c r="CE419" s="1">
        <v>5</v>
      </c>
      <c r="CF419" s="1">
        <v>2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7</v>
      </c>
      <c r="CN419" s="1">
        <v>5</v>
      </c>
      <c r="CO419" s="1">
        <v>2</v>
      </c>
      <c r="CP419" s="1">
        <v>100</v>
      </c>
      <c r="CQ419" s="5" t="s">
        <v>55</v>
      </c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 t="s">
        <v>55</v>
      </c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1">
        <v>3</v>
      </c>
      <c r="DR419" s="1">
        <v>2</v>
      </c>
      <c r="DS419" s="1">
        <v>0</v>
      </c>
      <c r="DT419" s="1">
        <v>0</v>
      </c>
      <c r="DU419" s="1">
        <v>0</v>
      </c>
      <c r="DV419" s="1">
        <v>0</v>
      </c>
      <c r="DW419" s="1">
        <v>2</v>
      </c>
      <c r="DX419" s="1">
        <v>2</v>
      </c>
      <c r="DY419" s="1">
        <v>0</v>
      </c>
      <c r="DZ419" s="1">
        <v>5</v>
      </c>
      <c r="EA419" s="1">
        <v>4</v>
      </c>
      <c r="EB419" s="1">
        <v>0</v>
      </c>
      <c r="EC419" s="1">
        <v>80</v>
      </c>
      <c r="ED419" s="5" t="s">
        <v>55</v>
      </c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 t="s">
        <v>55</v>
      </c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 t="s">
        <v>55</v>
      </c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 t="s">
        <v>55</v>
      </c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 t="s">
        <v>55</v>
      </c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 t="s">
        <v>55</v>
      </c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 t="s">
        <v>55</v>
      </c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 t="s">
        <v>55</v>
      </c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 t="s">
        <v>55</v>
      </c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 t="s">
        <v>55</v>
      </c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1">
        <v>0</v>
      </c>
      <c r="JE419" s="1">
        <v>0</v>
      </c>
      <c r="JF419" s="1">
        <v>0</v>
      </c>
      <c r="JG419" s="1">
        <v>0</v>
      </c>
      <c r="JH419" s="1">
        <v>0</v>
      </c>
      <c r="JI419" s="1">
        <v>0</v>
      </c>
      <c r="JJ419" s="1">
        <v>16</v>
      </c>
      <c r="JK419" s="1">
        <v>16</v>
      </c>
      <c r="JL419" s="1">
        <v>0</v>
      </c>
      <c r="JM419" s="1">
        <v>16</v>
      </c>
      <c r="JN419" s="1">
        <v>16</v>
      </c>
      <c r="JO419" s="1">
        <v>0</v>
      </c>
      <c r="JP419" s="1">
        <v>100</v>
      </c>
      <c r="JQ419" s="5" t="s">
        <v>55</v>
      </c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 t="s">
        <v>55</v>
      </c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 t="s">
        <v>55</v>
      </c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 t="s">
        <v>55</v>
      </c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 t="s">
        <v>55</v>
      </c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 t="s">
        <v>55</v>
      </c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 t="s">
        <v>55</v>
      </c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 t="s">
        <v>55</v>
      </c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 t="s">
        <v>55</v>
      </c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 t="s">
        <v>55</v>
      </c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 t="s">
        <v>55</v>
      </c>
      <c r="OR419" s="5"/>
      <c r="OS419" s="5"/>
      <c r="OT419" s="5"/>
      <c r="OU419" s="5"/>
      <c r="OV419" s="5"/>
      <c r="OW419" s="5"/>
      <c r="OX419" s="5"/>
      <c r="OY419" s="5"/>
      <c r="OZ419" s="5"/>
      <c r="PA419" s="5"/>
      <c r="PB419" s="5"/>
      <c r="PC419" s="5"/>
      <c r="PD419" s="5" t="s">
        <v>55</v>
      </c>
      <c r="PE419" s="5"/>
      <c r="PF419" s="5"/>
      <c r="PG419" s="5"/>
      <c r="PH419" s="5"/>
      <c r="PI419" s="5"/>
      <c r="PJ419" s="5"/>
      <c r="PK419" s="5"/>
      <c r="PL419" s="5"/>
      <c r="PM419" s="5"/>
      <c r="PN419" s="5"/>
      <c r="PO419" s="5"/>
      <c r="PP419" s="5"/>
      <c r="PQ419" s="5" t="s">
        <v>55</v>
      </c>
      <c r="PR419" s="5"/>
      <c r="PS419" s="5"/>
      <c r="PT419" s="5"/>
      <c r="PU419" s="5"/>
      <c r="PV419" s="5"/>
      <c r="PW419" s="5"/>
      <c r="PX419" s="5"/>
      <c r="PY419" s="5"/>
      <c r="PZ419" s="5"/>
      <c r="QA419" s="5"/>
      <c r="QB419" s="5"/>
      <c r="QC419" s="5"/>
      <c r="QD419" s="5" t="s">
        <v>55</v>
      </c>
      <c r="QE419" s="5"/>
      <c r="QF419" s="5"/>
      <c r="QG419" s="5"/>
      <c r="QH419" s="5"/>
      <c r="QI419" s="5"/>
      <c r="QJ419" s="5"/>
      <c r="QK419" s="5"/>
      <c r="QL419" s="5"/>
      <c r="QM419" s="5"/>
      <c r="QN419" s="5"/>
      <c r="QO419" s="5"/>
      <c r="QP419" s="5"/>
      <c r="QQ419" s="1">
        <v>51</v>
      </c>
      <c r="QR419" s="1">
        <v>40</v>
      </c>
      <c r="QS419" s="1">
        <v>5</v>
      </c>
      <c r="QT419" s="1">
        <v>8</v>
      </c>
      <c r="QU419" s="1">
        <v>8</v>
      </c>
      <c r="QV419" s="1">
        <v>0</v>
      </c>
      <c r="QW419" s="1">
        <v>21</v>
      </c>
      <c r="QX419" s="1">
        <v>21</v>
      </c>
      <c r="QY419" s="1">
        <v>0</v>
      </c>
      <c r="QZ419" s="1">
        <v>80</v>
      </c>
      <c r="RA419" s="1">
        <v>69</v>
      </c>
      <c r="RB419" s="1">
        <v>5</v>
      </c>
      <c r="RC419" s="1">
        <f t="shared" si="12"/>
        <v>74</v>
      </c>
      <c r="RD419" s="4">
        <f t="shared" si="13"/>
        <v>0.92500000000000004</v>
      </c>
    </row>
    <row r="420" spans="1:472" x14ac:dyDescent="0.3">
      <c r="A420" s="1" t="s">
        <v>1536</v>
      </c>
      <c r="B420" s="1" t="s">
        <v>658</v>
      </c>
      <c r="C420" s="1">
        <v>4</v>
      </c>
      <c r="D420" s="1">
        <v>9</v>
      </c>
      <c r="E420" s="1">
        <v>9</v>
      </c>
      <c r="F420" s="1">
        <v>0</v>
      </c>
      <c r="G420" s="1">
        <v>4</v>
      </c>
      <c r="H420" s="1">
        <v>4</v>
      </c>
      <c r="I420" s="1">
        <v>0</v>
      </c>
      <c r="J420" s="1">
        <v>0</v>
      </c>
      <c r="K420" s="1">
        <v>0</v>
      </c>
      <c r="L420" s="1">
        <v>0</v>
      </c>
      <c r="M420" s="1">
        <v>13</v>
      </c>
      <c r="N420" s="1">
        <v>13</v>
      </c>
      <c r="O420" s="1">
        <v>0</v>
      </c>
      <c r="P420" s="1">
        <v>100</v>
      </c>
      <c r="Q420" s="1">
        <v>11</v>
      </c>
      <c r="R420" s="1">
        <v>10</v>
      </c>
      <c r="S420" s="1">
        <v>0</v>
      </c>
      <c r="T420" s="1">
        <v>2</v>
      </c>
      <c r="U420" s="1">
        <v>2</v>
      </c>
      <c r="V420" s="1">
        <v>0</v>
      </c>
      <c r="W420" s="1">
        <v>0</v>
      </c>
      <c r="X420" s="1">
        <v>0</v>
      </c>
      <c r="Y420" s="1">
        <v>0</v>
      </c>
      <c r="Z420" s="1">
        <v>13</v>
      </c>
      <c r="AA420" s="1">
        <v>12</v>
      </c>
      <c r="AB420" s="1">
        <v>0</v>
      </c>
      <c r="AC420" s="1">
        <v>92.308000000000007</v>
      </c>
      <c r="AD420" s="5" t="s">
        <v>55</v>
      </c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1">
        <v>4</v>
      </c>
      <c r="AR420" s="1">
        <v>4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4</v>
      </c>
      <c r="BA420" s="1">
        <v>4</v>
      </c>
      <c r="BB420" s="1">
        <v>0</v>
      </c>
      <c r="BC420" s="1">
        <v>100</v>
      </c>
      <c r="BD420" s="1">
        <v>11</v>
      </c>
      <c r="BE420" s="1">
        <v>9</v>
      </c>
      <c r="BF420" s="1">
        <v>0</v>
      </c>
      <c r="BG420" s="1">
        <v>0</v>
      </c>
      <c r="BH420" s="1">
        <v>0</v>
      </c>
      <c r="BI420" s="1">
        <v>0</v>
      </c>
      <c r="BJ420" s="1">
        <v>6</v>
      </c>
      <c r="BK420" s="1">
        <v>6</v>
      </c>
      <c r="BL420" s="1">
        <v>0</v>
      </c>
      <c r="BM420" s="1">
        <v>17</v>
      </c>
      <c r="BN420" s="1">
        <v>15</v>
      </c>
      <c r="BO420" s="1">
        <v>0</v>
      </c>
      <c r="BP420" s="1">
        <v>88.234999999999999</v>
      </c>
      <c r="BQ420" s="1">
        <v>6</v>
      </c>
      <c r="BR420" s="1">
        <v>4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6</v>
      </c>
      <c r="CA420" s="1">
        <v>4</v>
      </c>
      <c r="CB420" s="1">
        <v>0</v>
      </c>
      <c r="CC420" s="1">
        <v>66.667000000000002</v>
      </c>
      <c r="CD420" s="5" t="s">
        <v>55</v>
      </c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 t="s">
        <v>55</v>
      </c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1">
        <v>7</v>
      </c>
      <c r="DE420" s="1">
        <v>5</v>
      </c>
      <c r="DF420" s="1">
        <v>0</v>
      </c>
      <c r="DG420" s="1">
        <v>2</v>
      </c>
      <c r="DH420" s="1">
        <v>1</v>
      </c>
      <c r="DI420" s="1">
        <v>0</v>
      </c>
      <c r="DJ420" s="1">
        <v>0</v>
      </c>
      <c r="DK420" s="1">
        <v>0</v>
      </c>
      <c r="DL420" s="1">
        <v>0</v>
      </c>
      <c r="DM420" s="1">
        <v>9</v>
      </c>
      <c r="DN420" s="1">
        <v>6</v>
      </c>
      <c r="DO420" s="1">
        <v>0</v>
      </c>
      <c r="DP420" s="1">
        <v>66.667000000000002</v>
      </c>
      <c r="DQ420" s="5" t="s">
        <v>55</v>
      </c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 t="s">
        <v>55</v>
      </c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 t="s">
        <v>55</v>
      </c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 t="s">
        <v>55</v>
      </c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 t="s">
        <v>55</v>
      </c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 t="s">
        <v>55</v>
      </c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 t="s">
        <v>55</v>
      </c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1">
        <v>0</v>
      </c>
      <c r="HE420" s="1">
        <v>0</v>
      </c>
      <c r="HF420" s="1">
        <v>0</v>
      </c>
      <c r="HG420" s="1">
        <v>0</v>
      </c>
      <c r="HH420" s="1">
        <v>0</v>
      </c>
      <c r="HI420" s="1">
        <v>0</v>
      </c>
      <c r="HJ420" s="1">
        <v>12</v>
      </c>
      <c r="HK420" s="1">
        <v>8</v>
      </c>
      <c r="HL420" s="1">
        <v>0</v>
      </c>
      <c r="HM420" s="1">
        <v>12</v>
      </c>
      <c r="HN420" s="1">
        <v>8</v>
      </c>
      <c r="HO420" s="1">
        <v>0</v>
      </c>
      <c r="HP420" s="1">
        <v>66.667000000000002</v>
      </c>
      <c r="HQ420" s="5" t="s">
        <v>55</v>
      </c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 t="s">
        <v>55</v>
      </c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 t="s">
        <v>55</v>
      </c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 t="s">
        <v>55</v>
      </c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 t="s">
        <v>55</v>
      </c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 t="s">
        <v>55</v>
      </c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 t="s">
        <v>55</v>
      </c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 t="s">
        <v>55</v>
      </c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 t="s">
        <v>55</v>
      </c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 t="s">
        <v>55</v>
      </c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 t="s">
        <v>55</v>
      </c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 t="s">
        <v>55</v>
      </c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 t="s">
        <v>55</v>
      </c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 t="s">
        <v>55</v>
      </c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 t="s">
        <v>55</v>
      </c>
      <c r="OR420" s="5"/>
      <c r="OS420" s="5"/>
      <c r="OT420" s="5"/>
      <c r="OU420" s="5"/>
      <c r="OV420" s="5"/>
      <c r="OW420" s="5"/>
      <c r="OX420" s="5"/>
      <c r="OY420" s="5"/>
      <c r="OZ420" s="5"/>
      <c r="PA420" s="5"/>
      <c r="PB420" s="5"/>
      <c r="PC420" s="5"/>
      <c r="PD420" s="5" t="s">
        <v>55</v>
      </c>
      <c r="PE420" s="5"/>
      <c r="PF420" s="5"/>
      <c r="PG420" s="5"/>
      <c r="PH420" s="5"/>
      <c r="PI420" s="5"/>
      <c r="PJ420" s="5"/>
      <c r="PK420" s="5"/>
      <c r="PL420" s="5"/>
      <c r="PM420" s="5"/>
      <c r="PN420" s="5"/>
      <c r="PO420" s="5"/>
      <c r="PP420" s="5"/>
      <c r="PQ420" s="5" t="s">
        <v>55</v>
      </c>
      <c r="PR420" s="5"/>
      <c r="PS420" s="5"/>
      <c r="PT420" s="5"/>
      <c r="PU420" s="5"/>
      <c r="PV420" s="5"/>
      <c r="PW420" s="5"/>
      <c r="PX420" s="5"/>
      <c r="PY420" s="5"/>
      <c r="PZ420" s="5"/>
      <c r="QA420" s="5"/>
      <c r="QB420" s="5"/>
      <c r="QC420" s="5"/>
      <c r="QD420" s="5" t="s">
        <v>55</v>
      </c>
      <c r="QE420" s="5"/>
      <c r="QF420" s="5"/>
      <c r="QG420" s="5"/>
      <c r="QH420" s="5"/>
      <c r="QI420" s="5"/>
      <c r="QJ420" s="5"/>
      <c r="QK420" s="5"/>
      <c r="QL420" s="5"/>
      <c r="QM420" s="5"/>
      <c r="QN420" s="5"/>
      <c r="QO420" s="5"/>
      <c r="QP420" s="5"/>
      <c r="QQ420" s="1">
        <v>48</v>
      </c>
      <c r="QR420" s="1">
        <v>41</v>
      </c>
      <c r="QS420" s="1">
        <v>0</v>
      </c>
      <c r="QT420" s="1">
        <v>8</v>
      </c>
      <c r="QU420" s="1">
        <v>7</v>
      </c>
      <c r="QV420" s="1">
        <v>0</v>
      </c>
      <c r="QW420" s="1">
        <v>18</v>
      </c>
      <c r="QX420" s="1">
        <v>14</v>
      </c>
      <c r="QY420" s="1">
        <v>0</v>
      </c>
      <c r="QZ420" s="1">
        <v>74</v>
      </c>
      <c r="RA420" s="1">
        <v>62</v>
      </c>
      <c r="RB420" s="1">
        <v>0</v>
      </c>
      <c r="RC420" s="1">
        <f t="shared" si="12"/>
        <v>62</v>
      </c>
      <c r="RD420" s="4">
        <f t="shared" si="13"/>
        <v>0.83783783783783783</v>
      </c>
    </row>
    <row r="421" spans="1:472" x14ac:dyDescent="0.3">
      <c r="A421" s="1" t="s">
        <v>659</v>
      </c>
      <c r="B421" s="1" t="s">
        <v>660</v>
      </c>
      <c r="C421" s="1">
        <v>4</v>
      </c>
      <c r="D421" s="1">
        <v>10</v>
      </c>
      <c r="E421" s="1">
        <v>6</v>
      </c>
      <c r="F421" s="1">
        <v>0</v>
      </c>
      <c r="G421" s="1">
        <v>3</v>
      </c>
      <c r="H421" s="1">
        <v>2</v>
      </c>
      <c r="I421" s="1">
        <v>0</v>
      </c>
      <c r="J421" s="1">
        <v>0</v>
      </c>
      <c r="K421" s="1">
        <v>0</v>
      </c>
      <c r="L421" s="1">
        <v>0</v>
      </c>
      <c r="M421" s="1">
        <v>13</v>
      </c>
      <c r="N421" s="1">
        <v>8</v>
      </c>
      <c r="O421" s="1">
        <v>0</v>
      </c>
      <c r="P421" s="1">
        <v>61.537999999999997</v>
      </c>
      <c r="Q421" s="1">
        <v>11</v>
      </c>
      <c r="R421" s="1">
        <v>6</v>
      </c>
      <c r="S421" s="1">
        <v>0</v>
      </c>
      <c r="T421" s="1">
        <v>4</v>
      </c>
      <c r="U421" s="1">
        <v>3</v>
      </c>
      <c r="V421" s="1">
        <v>0</v>
      </c>
      <c r="W421" s="1">
        <v>0</v>
      </c>
      <c r="X421" s="1">
        <v>0</v>
      </c>
      <c r="Y421" s="1">
        <v>0</v>
      </c>
      <c r="Z421" s="1">
        <v>15</v>
      </c>
      <c r="AA421" s="1">
        <v>9</v>
      </c>
      <c r="AB421" s="1">
        <v>0</v>
      </c>
      <c r="AC421" s="1">
        <v>60</v>
      </c>
      <c r="AD421" s="5" t="s">
        <v>55</v>
      </c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 t="s">
        <v>55</v>
      </c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1">
        <v>9</v>
      </c>
      <c r="BE421" s="1">
        <v>6</v>
      </c>
      <c r="BF421" s="1">
        <v>0</v>
      </c>
      <c r="BG421" s="1">
        <v>0</v>
      </c>
      <c r="BH421" s="1">
        <v>0</v>
      </c>
      <c r="BI421" s="1">
        <v>0</v>
      </c>
      <c r="BJ421" s="1">
        <v>7</v>
      </c>
      <c r="BK421" s="1">
        <v>7</v>
      </c>
      <c r="BL421" s="1">
        <v>0</v>
      </c>
      <c r="BM421" s="1">
        <v>16</v>
      </c>
      <c r="BN421" s="1">
        <v>13</v>
      </c>
      <c r="BO421" s="1">
        <v>0</v>
      </c>
      <c r="BP421" s="1">
        <v>81.25</v>
      </c>
      <c r="BQ421" s="5" t="s">
        <v>55</v>
      </c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1">
        <v>4</v>
      </c>
      <c r="CE421" s="1">
        <v>2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4</v>
      </c>
      <c r="CN421" s="1">
        <v>2</v>
      </c>
      <c r="CO421" s="1">
        <v>0</v>
      </c>
      <c r="CP421" s="1">
        <v>50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6</v>
      </c>
      <c r="CX421" s="1">
        <v>6</v>
      </c>
      <c r="CY421" s="1">
        <v>0</v>
      </c>
      <c r="CZ421" s="1">
        <v>6</v>
      </c>
      <c r="DA421" s="1">
        <v>6</v>
      </c>
      <c r="DB421" s="1">
        <v>0</v>
      </c>
      <c r="DC421" s="1">
        <v>100</v>
      </c>
      <c r="DD421" s="5" t="s">
        <v>55</v>
      </c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 t="s">
        <v>55</v>
      </c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 t="s">
        <v>55</v>
      </c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 t="s">
        <v>55</v>
      </c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 t="s">
        <v>55</v>
      </c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 t="s">
        <v>55</v>
      </c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 t="s">
        <v>55</v>
      </c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 t="s">
        <v>55</v>
      </c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 t="s">
        <v>55</v>
      </c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 t="s">
        <v>55</v>
      </c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1">
        <v>7</v>
      </c>
      <c r="IE421" s="1">
        <v>5</v>
      </c>
      <c r="IF421" s="1">
        <v>0</v>
      </c>
      <c r="IG421" s="1">
        <v>2</v>
      </c>
      <c r="IH421" s="1">
        <v>2</v>
      </c>
      <c r="II421" s="1">
        <v>0</v>
      </c>
      <c r="IJ421" s="1">
        <v>0</v>
      </c>
      <c r="IK421" s="1">
        <v>0</v>
      </c>
      <c r="IL421" s="1">
        <v>0</v>
      </c>
      <c r="IM421" s="1">
        <v>9</v>
      </c>
      <c r="IN421" s="1">
        <v>7</v>
      </c>
      <c r="IO421" s="1">
        <v>0</v>
      </c>
      <c r="IP421" s="1">
        <v>77.778000000000006</v>
      </c>
      <c r="IQ421" s="1">
        <v>4</v>
      </c>
      <c r="IR421" s="1">
        <v>4</v>
      </c>
      <c r="IS421" s="1">
        <v>0</v>
      </c>
      <c r="IT421" s="1">
        <v>0</v>
      </c>
      <c r="IU421" s="1">
        <v>0</v>
      </c>
      <c r="IV421" s="1">
        <v>0</v>
      </c>
      <c r="IW421" s="1">
        <v>0</v>
      </c>
      <c r="IX421" s="1">
        <v>0</v>
      </c>
      <c r="IY421" s="1">
        <v>0</v>
      </c>
      <c r="IZ421" s="1">
        <v>4</v>
      </c>
      <c r="JA421" s="1">
        <v>4</v>
      </c>
      <c r="JB421" s="1">
        <v>0</v>
      </c>
      <c r="JC421" s="1">
        <v>100</v>
      </c>
      <c r="JD421" s="5" t="s">
        <v>55</v>
      </c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 t="s">
        <v>55</v>
      </c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 t="s">
        <v>55</v>
      </c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 t="s">
        <v>55</v>
      </c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 t="s">
        <v>55</v>
      </c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 t="s">
        <v>55</v>
      </c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 t="s">
        <v>55</v>
      </c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 t="s">
        <v>55</v>
      </c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 t="s">
        <v>55</v>
      </c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 t="s">
        <v>55</v>
      </c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 t="s">
        <v>55</v>
      </c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 t="s">
        <v>55</v>
      </c>
      <c r="OR421" s="5"/>
      <c r="OS421" s="5"/>
      <c r="OT421" s="5"/>
      <c r="OU421" s="5"/>
      <c r="OV421" s="5"/>
      <c r="OW421" s="5"/>
      <c r="OX421" s="5"/>
      <c r="OY421" s="5"/>
      <c r="OZ421" s="5"/>
      <c r="PA421" s="5"/>
      <c r="PB421" s="5"/>
      <c r="PC421" s="5"/>
      <c r="PD421" s="5" t="s">
        <v>55</v>
      </c>
      <c r="PE421" s="5"/>
      <c r="PF421" s="5"/>
      <c r="PG421" s="5"/>
      <c r="PH421" s="5"/>
      <c r="PI421" s="5"/>
      <c r="PJ421" s="5"/>
      <c r="PK421" s="5"/>
      <c r="PL421" s="5"/>
      <c r="PM421" s="5"/>
      <c r="PN421" s="5"/>
      <c r="PO421" s="5"/>
      <c r="PP421" s="5"/>
      <c r="PQ421" s="5" t="s">
        <v>55</v>
      </c>
      <c r="PR421" s="5"/>
      <c r="PS421" s="5"/>
      <c r="PT421" s="5"/>
      <c r="PU421" s="5"/>
      <c r="PV421" s="5"/>
      <c r="PW421" s="5"/>
      <c r="PX421" s="5"/>
      <c r="PY421" s="5"/>
      <c r="PZ421" s="5"/>
      <c r="QA421" s="5"/>
      <c r="QB421" s="5"/>
      <c r="QC421" s="5"/>
      <c r="QD421" s="5" t="s">
        <v>55</v>
      </c>
      <c r="QE421" s="5"/>
      <c r="QF421" s="5"/>
      <c r="QG421" s="5"/>
      <c r="QH421" s="5"/>
      <c r="QI421" s="5"/>
      <c r="QJ421" s="5"/>
      <c r="QK421" s="5"/>
      <c r="QL421" s="5"/>
      <c r="QM421" s="5"/>
      <c r="QN421" s="5"/>
      <c r="QO421" s="5"/>
      <c r="QP421" s="5"/>
      <c r="QQ421" s="1">
        <v>45</v>
      </c>
      <c r="QR421" s="1">
        <v>29</v>
      </c>
      <c r="QS421" s="1">
        <v>0</v>
      </c>
      <c r="QT421" s="1">
        <v>9</v>
      </c>
      <c r="QU421" s="1">
        <v>7</v>
      </c>
      <c r="QV421" s="1">
        <v>0</v>
      </c>
      <c r="QW421" s="1">
        <v>13</v>
      </c>
      <c r="QX421" s="1">
        <v>13</v>
      </c>
      <c r="QY421" s="1">
        <v>0</v>
      </c>
      <c r="QZ421" s="1">
        <v>67</v>
      </c>
      <c r="RA421" s="1">
        <v>49</v>
      </c>
      <c r="RB421" s="1">
        <v>0</v>
      </c>
      <c r="RC421" s="1">
        <f t="shared" si="12"/>
        <v>49</v>
      </c>
      <c r="RD421" s="4">
        <f t="shared" si="13"/>
        <v>0.73134328358208955</v>
      </c>
    </row>
    <row r="422" spans="1:472" x14ac:dyDescent="0.3">
      <c r="A422" s="1" t="s">
        <v>1537</v>
      </c>
      <c r="B422" s="1" t="s">
        <v>661</v>
      </c>
      <c r="C422" s="1">
        <v>4</v>
      </c>
      <c r="D422" s="1">
        <v>10</v>
      </c>
      <c r="E422" s="1">
        <v>5</v>
      </c>
      <c r="F422" s="1">
        <v>0</v>
      </c>
      <c r="G422" s="1">
        <v>3</v>
      </c>
      <c r="H422" s="1">
        <v>3</v>
      </c>
      <c r="I422" s="1">
        <v>0</v>
      </c>
      <c r="J422" s="1">
        <v>0</v>
      </c>
      <c r="K422" s="1">
        <v>0</v>
      </c>
      <c r="L422" s="1">
        <v>0</v>
      </c>
      <c r="M422" s="1">
        <v>13</v>
      </c>
      <c r="N422" s="1">
        <v>8</v>
      </c>
      <c r="O422" s="1">
        <v>0</v>
      </c>
      <c r="P422" s="1">
        <v>61.537999999999997</v>
      </c>
      <c r="Q422" s="1">
        <v>11</v>
      </c>
      <c r="R422" s="1">
        <v>3</v>
      </c>
      <c r="S422" s="1">
        <v>0</v>
      </c>
      <c r="T422" s="1">
        <v>2</v>
      </c>
      <c r="U422" s="1">
        <v>1</v>
      </c>
      <c r="V422" s="1">
        <v>0</v>
      </c>
      <c r="W422" s="1">
        <v>0</v>
      </c>
      <c r="X422" s="1">
        <v>0</v>
      </c>
      <c r="Y422" s="1">
        <v>0</v>
      </c>
      <c r="Z422" s="1">
        <v>13</v>
      </c>
      <c r="AA422" s="1">
        <v>4</v>
      </c>
      <c r="AB422" s="1">
        <v>0</v>
      </c>
      <c r="AC422" s="1">
        <v>30.768999999999998</v>
      </c>
      <c r="AD422" s="5" t="s">
        <v>55</v>
      </c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1">
        <v>4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4</v>
      </c>
      <c r="BA422" s="1">
        <v>0</v>
      </c>
      <c r="BB422" s="1">
        <v>0</v>
      </c>
      <c r="BC422" s="1">
        <v>0</v>
      </c>
      <c r="BD422" s="1">
        <v>7</v>
      </c>
      <c r="BE422" s="1">
        <v>4</v>
      </c>
      <c r="BF422" s="1">
        <v>0</v>
      </c>
      <c r="BG422" s="1">
        <v>0</v>
      </c>
      <c r="BH422" s="1">
        <v>0</v>
      </c>
      <c r="BI422" s="1">
        <v>0</v>
      </c>
      <c r="BJ422" s="1">
        <v>5</v>
      </c>
      <c r="BK422" s="1">
        <v>1</v>
      </c>
      <c r="BL422" s="1">
        <v>0</v>
      </c>
      <c r="BM422" s="1">
        <v>12</v>
      </c>
      <c r="BN422" s="1">
        <v>5</v>
      </c>
      <c r="BO422" s="1">
        <v>0</v>
      </c>
      <c r="BP422" s="1">
        <v>41.667000000000002</v>
      </c>
      <c r="BQ422" s="5" t="s">
        <v>55</v>
      </c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1">
        <v>9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9</v>
      </c>
      <c r="CN422" s="1">
        <v>0</v>
      </c>
      <c r="CO422" s="1">
        <v>0</v>
      </c>
      <c r="CP422" s="1">
        <v>0</v>
      </c>
      <c r="CQ422" s="5" t="s">
        <v>55</v>
      </c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 t="s">
        <v>55</v>
      </c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 t="s">
        <v>55</v>
      </c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 t="s">
        <v>55</v>
      </c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 t="s">
        <v>55</v>
      </c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 t="s">
        <v>55</v>
      </c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1">
        <v>10</v>
      </c>
      <c r="FR422" s="1">
        <v>4</v>
      </c>
      <c r="FS422" s="1">
        <v>0</v>
      </c>
      <c r="FT422" s="1">
        <v>0</v>
      </c>
      <c r="FU422" s="1">
        <v>0</v>
      </c>
      <c r="FV422" s="1">
        <v>0</v>
      </c>
      <c r="FW422" s="1">
        <v>4</v>
      </c>
      <c r="FX422" s="1">
        <v>0</v>
      </c>
      <c r="FY422" s="1">
        <v>0</v>
      </c>
      <c r="FZ422" s="1">
        <v>14</v>
      </c>
      <c r="GA422" s="1">
        <v>4</v>
      </c>
      <c r="GB422" s="1">
        <v>0</v>
      </c>
      <c r="GC422" s="1">
        <v>28.571000000000002</v>
      </c>
      <c r="GD422" s="5" t="s">
        <v>55</v>
      </c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 t="s">
        <v>55</v>
      </c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 t="s">
        <v>55</v>
      </c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 t="s">
        <v>55</v>
      </c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 t="s">
        <v>55</v>
      </c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 t="s">
        <v>55</v>
      </c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 t="s">
        <v>55</v>
      </c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 t="s">
        <v>55</v>
      </c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 t="s">
        <v>55</v>
      </c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 t="s">
        <v>55</v>
      </c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 t="s">
        <v>55</v>
      </c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 t="s">
        <v>55</v>
      </c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 t="s">
        <v>55</v>
      </c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 t="s">
        <v>55</v>
      </c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1">
        <v>0</v>
      </c>
      <c r="NE422" s="1">
        <v>0</v>
      </c>
      <c r="NF422" s="1">
        <v>0</v>
      </c>
      <c r="NG422" s="1">
        <v>0</v>
      </c>
      <c r="NH422" s="1">
        <v>0</v>
      </c>
      <c r="NI422" s="1">
        <v>0</v>
      </c>
      <c r="NJ422" s="1">
        <v>16</v>
      </c>
      <c r="NK422" s="1">
        <v>0</v>
      </c>
      <c r="NL422" s="1">
        <v>0</v>
      </c>
      <c r="NM422" s="1">
        <v>16</v>
      </c>
      <c r="NN422" s="1">
        <v>0</v>
      </c>
      <c r="NO422" s="1">
        <v>0</v>
      </c>
      <c r="NP422" s="1">
        <v>0</v>
      </c>
      <c r="NQ422" s="5" t="s">
        <v>55</v>
      </c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 t="s">
        <v>55</v>
      </c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 t="s">
        <v>55</v>
      </c>
      <c r="OR422" s="5"/>
      <c r="OS422" s="5"/>
      <c r="OT422" s="5"/>
      <c r="OU422" s="5"/>
      <c r="OV422" s="5"/>
      <c r="OW422" s="5"/>
      <c r="OX422" s="5"/>
      <c r="OY422" s="5"/>
      <c r="OZ422" s="5"/>
      <c r="PA422" s="5"/>
      <c r="PB422" s="5"/>
      <c r="PC422" s="5"/>
      <c r="PD422" s="5" t="s">
        <v>55</v>
      </c>
      <c r="PE422" s="5"/>
      <c r="PF422" s="5"/>
      <c r="PG422" s="5"/>
      <c r="PH422" s="5"/>
      <c r="PI422" s="5"/>
      <c r="PJ422" s="5"/>
      <c r="PK422" s="5"/>
      <c r="PL422" s="5"/>
      <c r="PM422" s="5"/>
      <c r="PN422" s="5"/>
      <c r="PO422" s="5"/>
      <c r="PP422" s="5"/>
      <c r="PQ422" s="5" t="s">
        <v>55</v>
      </c>
      <c r="PR422" s="5"/>
      <c r="PS422" s="5"/>
      <c r="PT422" s="5"/>
      <c r="PU422" s="5"/>
      <c r="PV422" s="5"/>
      <c r="PW422" s="5"/>
      <c r="PX422" s="5"/>
      <c r="PY422" s="5"/>
      <c r="PZ422" s="5"/>
      <c r="QA422" s="5"/>
      <c r="QB422" s="5"/>
      <c r="QC422" s="5"/>
      <c r="QD422" s="5" t="s">
        <v>55</v>
      </c>
      <c r="QE422" s="5"/>
      <c r="QF422" s="5"/>
      <c r="QG422" s="5"/>
      <c r="QH422" s="5"/>
      <c r="QI422" s="5"/>
      <c r="QJ422" s="5"/>
      <c r="QK422" s="5"/>
      <c r="QL422" s="5"/>
      <c r="QM422" s="5"/>
      <c r="QN422" s="5"/>
      <c r="QO422" s="5"/>
      <c r="QP422" s="5"/>
      <c r="QQ422" s="1">
        <v>51</v>
      </c>
      <c r="QR422" s="1">
        <v>16</v>
      </c>
      <c r="QS422" s="1">
        <v>0</v>
      </c>
      <c r="QT422" s="1">
        <v>5</v>
      </c>
      <c r="QU422" s="1">
        <v>4</v>
      </c>
      <c r="QV422" s="1">
        <v>0</v>
      </c>
      <c r="QW422" s="1">
        <v>25</v>
      </c>
      <c r="QX422" s="1">
        <v>1</v>
      </c>
      <c r="QY422" s="1">
        <v>0</v>
      </c>
      <c r="QZ422" s="1">
        <v>81</v>
      </c>
      <c r="RA422" s="1">
        <v>21</v>
      </c>
      <c r="RB422" s="1">
        <v>0</v>
      </c>
      <c r="RC422" s="1">
        <f t="shared" si="12"/>
        <v>21</v>
      </c>
      <c r="RD422" s="4">
        <f t="shared" si="13"/>
        <v>0.25925925925925924</v>
      </c>
    </row>
    <row r="423" spans="1:472" x14ac:dyDescent="0.3">
      <c r="A423" s="1" t="s">
        <v>1538</v>
      </c>
      <c r="B423" s="1" t="s">
        <v>662</v>
      </c>
      <c r="C423" s="1">
        <v>4</v>
      </c>
      <c r="D423" s="1">
        <v>10</v>
      </c>
      <c r="E423" s="1">
        <v>7</v>
      </c>
      <c r="F423" s="1">
        <v>0</v>
      </c>
      <c r="G423" s="1">
        <v>4</v>
      </c>
      <c r="H423" s="1">
        <v>4</v>
      </c>
      <c r="I423" s="1">
        <v>0</v>
      </c>
      <c r="J423" s="1">
        <v>0</v>
      </c>
      <c r="K423" s="1">
        <v>0</v>
      </c>
      <c r="L423" s="1">
        <v>0</v>
      </c>
      <c r="M423" s="1">
        <v>14</v>
      </c>
      <c r="N423" s="1">
        <v>11</v>
      </c>
      <c r="O423" s="1">
        <v>0</v>
      </c>
      <c r="P423" s="1">
        <v>78.570999999999998</v>
      </c>
      <c r="Q423" s="1">
        <v>11</v>
      </c>
      <c r="R423" s="1">
        <v>10</v>
      </c>
      <c r="S423" s="1">
        <v>0</v>
      </c>
      <c r="T423" s="1">
        <v>3</v>
      </c>
      <c r="U423" s="1">
        <v>3</v>
      </c>
      <c r="V423" s="1">
        <v>0</v>
      </c>
      <c r="W423" s="1">
        <v>0</v>
      </c>
      <c r="X423" s="1">
        <v>0</v>
      </c>
      <c r="Y423" s="1">
        <v>0</v>
      </c>
      <c r="Z423" s="1">
        <v>14</v>
      </c>
      <c r="AA423" s="1">
        <v>13</v>
      </c>
      <c r="AB423" s="1">
        <v>0</v>
      </c>
      <c r="AC423" s="1">
        <v>92.856999999999999</v>
      </c>
      <c r="AD423" s="5" t="s">
        <v>55</v>
      </c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1">
        <v>5</v>
      </c>
      <c r="AR423" s="1">
        <v>4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5</v>
      </c>
      <c r="BA423" s="1">
        <v>4</v>
      </c>
      <c r="BB423" s="1">
        <v>0</v>
      </c>
      <c r="BC423" s="1">
        <v>80</v>
      </c>
      <c r="BD423" s="1">
        <v>9</v>
      </c>
      <c r="BE423" s="1">
        <v>8</v>
      </c>
      <c r="BF423" s="1">
        <v>1</v>
      </c>
      <c r="BG423" s="1">
        <v>0</v>
      </c>
      <c r="BH423" s="1">
        <v>0</v>
      </c>
      <c r="BI423" s="1">
        <v>0</v>
      </c>
      <c r="BJ423" s="1">
        <v>6</v>
      </c>
      <c r="BK423" s="1">
        <v>6</v>
      </c>
      <c r="BL423" s="1">
        <v>0</v>
      </c>
      <c r="BM423" s="1">
        <v>15</v>
      </c>
      <c r="BN423" s="1">
        <v>14</v>
      </c>
      <c r="BO423" s="1">
        <v>1</v>
      </c>
      <c r="BP423" s="1">
        <v>100</v>
      </c>
      <c r="BQ423" s="5" t="s">
        <v>55</v>
      </c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 t="s">
        <v>55</v>
      </c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 t="s">
        <v>55</v>
      </c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 t="s">
        <v>55</v>
      </c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 t="s">
        <v>55</v>
      </c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 t="s">
        <v>55</v>
      </c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 t="s">
        <v>55</v>
      </c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 t="s">
        <v>55</v>
      </c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 t="s">
        <v>55</v>
      </c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 t="s">
        <v>55</v>
      </c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 t="s">
        <v>55</v>
      </c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1">
        <v>0</v>
      </c>
      <c r="HE423" s="1">
        <v>0</v>
      </c>
      <c r="HF423" s="1">
        <v>0</v>
      </c>
      <c r="HG423" s="1">
        <v>0</v>
      </c>
      <c r="HH423" s="1">
        <v>0</v>
      </c>
      <c r="HI423" s="1">
        <v>0</v>
      </c>
      <c r="HJ423" s="1">
        <v>12</v>
      </c>
      <c r="HK423" s="1">
        <v>8</v>
      </c>
      <c r="HL423" s="1">
        <v>0</v>
      </c>
      <c r="HM423" s="1">
        <v>12</v>
      </c>
      <c r="HN423" s="1">
        <v>8</v>
      </c>
      <c r="HO423" s="1">
        <v>0</v>
      </c>
      <c r="HP423" s="1">
        <v>66.667000000000002</v>
      </c>
      <c r="HQ423" s="5" t="s">
        <v>55</v>
      </c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1">
        <v>7</v>
      </c>
      <c r="IE423" s="1">
        <v>6</v>
      </c>
      <c r="IF423" s="1">
        <v>0</v>
      </c>
      <c r="IG423" s="1">
        <v>3</v>
      </c>
      <c r="IH423" s="1">
        <v>2</v>
      </c>
      <c r="II423" s="1">
        <v>0</v>
      </c>
      <c r="IJ423" s="1">
        <v>0</v>
      </c>
      <c r="IK423" s="1">
        <v>0</v>
      </c>
      <c r="IL423" s="1">
        <v>0</v>
      </c>
      <c r="IM423" s="1">
        <v>10</v>
      </c>
      <c r="IN423" s="1">
        <v>8</v>
      </c>
      <c r="IO423" s="1">
        <v>0</v>
      </c>
      <c r="IP423" s="1">
        <v>80</v>
      </c>
      <c r="IQ423" s="5" t="s">
        <v>55</v>
      </c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 t="s">
        <v>55</v>
      </c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 t="s">
        <v>55</v>
      </c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 t="s">
        <v>55</v>
      </c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 t="s">
        <v>55</v>
      </c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1">
        <v>0</v>
      </c>
      <c r="LE423" s="1">
        <v>0</v>
      </c>
      <c r="LF423" s="1">
        <v>0</v>
      </c>
      <c r="LG423" s="1">
        <v>0</v>
      </c>
      <c r="LH423" s="1">
        <v>0</v>
      </c>
      <c r="LI423" s="1">
        <v>0</v>
      </c>
      <c r="LJ423" s="1">
        <v>12</v>
      </c>
      <c r="LK423" s="1">
        <v>10</v>
      </c>
      <c r="LL423" s="1">
        <v>0</v>
      </c>
      <c r="LM423" s="1">
        <v>12</v>
      </c>
      <c r="LN423" s="1">
        <v>10</v>
      </c>
      <c r="LO423" s="1">
        <v>0</v>
      </c>
      <c r="LP423" s="1">
        <v>83.332999999999998</v>
      </c>
      <c r="LQ423" s="5" t="s">
        <v>55</v>
      </c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 t="s">
        <v>55</v>
      </c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 t="s">
        <v>55</v>
      </c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 t="s">
        <v>55</v>
      </c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 t="s">
        <v>55</v>
      </c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 t="s">
        <v>55</v>
      </c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 t="s">
        <v>55</v>
      </c>
      <c r="OR423" s="5"/>
      <c r="OS423" s="5"/>
      <c r="OT423" s="5"/>
      <c r="OU423" s="5"/>
      <c r="OV423" s="5"/>
      <c r="OW423" s="5"/>
      <c r="OX423" s="5"/>
      <c r="OY423" s="5"/>
      <c r="OZ423" s="5"/>
      <c r="PA423" s="5"/>
      <c r="PB423" s="5"/>
      <c r="PC423" s="5"/>
      <c r="PD423" s="5" t="s">
        <v>55</v>
      </c>
      <c r="PE423" s="5"/>
      <c r="PF423" s="5"/>
      <c r="PG423" s="5"/>
      <c r="PH423" s="5"/>
      <c r="PI423" s="5"/>
      <c r="PJ423" s="5"/>
      <c r="PK423" s="5"/>
      <c r="PL423" s="5"/>
      <c r="PM423" s="5"/>
      <c r="PN423" s="5"/>
      <c r="PO423" s="5"/>
      <c r="PP423" s="5"/>
      <c r="PQ423" s="5" t="s">
        <v>55</v>
      </c>
      <c r="PR423" s="5"/>
      <c r="PS423" s="5"/>
      <c r="PT423" s="5"/>
      <c r="PU423" s="5"/>
      <c r="PV423" s="5"/>
      <c r="PW423" s="5"/>
      <c r="PX423" s="5"/>
      <c r="PY423" s="5"/>
      <c r="PZ423" s="5"/>
      <c r="QA423" s="5"/>
      <c r="QB423" s="5"/>
      <c r="QC423" s="5"/>
      <c r="QD423" s="5" t="s">
        <v>55</v>
      </c>
      <c r="QE423" s="5"/>
      <c r="QF423" s="5"/>
      <c r="QG423" s="5"/>
      <c r="QH423" s="5"/>
      <c r="QI423" s="5"/>
      <c r="QJ423" s="5"/>
      <c r="QK423" s="5"/>
      <c r="QL423" s="5"/>
      <c r="QM423" s="5"/>
      <c r="QN423" s="5"/>
      <c r="QO423" s="5"/>
      <c r="QP423" s="5"/>
      <c r="QQ423" s="1">
        <v>42</v>
      </c>
      <c r="QR423" s="1">
        <v>35</v>
      </c>
      <c r="QS423" s="1">
        <v>1</v>
      </c>
      <c r="QT423" s="1">
        <v>10</v>
      </c>
      <c r="QU423" s="1">
        <v>9</v>
      </c>
      <c r="QV423" s="1">
        <v>0</v>
      </c>
      <c r="QW423" s="1">
        <v>30</v>
      </c>
      <c r="QX423" s="1">
        <v>24</v>
      </c>
      <c r="QY423" s="1">
        <v>0</v>
      </c>
      <c r="QZ423" s="1">
        <v>82</v>
      </c>
      <c r="RA423" s="1">
        <v>68</v>
      </c>
      <c r="RB423" s="1">
        <v>1</v>
      </c>
      <c r="RC423" s="1">
        <f t="shared" si="12"/>
        <v>69</v>
      </c>
      <c r="RD423" s="4">
        <f t="shared" si="13"/>
        <v>0.84146341463414631</v>
      </c>
    </row>
    <row r="424" spans="1:472" x14ac:dyDescent="0.3">
      <c r="A424" s="1" t="s">
        <v>663</v>
      </c>
      <c r="B424" s="1" t="s">
        <v>664</v>
      </c>
      <c r="C424" s="1">
        <v>4</v>
      </c>
      <c r="D424" s="1">
        <v>10</v>
      </c>
      <c r="E424" s="1">
        <v>8</v>
      </c>
      <c r="F424" s="1">
        <v>0</v>
      </c>
      <c r="G424" s="1">
        <v>3</v>
      </c>
      <c r="H424" s="1">
        <v>2</v>
      </c>
      <c r="I424" s="1">
        <v>0</v>
      </c>
      <c r="J424" s="1">
        <v>0</v>
      </c>
      <c r="K424" s="1">
        <v>0</v>
      </c>
      <c r="L424" s="1">
        <v>0</v>
      </c>
      <c r="M424" s="1">
        <v>13</v>
      </c>
      <c r="N424" s="1">
        <v>10</v>
      </c>
      <c r="O424" s="1">
        <v>0</v>
      </c>
      <c r="P424" s="1">
        <v>76.923000000000002</v>
      </c>
      <c r="Q424" s="1">
        <v>9</v>
      </c>
      <c r="R424" s="1">
        <v>7</v>
      </c>
      <c r="S424" s="1">
        <v>0</v>
      </c>
      <c r="T424" s="1">
        <v>1</v>
      </c>
      <c r="U424" s="1">
        <v>1</v>
      </c>
      <c r="V424" s="1">
        <v>0</v>
      </c>
      <c r="W424" s="1">
        <v>0</v>
      </c>
      <c r="X424" s="1">
        <v>0</v>
      </c>
      <c r="Y424" s="1">
        <v>0</v>
      </c>
      <c r="Z424" s="1">
        <v>10</v>
      </c>
      <c r="AA424" s="1">
        <v>8</v>
      </c>
      <c r="AB424" s="1">
        <v>0</v>
      </c>
      <c r="AC424" s="1">
        <v>80</v>
      </c>
      <c r="AD424" s="5" t="s">
        <v>55</v>
      </c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 t="s">
        <v>55</v>
      </c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1">
        <v>10</v>
      </c>
      <c r="BE424" s="1">
        <v>6</v>
      </c>
      <c r="BF424" s="1">
        <v>0</v>
      </c>
      <c r="BG424" s="1">
        <v>0</v>
      </c>
      <c r="BH424" s="1">
        <v>0</v>
      </c>
      <c r="BI424" s="1">
        <v>0</v>
      </c>
      <c r="BJ424" s="1">
        <v>5</v>
      </c>
      <c r="BK424" s="1">
        <v>4</v>
      </c>
      <c r="BL424" s="1">
        <v>0</v>
      </c>
      <c r="BM424" s="1">
        <v>15</v>
      </c>
      <c r="BN424" s="1">
        <v>10</v>
      </c>
      <c r="BO424" s="1">
        <v>0</v>
      </c>
      <c r="BP424" s="1">
        <v>66.667000000000002</v>
      </c>
      <c r="BQ424" s="5" t="s">
        <v>55</v>
      </c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1">
        <v>9</v>
      </c>
      <c r="CE424" s="1">
        <v>3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9</v>
      </c>
      <c r="CN424" s="1">
        <v>3</v>
      </c>
      <c r="CO424" s="1">
        <v>0</v>
      </c>
      <c r="CP424" s="1">
        <v>33.332999999999998</v>
      </c>
      <c r="CQ424" s="5" t="s">
        <v>55</v>
      </c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 t="s">
        <v>55</v>
      </c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 t="s">
        <v>55</v>
      </c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 t="s">
        <v>55</v>
      </c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 t="s">
        <v>55</v>
      </c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 t="s">
        <v>55</v>
      </c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 t="s">
        <v>55</v>
      </c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 t="s">
        <v>55</v>
      </c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 t="s">
        <v>55</v>
      </c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 t="s">
        <v>55</v>
      </c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 t="s">
        <v>55</v>
      </c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 t="s">
        <v>55</v>
      </c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1">
        <v>4</v>
      </c>
      <c r="IR424" s="1">
        <v>2</v>
      </c>
      <c r="IS424" s="1">
        <v>0</v>
      </c>
      <c r="IT424" s="1">
        <v>0</v>
      </c>
      <c r="IU424" s="1">
        <v>0</v>
      </c>
      <c r="IV424" s="1">
        <v>0</v>
      </c>
      <c r="IW424" s="1">
        <v>0</v>
      </c>
      <c r="IX424" s="1">
        <v>0</v>
      </c>
      <c r="IY424" s="1">
        <v>0</v>
      </c>
      <c r="IZ424" s="1">
        <v>4</v>
      </c>
      <c r="JA424" s="1">
        <v>2</v>
      </c>
      <c r="JB424" s="1">
        <v>0</v>
      </c>
      <c r="JC424" s="1">
        <v>50</v>
      </c>
      <c r="JD424" s="5" t="s">
        <v>55</v>
      </c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 t="s">
        <v>55</v>
      </c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 t="s">
        <v>55</v>
      </c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1">
        <v>10</v>
      </c>
      <c r="KR424" s="1">
        <v>8</v>
      </c>
      <c r="KS424" s="1">
        <v>0</v>
      </c>
      <c r="KT424" s="1">
        <v>0</v>
      </c>
      <c r="KU424" s="1">
        <v>0</v>
      </c>
      <c r="KV424" s="1">
        <v>0</v>
      </c>
      <c r="KW424" s="1">
        <v>0</v>
      </c>
      <c r="KX424" s="1">
        <v>0</v>
      </c>
      <c r="KY424" s="1">
        <v>0</v>
      </c>
      <c r="KZ424" s="1">
        <v>10</v>
      </c>
      <c r="LA424" s="1">
        <v>8</v>
      </c>
      <c r="LB424" s="1">
        <v>0</v>
      </c>
      <c r="LC424" s="1">
        <v>80</v>
      </c>
      <c r="LD424" s="5" t="s">
        <v>55</v>
      </c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 t="s">
        <v>55</v>
      </c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 t="s">
        <v>55</v>
      </c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 t="s">
        <v>55</v>
      </c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 t="s">
        <v>55</v>
      </c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 t="s">
        <v>55</v>
      </c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 t="s">
        <v>55</v>
      </c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 t="s">
        <v>55</v>
      </c>
      <c r="OR424" s="5"/>
      <c r="OS424" s="5"/>
      <c r="OT424" s="5"/>
      <c r="OU424" s="5"/>
      <c r="OV424" s="5"/>
      <c r="OW424" s="5"/>
      <c r="OX424" s="5"/>
      <c r="OY424" s="5"/>
      <c r="OZ424" s="5"/>
      <c r="PA424" s="5"/>
      <c r="PB424" s="5"/>
      <c r="PC424" s="5"/>
      <c r="PD424" s="5" t="s">
        <v>55</v>
      </c>
      <c r="PE424" s="5"/>
      <c r="PF424" s="5"/>
      <c r="PG424" s="5"/>
      <c r="PH424" s="5"/>
      <c r="PI424" s="5"/>
      <c r="PJ424" s="5"/>
      <c r="PK424" s="5"/>
      <c r="PL424" s="5"/>
      <c r="PM424" s="5"/>
      <c r="PN424" s="5"/>
      <c r="PO424" s="5"/>
      <c r="PP424" s="5"/>
      <c r="PQ424" s="5" t="s">
        <v>55</v>
      </c>
      <c r="PR424" s="5"/>
      <c r="PS424" s="5"/>
      <c r="PT424" s="5"/>
      <c r="PU424" s="5"/>
      <c r="PV424" s="5"/>
      <c r="PW424" s="5"/>
      <c r="PX424" s="5"/>
      <c r="PY424" s="5"/>
      <c r="PZ424" s="5"/>
      <c r="QA424" s="5"/>
      <c r="QB424" s="5"/>
      <c r="QC424" s="5"/>
      <c r="QD424" s="5" t="s">
        <v>55</v>
      </c>
      <c r="QE424" s="5"/>
      <c r="QF424" s="5"/>
      <c r="QG424" s="5"/>
      <c r="QH424" s="5"/>
      <c r="QI424" s="5"/>
      <c r="QJ424" s="5"/>
      <c r="QK424" s="5"/>
      <c r="QL424" s="5"/>
      <c r="QM424" s="5"/>
      <c r="QN424" s="5"/>
      <c r="QO424" s="5"/>
      <c r="QP424" s="5"/>
      <c r="QQ424" s="1">
        <v>52</v>
      </c>
      <c r="QR424" s="1">
        <v>34</v>
      </c>
      <c r="QS424" s="1">
        <v>0</v>
      </c>
      <c r="QT424" s="1">
        <v>4</v>
      </c>
      <c r="QU424" s="1">
        <v>3</v>
      </c>
      <c r="QV424" s="1">
        <v>0</v>
      </c>
      <c r="QW424" s="1">
        <v>5</v>
      </c>
      <c r="QX424" s="1">
        <v>4</v>
      </c>
      <c r="QY424" s="1">
        <v>0</v>
      </c>
      <c r="QZ424" s="1">
        <v>61</v>
      </c>
      <c r="RA424" s="1">
        <v>41</v>
      </c>
      <c r="RB424" s="1">
        <v>0</v>
      </c>
      <c r="RC424" s="1">
        <f t="shared" si="12"/>
        <v>41</v>
      </c>
      <c r="RD424" s="4">
        <f t="shared" si="13"/>
        <v>0.67213114754098358</v>
      </c>
    </row>
    <row r="425" spans="1:472" x14ac:dyDescent="0.3">
      <c r="A425" s="1" t="s">
        <v>665</v>
      </c>
      <c r="B425" s="1" t="s">
        <v>666</v>
      </c>
      <c r="C425" s="1">
        <v>4</v>
      </c>
      <c r="D425" s="1">
        <v>8</v>
      </c>
      <c r="E425" s="1">
        <v>7</v>
      </c>
      <c r="F425" s="1">
        <v>0</v>
      </c>
      <c r="G425" s="1">
        <v>3</v>
      </c>
      <c r="H425" s="1">
        <v>2</v>
      </c>
      <c r="I425" s="1">
        <v>0</v>
      </c>
      <c r="J425" s="1">
        <v>0</v>
      </c>
      <c r="K425" s="1">
        <v>0</v>
      </c>
      <c r="L425" s="1">
        <v>0</v>
      </c>
      <c r="M425" s="1">
        <v>11</v>
      </c>
      <c r="N425" s="1">
        <v>9</v>
      </c>
      <c r="O425" s="1">
        <v>0</v>
      </c>
      <c r="P425" s="1">
        <v>81.817999999999998</v>
      </c>
      <c r="Q425" s="1">
        <v>9</v>
      </c>
      <c r="R425" s="1">
        <v>9</v>
      </c>
      <c r="S425" s="1">
        <v>0</v>
      </c>
      <c r="T425" s="1">
        <v>4</v>
      </c>
      <c r="U425" s="1">
        <v>4</v>
      </c>
      <c r="V425" s="1">
        <v>0</v>
      </c>
      <c r="W425" s="1">
        <v>0</v>
      </c>
      <c r="X425" s="1">
        <v>0</v>
      </c>
      <c r="Y425" s="1">
        <v>0</v>
      </c>
      <c r="Z425" s="1">
        <v>13</v>
      </c>
      <c r="AA425" s="1">
        <v>13</v>
      </c>
      <c r="AB425" s="1">
        <v>0</v>
      </c>
      <c r="AC425" s="1">
        <v>100</v>
      </c>
      <c r="AD425" s="1">
        <v>11</v>
      </c>
      <c r="AE425" s="1">
        <v>9</v>
      </c>
      <c r="AF425" s="1">
        <v>0</v>
      </c>
      <c r="AG425" s="1">
        <v>4</v>
      </c>
      <c r="AH425" s="1">
        <v>4</v>
      </c>
      <c r="AI425" s="1">
        <v>0</v>
      </c>
      <c r="AJ425" s="1">
        <v>0</v>
      </c>
      <c r="AK425" s="1">
        <v>0</v>
      </c>
      <c r="AL425" s="1">
        <v>0</v>
      </c>
      <c r="AM425" s="1">
        <v>15</v>
      </c>
      <c r="AN425" s="1">
        <v>13</v>
      </c>
      <c r="AO425" s="1">
        <v>0</v>
      </c>
      <c r="AP425" s="1">
        <v>86.667000000000002</v>
      </c>
      <c r="AQ425" s="5" t="s">
        <v>55</v>
      </c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1">
        <v>11</v>
      </c>
      <c r="BE425" s="1">
        <v>11</v>
      </c>
      <c r="BF425" s="1">
        <v>0</v>
      </c>
      <c r="BG425" s="1">
        <v>0</v>
      </c>
      <c r="BH425" s="1">
        <v>0</v>
      </c>
      <c r="BI425" s="1">
        <v>0</v>
      </c>
      <c r="BJ425" s="1">
        <v>6</v>
      </c>
      <c r="BK425" s="1">
        <v>6</v>
      </c>
      <c r="BL425" s="1">
        <v>0</v>
      </c>
      <c r="BM425" s="1">
        <v>17</v>
      </c>
      <c r="BN425" s="1">
        <v>17</v>
      </c>
      <c r="BO425" s="1">
        <v>0</v>
      </c>
      <c r="BP425" s="1">
        <v>100</v>
      </c>
      <c r="BQ425" s="5" t="s">
        <v>55</v>
      </c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1">
        <v>5</v>
      </c>
      <c r="CE425" s="1">
        <v>4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5</v>
      </c>
      <c r="CN425" s="1">
        <v>4</v>
      </c>
      <c r="CO425" s="1">
        <v>0</v>
      </c>
      <c r="CP425" s="1">
        <v>80</v>
      </c>
      <c r="CQ425" s="5" t="s">
        <v>55</v>
      </c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 t="s">
        <v>55</v>
      </c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 t="s">
        <v>55</v>
      </c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 t="s">
        <v>55</v>
      </c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 t="s">
        <v>55</v>
      </c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 t="s">
        <v>55</v>
      </c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 t="s">
        <v>55</v>
      </c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 t="s">
        <v>55</v>
      </c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 t="s">
        <v>55</v>
      </c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1">
        <v>0</v>
      </c>
      <c r="HE425" s="1">
        <v>0</v>
      </c>
      <c r="HF425" s="1">
        <v>0</v>
      </c>
      <c r="HG425" s="1">
        <v>0</v>
      </c>
      <c r="HH425" s="1">
        <v>0</v>
      </c>
      <c r="HI425" s="1">
        <v>0</v>
      </c>
      <c r="HJ425" s="1">
        <v>12</v>
      </c>
      <c r="HK425" s="1">
        <v>8</v>
      </c>
      <c r="HL425" s="1">
        <v>0</v>
      </c>
      <c r="HM425" s="1">
        <v>12</v>
      </c>
      <c r="HN425" s="1">
        <v>8</v>
      </c>
      <c r="HO425" s="1">
        <v>0</v>
      </c>
      <c r="HP425" s="1">
        <v>66.667000000000002</v>
      </c>
      <c r="HQ425" s="5" t="s">
        <v>55</v>
      </c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 t="s">
        <v>55</v>
      </c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 t="s">
        <v>55</v>
      </c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 t="s">
        <v>55</v>
      </c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 t="s">
        <v>55</v>
      </c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 t="s">
        <v>55</v>
      </c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 t="s">
        <v>55</v>
      </c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 t="s">
        <v>55</v>
      </c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 t="s">
        <v>55</v>
      </c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 t="s">
        <v>55</v>
      </c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 t="s">
        <v>55</v>
      </c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 t="s">
        <v>55</v>
      </c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 t="s">
        <v>55</v>
      </c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 t="s">
        <v>55</v>
      </c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 t="s">
        <v>55</v>
      </c>
      <c r="OR425" s="5"/>
      <c r="OS425" s="5"/>
      <c r="OT425" s="5"/>
      <c r="OU425" s="5"/>
      <c r="OV425" s="5"/>
      <c r="OW425" s="5"/>
      <c r="OX425" s="5"/>
      <c r="OY425" s="5"/>
      <c r="OZ425" s="5"/>
      <c r="PA425" s="5"/>
      <c r="PB425" s="5"/>
      <c r="PC425" s="5"/>
      <c r="PD425" s="5" t="s">
        <v>55</v>
      </c>
      <c r="PE425" s="5"/>
      <c r="PF425" s="5"/>
      <c r="PG425" s="5"/>
      <c r="PH425" s="5"/>
      <c r="PI425" s="5"/>
      <c r="PJ425" s="5"/>
      <c r="PK425" s="5"/>
      <c r="PL425" s="5"/>
      <c r="PM425" s="5"/>
      <c r="PN425" s="5"/>
      <c r="PO425" s="5"/>
      <c r="PP425" s="5"/>
      <c r="PQ425" s="5" t="s">
        <v>55</v>
      </c>
      <c r="PR425" s="5"/>
      <c r="PS425" s="5"/>
      <c r="PT425" s="5"/>
      <c r="PU425" s="5"/>
      <c r="PV425" s="5"/>
      <c r="PW425" s="5"/>
      <c r="PX425" s="5"/>
      <c r="PY425" s="5"/>
      <c r="PZ425" s="5"/>
      <c r="QA425" s="5"/>
      <c r="QB425" s="5"/>
      <c r="QC425" s="5"/>
      <c r="QD425" s="1">
        <v>4</v>
      </c>
      <c r="QE425" s="1">
        <v>4</v>
      </c>
      <c r="QF425" s="1">
        <v>0</v>
      </c>
      <c r="QG425" s="1">
        <v>0</v>
      </c>
      <c r="QH425" s="1">
        <v>0</v>
      </c>
      <c r="QI425" s="1">
        <v>0</v>
      </c>
      <c r="QJ425" s="1">
        <v>0</v>
      </c>
      <c r="QK425" s="1">
        <v>0</v>
      </c>
      <c r="QL425" s="1">
        <v>0</v>
      </c>
      <c r="QM425" s="1">
        <v>4</v>
      </c>
      <c r="QN425" s="1">
        <v>4</v>
      </c>
      <c r="QO425" s="1">
        <v>0</v>
      </c>
      <c r="QP425" s="1">
        <v>100</v>
      </c>
      <c r="QQ425" s="1">
        <v>48</v>
      </c>
      <c r="QR425" s="1">
        <v>44</v>
      </c>
      <c r="QS425" s="1">
        <v>0</v>
      </c>
      <c r="QT425" s="1">
        <v>11</v>
      </c>
      <c r="QU425" s="1">
        <v>10</v>
      </c>
      <c r="QV425" s="1">
        <v>0</v>
      </c>
      <c r="QW425" s="1">
        <v>18</v>
      </c>
      <c r="QX425" s="1">
        <v>14</v>
      </c>
      <c r="QY425" s="1">
        <v>0</v>
      </c>
      <c r="QZ425" s="1">
        <v>77</v>
      </c>
      <c r="RA425" s="1">
        <v>68</v>
      </c>
      <c r="RB425" s="1">
        <v>0</v>
      </c>
      <c r="RC425" s="1">
        <f t="shared" si="12"/>
        <v>68</v>
      </c>
      <c r="RD425" s="4">
        <f t="shared" si="13"/>
        <v>0.88311688311688308</v>
      </c>
    </row>
    <row r="426" spans="1:472" x14ac:dyDescent="0.3">
      <c r="A426" s="1" t="s">
        <v>1539</v>
      </c>
      <c r="B426" s="1" t="s">
        <v>667</v>
      </c>
      <c r="C426" s="1">
        <v>4</v>
      </c>
      <c r="D426" s="1">
        <v>8</v>
      </c>
      <c r="E426" s="1">
        <v>7</v>
      </c>
      <c r="F426" s="1">
        <v>0</v>
      </c>
      <c r="G426" s="1">
        <v>3</v>
      </c>
      <c r="H426" s="1">
        <v>3</v>
      </c>
      <c r="I426" s="1">
        <v>0</v>
      </c>
      <c r="J426" s="1">
        <v>0</v>
      </c>
      <c r="K426" s="1">
        <v>0</v>
      </c>
      <c r="L426" s="1">
        <v>0</v>
      </c>
      <c r="M426" s="1">
        <v>11</v>
      </c>
      <c r="N426" s="1">
        <v>10</v>
      </c>
      <c r="O426" s="1">
        <v>0</v>
      </c>
      <c r="P426" s="1">
        <v>90.909000000000006</v>
      </c>
      <c r="Q426" s="1">
        <v>9</v>
      </c>
      <c r="R426" s="1">
        <v>8</v>
      </c>
      <c r="S426" s="1">
        <v>0</v>
      </c>
      <c r="T426" s="1">
        <v>4</v>
      </c>
      <c r="U426" s="1">
        <v>4</v>
      </c>
      <c r="V426" s="1">
        <v>0</v>
      </c>
      <c r="W426" s="1">
        <v>0</v>
      </c>
      <c r="X426" s="1">
        <v>0</v>
      </c>
      <c r="Y426" s="1">
        <v>0</v>
      </c>
      <c r="Z426" s="1">
        <v>13</v>
      </c>
      <c r="AA426" s="1">
        <v>12</v>
      </c>
      <c r="AB426" s="1">
        <v>0</v>
      </c>
      <c r="AC426" s="1">
        <v>92.308000000000007</v>
      </c>
      <c r="AD426" s="1">
        <v>11</v>
      </c>
      <c r="AE426" s="1">
        <v>9</v>
      </c>
      <c r="AF426" s="1">
        <v>0</v>
      </c>
      <c r="AG426" s="1">
        <v>4</v>
      </c>
      <c r="AH426" s="1">
        <v>4</v>
      </c>
      <c r="AI426" s="1">
        <v>0</v>
      </c>
      <c r="AJ426" s="1">
        <v>0</v>
      </c>
      <c r="AK426" s="1">
        <v>0</v>
      </c>
      <c r="AL426" s="1">
        <v>0</v>
      </c>
      <c r="AM426" s="1">
        <v>15</v>
      </c>
      <c r="AN426" s="1">
        <v>13</v>
      </c>
      <c r="AO426" s="1">
        <v>0</v>
      </c>
      <c r="AP426" s="1">
        <v>86.667000000000002</v>
      </c>
      <c r="AQ426" s="1">
        <v>5</v>
      </c>
      <c r="AR426" s="1">
        <v>5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5</v>
      </c>
      <c r="BA426" s="1">
        <v>5</v>
      </c>
      <c r="BB426" s="1">
        <v>0</v>
      </c>
      <c r="BC426" s="1">
        <v>100</v>
      </c>
      <c r="BD426" s="1">
        <v>11</v>
      </c>
      <c r="BE426" s="1">
        <v>11</v>
      </c>
      <c r="BF426" s="1">
        <v>0</v>
      </c>
      <c r="BG426" s="1">
        <v>0</v>
      </c>
      <c r="BH426" s="1">
        <v>0</v>
      </c>
      <c r="BI426" s="1">
        <v>0</v>
      </c>
      <c r="BJ426" s="1">
        <v>6</v>
      </c>
      <c r="BK426" s="1">
        <v>6</v>
      </c>
      <c r="BL426" s="1">
        <v>0</v>
      </c>
      <c r="BM426" s="1">
        <v>17</v>
      </c>
      <c r="BN426" s="1">
        <v>17</v>
      </c>
      <c r="BO426" s="1">
        <v>0</v>
      </c>
      <c r="BP426" s="1">
        <v>100</v>
      </c>
      <c r="BQ426" s="5" t="s">
        <v>55</v>
      </c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1">
        <v>7</v>
      </c>
      <c r="CE426" s="1">
        <v>3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7</v>
      </c>
      <c r="CN426" s="1">
        <v>3</v>
      </c>
      <c r="CO426" s="1">
        <v>0</v>
      </c>
      <c r="CP426" s="1">
        <v>42.856999999999999</v>
      </c>
      <c r="CQ426" s="5" t="s">
        <v>55</v>
      </c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 t="s">
        <v>55</v>
      </c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 t="s">
        <v>55</v>
      </c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 t="s">
        <v>55</v>
      </c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 t="s">
        <v>55</v>
      </c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 t="s">
        <v>55</v>
      </c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 t="s">
        <v>55</v>
      </c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 t="s">
        <v>55</v>
      </c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 t="s">
        <v>55</v>
      </c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 t="s">
        <v>55</v>
      </c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 t="s">
        <v>55</v>
      </c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 t="s">
        <v>55</v>
      </c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 t="s">
        <v>55</v>
      </c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1">
        <v>0</v>
      </c>
      <c r="JE426" s="1">
        <v>0</v>
      </c>
      <c r="JF426" s="1">
        <v>0</v>
      </c>
      <c r="JG426" s="1">
        <v>0</v>
      </c>
      <c r="JH426" s="1">
        <v>0</v>
      </c>
      <c r="JI426" s="1">
        <v>0</v>
      </c>
      <c r="JJ426" s="1">
        <v>16</v>
      </c>
      <c r="JK426" s="1">
        <v>12</v>
      </c>
      <c r="JL426" s="1">
        <v>0</v>
      </c>
      <c r="JM426" s="1">
        <v>16</v>
      </c>
      <c r="JN426" s="1">
        <v>12</v>
      </c>
      <c r="JO426" s="1">
        <v>0</v>
      </c>
      <c r="JP426" s="1">
        <v>75</v>
      </c>
      <c r="JQ426" s="5" t="s">
        <v>55</v>
      </c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 t="s">
        <v>55</v>
      </c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 t="s">
        <v>55</v>
      </c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 t="s">
        <v>55</v>
      </c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 t="s">
        <v>55</v>
      </c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 t="s">
        <v>55</v>
      </c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 t="s">
        <v>55</v>
      </c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 t="s">
        <v>55</v>
      </c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 t="s">
        <v>55</v>
      </c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 t="s">
        <v>55</v>
      </c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 t="s">
        <v>55</v>
      </c>
      <c r="OR426" s="5"/>
      <c r="OS426" s="5"/>
      <c r="OT426" s="5"/>
      <c r="OU426" s="5"/>
      <c r="OV426" s="5"/>
      <c r="OW426" s="5"/>
      <c r="OX426" s="5"/>
      <c r="OY426" s="5"/>
      <c r="OZ426" s="5"/>
      <c r="PA426" s="5"/>
      <c r="PB426" s="5"/>
      <c r="PC426" s="5"/>
      <c r="PD426" s="5" t="s">
        <v>55</v>
      </c>
      <c r="PE426" s="5"/>
      <c r="PF426" s="5"/>
      <c r="PG426" s="5"/>
      <c r="PH426" s="5"/>
      <c r="PI426" s="5"/>
      <c r="PJ426" s="5"/>
      <c r="PK426" s="5"/>
      <c r="PL426" s="5"/>
      <c r="PM426" s="5"/>
      <c r="PN426" s="5"/>
      <c r="PO426" s="5"/>
      <c r="PP426" s="5"/>
      <c r="PQ426" s="5" t="s">
        <v>55</v>
      </c>
      <c r="PR426" s="5"/>
      <c r="PS426" s="5"/>
      <c r="PT426" s="5"/>
      <c r="PU426" s="5"/>
      <c r="PV426" s="5"/>
      <c r="PW426" s="5"/>
      <c r="PX426" s="5"/>
      <c r="PY426" s="5"/>
      <c r="PZ426" s="5"/>
      <c r="QA426" s="5"/>
      <c r="QB426" s="5"/>
      <c r="QC426" s="5"/>
      <c r="QD426" s="5" t="s">
        <v>55</v>
      </c>
      <c r="QE426" s="5"/>
      <c r="QF426" s="5"/>
      <c r="QG426" s="5"/>
      <c r="QH426" s="5"/>
      <c r="QI426" s="5"/>
      <c r="QJ426" s="5"/>
      <c r="QK426" s="5"/>
      <c r="QL426" s="5"/>
      <c r="QM426" s="5"/>
      <c r="QN426" s="5"/>
      <c r="QO426" s="5"/>
      <c r="QP426" s="5"/>
      <c r="QQ426" s="1">
        <v>51</v>
      </c>
      <c r="QR426" s="1">
        <v>43</v>
      </c>
      <c r="QS426" s="1">
        <v>0</v>
      </c>
      <c r="QT426" s="1">
        <v>11</v>
      </c>
      <c r="QU426" s="1">
        <v>11</v>
      </c>
      <c r="QV426" s="1">
        <v>0</v>
      </c>
      <c r="QW426" s="1">
        <v>22</v>
      </c>
      <c r="QX426" s="1">
        <v>18</v>
      </c>
      <c r="QY426" s="1">
        <v>0</v>
      </c>
      <c r="QZ426" s="1">
        <v>84</v>
      </c>
      <c r="RA426" s="1">
        <v>72</v>
      </c>
      <c r="RB426" s="1">
        <v>0</v>
      </c>
      <c r="RC426" s="1">
        <f t="shared" si="12"/>
        <v>72</v>
      </c>
      <c r="RD426" s="4">
        <f t="shared" si="13"/>
        <v>0.8571428571428571</v>
      </c>
    </row>
    <row r="427" spans="1:472" x14ac:dyDescent="0.3">
      <c r="A427" s="1" t="s">
        <v>1540</v>
      </c>
      <c r="B427" s="1" t="s">
        <v>668</v>
      </c>
      <c r="C427" s="1">
        <v>4</v>
      </c>
      <c r="D427" s="1">
        <v>10</v>
      </c>
      <c r="E427" s="1">
        <v>6</v>
      </c>
      <c r="F427" s="1">
        <v>0</v>
      </c>
      <c r="G427" s="1">
        <v>3</v>
      </c>
      <c r="H427" s="1">
        <v>1</v>
      </c>
      <c r="I427" s="1">
        <v>0</v>
      </c>
      <c r="J427" s="1">
        <v>0</v>
      </c>
      <c r="K427" s="1">
        <v>0</v>
      </c>
      <c r="L427" s="1">
        <v>0</v>
      </c>
      <c r="M427" s="1">
        <v>13</v>
      </c>
      <c r="N427" s="1">
        <v>7</v>
      </c>
      <c r="O427" s="1">
        <v>0</v>
      </c>
      <c r="P427" s="1">
        <v>53.845999999999997</v>
      </c>
      <c r="Q427" s="1">
        <v>11</v>
      </c>
      <c r="R427" s="1">
        <v>4</v>
      </c>
      <c r="S427" s="1">
        <v>0</v>
      </c>
      <c r="T427" s="1">
        <v>4</v>
      </c>
      <c r="U427" s="1">
        <v>2</v>
      </c>
      <c r="V427" s="1">
        <v>0</v>
      </c>
      <c r="W427" s="1">
        <v>0</v>
      </c>
      <c r="X427" s="1">
        <v>0</v>
      </c>
      <c r="Y427" s="1">
        <v>0</v>
      </c>
      <c r="Z427" s="1">
        <v>15</v>
      </c>
      <c r="AA427" s="1">
        <v>6</v>
      </c>
      <c r="AB427" s="1">
        <v>0</v>
      </c>
      <c r="AC427" s="1">
        <v>40</v>
      </c>
      <c r="AD427" s="5" t="s">
        <v>55</v>
      </c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1">
        <v>4</v>
      </c>
      <c r="AR427" s="1">
        <v>4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4</v>
      </c>
      <c r="BA427" s="1">
        <v>4</v>
      </c>
      <c r="BB427" s="1">
        <v>0</v>
      </c>
      <c r="BC427" s="1">
        <v>100</v>
      </c>
      <c r="BD427" s="1">
        <v>7</v>
      </c>
      <c r="BE427" s="1">
        <v>3</v>
      </c>
      <c r="BF427" s="1">
        <v>0</v>
      </c>
      <c r="BG427" s="1">
        <v>0</v>
      </c>
      <c r="BH427" s="1">
        <v>0</v>
      </c>
      <c r="BI427" s="1">
        <v>0</v>
      </c>
      <c r="BJ427" s="1">
        <v>5</v>
      </c>
      <c r="BK427" s="1">
        <v>1</v>
      </c>
      <c r="BL427" s="1">
        <v>0</v>
      </c>
      <c r="BM427" s="1">
        <v>12</v>
      </c>
      <c r="BN427" s="1">
        <v>4</v>
      </c>
      <c r="BO427" s="1">
        <v>0</v>
      </c>
      <c r="BP427" s="1">
        <v>33.332999999999998</v>
      </c>
      <c r="BQ427" s="5" t="s">
        <v>55</v>
      </c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 t="s">
        <v>55</v>
      </c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 t="s">
        <v>55</v>
      </c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 t="s">
        <v>55</v>
      </c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 t="s">
        <v>55</v>
      </c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10</v>
      </c>
      <c r="EK427" s="1">
        <v>4</v>
      </c>
      <c r="EL427" s="1">
        <v>0</v>
      </c>
      <c r="EM427" s="1">
        <v>10</v>
      </c>
      <c r="EN427" s="1">
        <v>4</v>
      </c>
      <c r="EO427" s="1">
        <v>0</v>
      </c>
      <c r="EP427" s="1">
        <v>40</v>
      </c>
      <c r="EQ427" s="5" t="s">
        <v>55</v>
      </c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 t="s">
        <v>55</v>
      </c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1">
        <v>10</v>
      </c>
      <c r="FR427" s="1">
        <v>5</v>
      </c>
      <c r="FS427" s="1">
        <v>0</v>
      </c>
      <c r="FT427" s="1">
        <v>0</v>
      </c>
      <c r="FU427" s="1">
        <v>0</v>
      </c>
      <c r="FV427" s="1">
        <v>0</v>
      </c>
      <c r="FW427" s="1">
        <v>4</v>
      </c>
      <c r="FX427" s="1">
        <v>0</v>
      </c>
      <c r="FY427" s="1">
        <v>0</v>
      </c>
      <c r="FZ427" s="1">
        <v>14</v>
      </c>
      <c r="GA427" s="1">
        <v>5</v>
      </c>
      <c r="GB427" s="1">
        <v>0</v>
      </c>
      <c r="GC427" s="1">
        <v>35.713999999999999</v>
      </c>
      <c r="GD427" s="5" t="s">
        <v>55</v>
      </c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 t="s">
        <v>55</v>
      </c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 t="s">
        <v>55</v>
      </c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 t="s">
        <v>55</v>
      </c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 t="s">
        <v>55</v>
      </c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 t="s">
        <v>55</v>
      </c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 t="s">
        <v>55</v>
      </c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1">
        <v>9</v>
      </c>
      <c r="JR427" s="1">
        <v>7</v>
      </c>
      <c r="JS427" s="1">
        <v>0</v>
      </c>
      <c r="JT427" s="1">
        <v>0</v>
      </c>
      <c r="JU427" s="1">
        <v>0</v>
      </c>
      <c r="JV427" s="1">
        <v>0</v>
      </c>
      <c r="JW427" s="1">
        <v>0</v>
      </c>
      <c r="JX427" s="1">
        <v>0</v>
      </c>
      <c r="JY427" s="1">
        <v>0</v>
      </c>
      <c r="JZ427" s="1">
        <v>9</v>
      </c>
      <c r="KA427" s="1">
        <v>7</v>
      </c>
      <c r="KB427" s="1">
        <v>0</v>
      </c>
      <c r="KC427" s="1">
        <v>77.778000000000006</v>
      </c>
      <c r="KD427" s="5" t="s">
        <v>55</v>
      </c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 t="s">
        <v>55</v>
      </c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 t="s">
        <v>55</v>
      </c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 t="s">
        <v>55</v>
      </c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 t="s">
        <v>55</v>
      </c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 t="s">
        <v>55</v>
      </c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 t="s">
        <v>55</v>
      </c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 t="s">
        <v>55</v>
      </c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 t="s">
        <v>55</v>
      </c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 t="s">
        <v>55</v>
      </c>
      <c r="OR427" s="5"/>
      <c r="OS427" s="5"/>
      <c r="OT427" s="5"/>
      <c r="OU427" s="5"/>
      <c r="OV427" s="5"/>
      <c r="OW427" s="5"/>
      <c r="OX427" s="5"/>
      <c r="OY427" s="5"/>
      <c r="OZ427" s="5"/>
      <c r="PA427" s="5"/>
      <c r="PB427" s="5"/>
      <c r="PC427" s="5"/>
      <c r="PD427" s="5" t="s">
        <v>55</v>
      </c>
      <c r="PE427" s="5"/>
      <c r="PF427" s="5"/>
      <c r="PG427" s="5"/>
      <c r="PH427" s="5"/>
      <c r="PI427" s="5"/>
      <c r="PJ427" s="5"/>
      <c r="PK427" s="5"/>
      <c r="PL427" s="5"/>
      <c r="PM427" s="5"/>
      <c r="PN427" s="5"/>
      <c r="PO427" s="5"/>
      <c r="PP427" s="5"/>
      <c r="PQ427" s="5" t="s">
        <v>55</v>
      </c>
      <c r="PR427" s="5"/>
      <c r="PS427" s="5"/>
      <c r="PT427" s="5"/>
      <c r="PU427" s="5"/>
      <c r="PV427" s="5"/>
      <c r="PW427" s="5"/>
      <c r="PX427" s="5"/>
      <c r="PY427" s="5"/>
      <c r="PZ427" s="5"/>
      <c r="QA427" s="5"/>
      <c r="QB427" s="5"/>
      <c r="QC427" s="5"/>
      <c r="QD427" s="5" t="s">
        <v>55</v>
      </c>
      <c r="QE427" s="5"/>
      <c r="QF427" s="5"/>
      <c r="QG427" s="5"/>
      <c r="QH427" s="5"/>
      <c r="QI427" s="5"/>
      <c r="QJ427" s="5"/>
      <c r="QK427" s="5"/>
      <c r="QL427" s="5"/>
      <c r="QM427" s="5"/>
      <c r="QN427" s="5"/>
      <c r="QO427" s="5"/>
      <c r="QP427" s="5"/>
      <c r="QQ427" s="1">
        <v>51</v>
      </c>
      <c r="QR427" s="1">
        <v>29</v>
      </c>
      <c r="QS427" s="1">
        <v>0</v>
      </c>
      <c r="QT427" s="1">
        <v>7</v>
      </c>
      <c r="QU427" s="1">
        <v>3</v>
      </c>
      <c r="QV427" s="1">
        <v>0</v>
      </c>
      <c r="QW427" s="1">
        <v>19</v>
      </c>
      <c r="QX427" s="1">
        <v>5</v>
      </c>
      <c r="QY427" s="1">
        <v>0</v>
      </c>
      <c r="QZ427" s="1">
        <v>77</v>
      </c>
      <c r="RA427" s="1">
        <v>37</v>
      </c>
      <c r="RB427" s="1">
        <v>0</v>
      </c>
      <c r="RC427" s="1">
        <f t="shared" si="12"/>
        <v>37</v>
      </c>
      <c r="RD427" s="4">
        <f t="shared" si="13"/>
        <v>0.48051948051948051</v>
      </c>
    </row>
    <row r="428" spans="1:472" x14ac:dyDescent="0.3">
      <c r="A428" s="1" t="s">
        <v>1541</v>
      </c>
      <c r="B428" s="1" t="s">
        <v>669</v>
      </c>
      <c r="C428" s="1">
        <v>4</v>
      </c>
      <c r="D428" s="1">
        <v>10</v>
      </c>
      <c r="E428" s="1">
        <v>9</v>
      </c>
      <c r="F428" s="1">
        <v>0</v>
      </c>
      <c r="G428" s="1">
        <v>4</v>
      </c>
      <c r="H428" s="1">
        <v>3</v>
      </c>
      <c r="I428" s="1">
        <v>0</v>
      </c>
      <c r="J428" s="1">
        <v>0</v>
      </c>
      <c r="K428" s="1">
        <v>0</v>
      </c>
      <c r="L428" s="1">
        <v>0</v>
      </c>
      <c r="M428" s="1">
        <v>14</v>
      </c>
      <c r="N428" s="1">
        <v>12</v>
      </c>
      <c r="O428" s="1">
        <v>0</v>
      </c>
      <c r="P428" s="1">
        <v>85.713999999999999</v>
      </c>
      <c r="Q428" s="1">
        <v>11</v>
      </c>
      <c r="R428" s="1">
        <v>11</v>
      </c>
      <c r="S428" s="1">
        <v>0</v>
      </c>
      <c r="T428" s="1">
        <v>3</v>
      </c>
      <c r="U428" s="1">
        <v>2</v>
      </c>
      <c r="V428" s="1">
        <v>0</v>
      </c>
      <c r="W428" s="1">
        <v>0</v>
      </c>
      <c r="X428" s="1">
        <v>0</v>
      </c>
      <c r="Y428" s="1">
        <v>0</v>
      </c>
      <c r="Z428" s="1">
        <v>14</v>
      </c>
      <c r="AA428" s="1">
        <v>13</v>
      </c>
      <c r="AB428" s="1">
        <v>0</v>
      </c>
      <c r="AC428" s="1">
        <v>92.856999999999999</v>
      </c>
      <c r="AD428" s="5" t="s">
        <v>55</v>
      </c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 t="s">
        <v>55</v>
      </c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1">
        <v>9</v>
      </c>
      <c r="BE428" s="1">
        <v>6</v>
      </c>
      <c r="BF428" s="1">
        <v>0</v>
      </c>
      <c r="BG428" s="1">
        <v>0</v>
      </c>
      <c r="BH428" s="1">
        <v>0</v>
      </c>
      <c r="BI428" s="1">
        <v>0</v>
      </c>
      <c r="BJ428" s="1">
        <v>6</v>
      </c>
      <c r="BK428" s="1">
        <v>5</v>
      </c>
      <c r="BL428" s="1">
        <v>0</v>
      </c>
      <c r="BM428" s="1">
        <v>15</v>
      </c>
      <c r="BN428" s="1">
        <v>11</v>
      </c>
      <c r="BO428" s="1">
        <v>0</v>
      </c>
      <c r="BP428" s="1">
        <v>73.332999999999998</v>
      </c>
      <c r="BQ428" s="5" t="s">
        <v>55</v>
      </c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1">
        <v>3</v>
      </c>
      <c r="CE428" s="1">
        <v>3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3</v>
      </c>
      <c r="CN428" s="1">
        <v>3</v>
      </c>
      <c r="CO428" s="1">
        <v>0</v>
      </c>
      <c r="CP428" s="1">
        <v>100</v>
      </c>
      <c r="CQ428" s="5" t="s">
        <v>55</v>
      </c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1">
        <v>10</v>
      </c>
      <c r="DE428" s="1">
        <v>10</v>
      </c>
      <c r="DF428" s="1">
        <v>0</v>
      </c>
      <c r="DG428" s="1">
        <v>4</v>
      </c>
      <c r="DH428" s="1">
        <v>4</v>
      </c>
      <c r="DI428" s="1">
        <v>0</v>
      </c>
      <c r="DJ428" s="1">
        <v>0</v>
      </c>
      <c r="DK428" s="1">
        <v>0</v>
      </c>
      <c r="DL428" s="1">
        <v>0</v>
      </c>
      <c r="DM428" s="1">
        <v>14</v>
      </c>
      <c r="DN428" s="1">
        <v>14</v>
      </c>
      <c r="DO428" s="1">
        <v>0</v>
      </c>
      <c r="DP428" s="1">
        <v>100</v>
      </c>
      <c r="DQ428" s="1">
        <v>2</v>
      </c>
      <c r="DR428" s="1">
        <v>2</v>
      </c>
      <c r="DS428" s="1">
        <v>0</v>
      </c>
      <c r="DT428" s="1">
        <v>0</v>
      </c>
      <c r="DU428" s="1">
        <v>0</v>
      </c>
      <c r="DV428" s="1">
        <v>0</v>
      </c>
      <c r="DW428" s="1">
        <v>3</v>
      </c>
      <c r="DX428" s="1">
        <v>3</v>
      </c>
      <c r="DY428" s="1">
        <v>0</v>
      </c>
      <c r="DZ428" s="1">
        <v>5</v>
      </c>
      <c r="EA428" s="1">
        <v>5</v>
      </c>
      <c r="EB428" s="1">
        <v>0</v>
      </c>
      <c r="EC428" s="1">
        <v>100</v>
      </c>
      <c r="ED428" s="5" t="s">
        <v>55</v>
      </c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 t="s">
        <v>55</v>
      </c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 t="s">
        <v>55</v>
      </c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 t="s">
        <v>55</v>
      </c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 t="s">
        <v>55</v>
      </c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 t="s">
        <v>55</v>
      </c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1">
        <v>0</v>
      </c>
      <c r="HE428" s="1">
        <v>0</v>
      </c>
      <c r="HF428" s="1">
        <v>0</v>
      </c>
      <c r="HG428" s="1">
        <v>0</v>
      </c>
      <c r="HH428" s="1">
        <v>0</v>
      </c>
      <c r="HI428" s="1">
        <v>0</v>
      </c>
      <c r="HJ428" s="1">
        <v>4</v>
      </c>
      <c r="HK428" s="1">
        <v>4</v>
      </c>
      <c r="HL428" s="1">
        <v>0</v>
      </c>
      <c r="HM428" s="1">
        <v>4</v>
      </c>
      <c r="HN428" s="1">
        <v>4</v>
      </c>
      <c r="HO428" s="1">
        <v>0</v>
      </c>
      <c r="HP428" s="1">
        <v>100</v>
      </c>
      <c r="HQ428" s="5" t="s">
        <v>55</v>
      </c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 t="s">
        <v>55</v>
      </c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 t="s">
        <v>55</v>
      </c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 t="s">
        <v>55</v>
      </c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 t="s">
        <v>55</v>
      </c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 t="s">
        <v>55</v>
      </c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 t="s">
        <v>55</v>
      </c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 t="s">
        <v>55</v>
      </c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 t="s">
        <v>55</v>
      </c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 t="s">
        <v>55</v>
      </c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 t="s">
        <v>55</v>
      </c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 t="s">
        <v>55</v>
      </c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 t="s">
        <v>55</v>
      </c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 t="s">
        <v>55</v>
      </c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 t="s">
        <v>55</v>
      </c>
      <c r="OR428" s="5"/>
      <c r="OS428" s="5"/>
      <c r="OT428" s="5"/>
      <c r="OU428" s="5"/>
      <c r="OV428" s="5"/>
      <c r="OW428" s="5"/>
      <c r="OX428" s="5"/>
      <c r="OY428" s="5"/>
      <c r="OZ428" s="5"/>
      <c r="PA428" s="5"/>
      <c r="PB428" s="5"/>
      <c r="PC428" s="5"/>
      <c r="PD428" s="5" t="s">
        <v>55</v>
      </c>
      <c r="PE428" s="5"/>
      <c r="PF428" s="5"/>
      <c r="PG428" s="5"/>
      <c r="PH428" s="5"/>
      <c r="PI428" s="5"/>
      <c r="PJ428" s="5"/>
      <c r="PK428" s="5"/>
      <c r="PL428" s="5"/>
      <c r="PM428" s="5"/>
      <c r="PN428" s="5"/>
      <c r="PO428" s="5"/>
      <c r="PP428" s="5"/>
      <c r="PQ428" s="5" t="s">
        <v>55</v>
      </c>
      <c r="PR428" s="5"/>
      <c r="PS428" s="5"/>
      <c r="PT428" s="5"/>
      <c r="PU428" s="5"/>
      <c r="PV428" s="5"/>
      <c r="PW428" s="5"/>
      <c r="PX428" s="5"/>
      <c r="PY428" s="5"/>
      <c r="PZ428" s="5"/>
      <c r="QA428" s="5"/>
      <c r="QB428" s="5"/>
      <c r="QC428" s="5"/>
      <c r="QD428" s="5" t="s">
        <v>55</v>
      </c>
      <c r="QE428" s="5"/>
      <c r="QF428" s="5"/>
      <c r="QG428" s="5"/>
      <c r="QH428" s="5"/>
      <c r="QI428" s="5"/>
      <c r="QJ428" s="5"/>
      <c r="QK428" s="5"/>
      <c r="QL428" s="5"/>
      <c r="QM428" s="5"/>
      <c r="QN428" s="5"/>
      <c r="QO428" s="5"/>
      <c r="QP428" s="5"/>
      <c r="QQ428" s="1">
        <v>45</v>
      </c>
      <c r="QR428" s="1">
        <v>41</v>
      </c>
      <c r="QS428" s="1">
        <v>0</v>
      </c>
      <c r="QT428" s="1">
        <v>11</v>
      </c>
      <c r="QU428" s="1">
        <v>9</v>
      </c>
      <c r="QV428" s="1">
        <v>0</v>
      </c>
      <c r="QW428" s="1">
        <v>13</v>
      </c>
      <c r="QX428" s="1">
        <v>12</v>
      </c>
      <c r="QY428" s="1">
        <v>0</v>
      </c>
      <c r="QZ428" s="1">
        <v>69</v>
      </c>
      <c r="RA428" s="1">
        <v>62</v>
      </c>
      <c r="RB428" s="1">
        <v>0</v>
      </c>
      <c r="RC428" s="1">
        <f t="shared" si="12"/>
        <v>62</v>
      </c>
      <c r="RD428" s="4">
        <f t="shared" si="13"/>
        <v>0.89855072463768115</v>
      </c>
    </row>
    <row r="429" spans="1:472" x14ac:dyDescent="0.3">
      <c r="A429" s="1" t="s">
        <v>670</v>
      </c>
      <c r="B429" s="1" t="s">
        <v>671</v>
      </c>
      <c r="C429" s="1">
        <v>4</v>
      </c>
      <c r="D429" s="1">
        <v>10</v>
      </c>
      <c r="E429" s="1">
        <v>7</v>
      </c>
      <c r="F429" s="1">
        <v>0</v>
      </c>
      <c r="G429" s="1">
        <v>3</v>
      </c>
      <c r="H429" s="1">
        <v>2</v>
      </c>
      <c r="I429" s="1">
        <v>0</v>
      </c>
      <c r="J429" s="1">
        <v>0</v>
      </c>
      <c r="K429" s="1">
        <v>0</v>
      </c>
      <c r="L429" s="1">
        <v>0</v>
      </c>
      <c r="M429" s="1">
        <v>13</v>
      </c>
      <c r="N429" s="1">
        <v>9</v>
      </c>
      <c r="O429" s="1">
        <v>0</v>
      </c>
      <c r="P429" s="1">
        <v>69.230999999999995</v>
      </c>
      <c r="Q429" s="1">
        <v>11</v>
      </c>
      <c r="R429" s="1">
        <v>10</v>
      </c>
      <c r="S429" s="1">
        <v>0</v>
      </c>
      <c r="T429" s="1">
        <v>3</v>
      </c>
      <c r="U429" s="1">
        <v>3</v>
      </c>
      <c r="V429" s="1">
        <v>0</v>
      </c>
      <c r="W429" s="1">
        <v>0</v>
      </c>
      <c r="X429" s="1">
        <v>0</v>
      </c>
      <c r="Y429" s="1">
        <v>0</v>
      </c>
      <c r="Z429" s="1">
        <v>14</v>
      </c>
      <c r="AA429" s="1">
        <v>13</v>
      </c>
      <c r="AB429" s="1">
        <v>0</v>
      </c>
      <c r="AC429" s="1">
        <v>92.856999999999999</v>
      </c>
      <c r="AD429" s="5" t="s">
        <v>55</v>
      </c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1">
        <v>4</v>
      </c>
      <c r="AR429" s="1">
        <v>2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4</v>
      </c>
      <c r="BA429" s="1">
        <v>2</v>
      </c>
      <c r="BB429" s="1">
        <v>0</v>
      </c>
      <c r="BC429" s="1">
        <v>50</v>
      </c>
      <c r="BD429" s="1">
        <v>7</v>
      </c>
      <c r="BE429" s="1">
        <v>5</v>
      </c>
      <c r="BF429" s="1">
        <v>0</v>
      </c>
      <c r="BG429" s="1">
        <v>0</v>
      </c>
      <c r="BH429" s="1">
        <v>0</v>
      </c>
      <c r="BI429" s="1">
        <v>0</v>
      </c>
      <c r="BJ429" s="1">
        <v>5</v>
      </c>
      <c r="BK429" s="1">
        <v>4</v>
      </c>
      <c r="BL429" s="1">
        <v>0</v>
      </c>
      <c r="BM429" s="1">
        <v>12</v>
      </c>
      <c r="BN429" s="1">
        <v>9</v>
      </c>
      <c r="BO429" s="1">
        <v>0</v>
      </c>
      <c r="BP429" s="1">
        <v>75</v>
      </c>
      <c r="BQ429" s="5" t="s">
        <v>55</v>
      </c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1">
        <v>9</v>
      </c>
      <c r="CE429" s="1">
        <v>7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9</v>
      </c>
      <c r="CN429" s="1">
        <v>7</v>
      </c>
      <c r="CO429" s="1">
        <v>0</v>
      </c>
      <c r="CP429" s="1">
        <v>77.778000000000006</v>
      </c>
      <c r="CQ429" s="5" t="s">
        <v>55</v>
      </c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 t="s">
        <v>55</v>
      </c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 t="s">
        <v>55</v>
      </c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 t="s">
        <v>55</v>
      </c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 t="s">
        <v>55</v>
      </c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 t="s">
        <v>55</v>
      </c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1">
        <v>10</v>
      </c>
      <c r="FR429" s="1">
        <v>10</v>
      </c>
      <c r="FS429" s="1">
        <v>0</v>
      </c>
      <c r="FT429" s="1">
        <v>0</v>
      </c>
      <c r="FU429" s="1">
        <v>0</v>
      </c>
      <c r="FV429" s="1">
        <v>0</v>
      </c>
      <c r="FW429" s="1">
        <v>4</v>
      </c>
      <c r="FX429" s="1">
        <v>4</v>
      </c>
      <c r="FY429" s="1">
        <v>0</v>
      </c>
      <c r="FZ429" s="1">
        <v>14</v>
      </c>
      <c r="GA429" s="1">
        <v>14</v>
      </c>
      <c r="GB429" s="1">
        <v>0</v>
      </c>
      <c r="GC429" s="1">
        <v>100</v>
      </c>
      <c r="GD429" s="5" t="s">
        <v>55</v>
      </c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 t="s">
        <v>55</v>
      </c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 t="s">
        <v>55</v>
      </c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 t="s">
        <v>55</v>
      </c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 t="s">
        <v>55</v>
      </c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 t="s">
        <v>55</v>
      </c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 t="s">
        <v>55</v>
      </c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 t="s">
        <v>55</v>
      </c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 t="s">
        <v>55</v>
      </c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 t="s">
        <v>55</v>
      </c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 t="s">
        <v>55</v>
      </c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 t="s">
        <v>55</v>
      </c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1">
        <v>1</v>
      </c>
      <c r="ME429" s="1">
        <v>0</v>
      </c>
      <c r="MF429" s="1">
        <v>0</v>
      </c>
      <c r="MG429" s="1">
        <v>0</v>
      </c>
      <c r="MH429" s="1">
        <v>0</v>
      </c>
      <c r="MI429" s="1">
        <v>0</v>
      </c>
      <c r="MJ429" s="1">
        <v>8</v>
      </c>
      <c r="MK429" s="1">
        <v>8</v>
      </c>
      <c r="ML429" s="1">
        <v>0</v>
      </c>
      <c r="MM429" s="1">
        <v>9</v>
      </c>
      <c r="MN429" s="1">
        <v>8</v>
      </c>
      <c r="MO429" s="1">
        <v>0</v>
      </c>
      <c r="MP429" s="1">
        <v>88.888999999999996</v>
      </c>
      <c r="MQ429" s="5" t="s">
        <v>55</v>
      </c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 t="s">
        <v>55</v>
      </c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 t="s">
        <v>55</v>
      </c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 t="s">
        <v>55</v>
      </c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 t="s">
        <v>55</v>
      </c>
      <c r="OR429" s="5"/>
      <c r="OS429" s="5"/>
      <c r="OT429" s="5"/>
      <c r="OU429" s="5"/>
      <c r="OV429" s="5"/>
      <c r="OW429" s="5"/>
      <c r="OX429" s="5"/>
      <c r="OY429" s="5"/>
      <c r="OZ429" s="5"/>
      <c r="PA429" s="5"/>
      <c r="PB429" s="5"/>
      <c r="PC429" s="5"/>
      <c r="PD429" s="5" t="s">
        <v>55</v>
      </c>
      <c r="PE429" s="5"/>
      <c r="PF429" s="5"/>
      <c r="PG429" s="5"/>
      <c r="PH429" s="5"/>
      <c r="PI429" s="5"/>
      <c r="PJ429" s="5"/>
      <c r="PK429" s="5"/>
      <c r="PL429" s="5"/>
      <c r="PM429" s="5"/>
      <c r="PN429" s="5"/>
      <c r="PO429" s="5"/>
      <c r="PP429" s="5"/>
      <c r="PQ429" s="5" t="s">
        <v>55</v>
      </c>
      <c r="PR429" s="5"/>
      <c r="PS429" s="5"/>
      <c r="PT429" s="5"/>
      <c r="PU429" s="5"/>
      <c r="PV429" s="5"/>
      <c r="PW429" s="5"/>
      <c r="PX429" s="5"/>
      <c r="PY429" s="5"/>
      <c r="PZ429" s="5"/>
      <c r="QA429" s="5"/>
      <c r="QB429" s="5"/>
      <c r="QC429" s="5"/>
      <c r="QD429" s="5" t="s">
        <v>55</v>
      </c>
      <c r="QE429" s="5"/>
      <c r="QF429" s="5"/>
      <c r="QG429" s="5"/>
      <c r="QH429" s="5"/>
      <c r="QI429" s="5"/>
      <c r="QJ429" s="5"/>
      <c r="QK429" s="5"/>
      <c r="QL429" s="5"/>
      <c r="QM429" s="5"/>
      <c r="QN429" s="5"/>
      <c r="QO429" s="5"/>
      <c r="QP429" s="5"/>
      <c r="QQ429" s="1">
        <v>52</v>
      </c>
      <c r="QR429" s="1">
        <v>41</v>
      </c>
      <c r="QS429" s="1">
        <v>0</v>
      </c>
      <c r="QT429" s="1">
        <v>6</v>
      </c>
      <c r="QU429" s="1">
        <v>5</v>
      </c>
      <c r="QV429" s="1">
        <v>0</v>
      </c>
      <c r="QW429" s="1">
        <v>17</v>
      </c>
      <c r="QX429" s="1">
        <v>16</v>
      </c>
      <c r="QY429" s="1">
        <v>0</v>
      </c>
      <c r="QZ429" s="1">
        <v>75</v>
      </c>
      <c r="RA429" s="1">
        <v>62</v>
      </c>
      <c r="RB429" s="1">
        <v>0</v>
      </c>
      <c r="RC429" s="1">
        <f t="shared" si="12"/>
        <v>62</v>
      </c>
      <c r="RD429" s="4">
        <f t="shared" si="13"/>
        <v>0.82666666666666666</v>
      </c>
    </row>
    <row r="430" spans="1:472" x14ac:dyDescent="0.3">
      <c r="A430" s="1" t="s">
        <v>672</v>
      </c>
      <c r="B430" s="1" t="s">
        <v>673</v>
      </c>
      <c r="C430" s="1">
        <v>4</v>
      </c>
      <c r="D430" s="1">
        <v>10</v>
      </c>
      <c r="E430" s="1">
        <v>10</v>
      </c>
      <c r="F430" s="1">
        <v>0</v>
      </c>
      <c r="G430" s="1">
        <v>4</v>
      </c>
      <c r="H430" s="1">
        <v>4</v>
      </c>
      <c r="I430" s="1">
        <v>0</v>
      </c>
      <c r="J430" s="1">
        <v>0</v>
      </c>
      <c r="K430" s="1">
        <v>0</v>
      </c>
      <c r="L430" s="1">
        <v>0</v>
      </c>
      <c r="M430" s="1">
        <v>14</v>
      </c>
      <c r="N430" s="1">
        <v>14</v>
      </c>
      <c r="O430" s="1">
        <v>0</v>
      </c>
      <c r="P430" s="1">
        <v>100</v>
      </c>
      <c r="Q430" s="1">
        <v>11</v>
      </c>
      <c r="R430" s="1">
        <v>10</v>
      </c>
      <c r="S430" s="1">
        <v>0</v>
      </c>
      <c r="T430" s="1">
        <v>2</v>
      </c>
      <c r="U430" s="1">
        <v>2</v>
      </c>
      <c r="V430" s="1">
        <v>0</v>
      </c>
      <c r="W430" s="1">
        <v>0</v>
      </c>
      <c r="X430" s="1">
        <v>0</v>
      </c>
      <c r="Y430" s="1">
        <v>0</v>
      </c>
      <c r="Z430" s="1">
        <v>13</v>
      </c>
      <c r="AA430" s="1">
        <v>12</v>
      </c>
      <c r="AB430" s="1">
        <v>0</v>
      </c>
      <c r="AC430" s="1">
        <v>92.308000000000007</v>
      </c>
      <c r="AD430" s="1">
        <v>3</v>
      </c>
      <c r="AE430" s="1">
        <v>3</v>
      </c>
      <c r="AF430" s="1">
        <v>0</v>
      </c>
      <c r="AG430" s="1">
        <v>3</v>
      </c>
      <c r="AH430" s="1">
        <v>3</v>
      </c>
      <c r="AI430" s="1">
        <v>0</v>
      </c>
      <c r="AJ430" s="1">
        <v>0</v>
      </c>
      <c r="AK430" s="1">
        <v>0</v>
      </c>
      <c r="AL430" s="1">
        <v>0</v>
      </c>
      <c r="AM430" s="1">
        <v>6</v>
      </c>
      <c r="AN430" s="1">
        <v>6</v>
      </c>
      <c r="AO430" s="1">
        <v>0</v>
      </c>
      <c r="AP430" s="1">
        <v>100</v>
      </c>
      <c r="AQ430" s="1">
        <v>5</v>
      </c>
      <c r="AR430" s="1">
        <v>5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5</v>
      </c>
      <c r="BA430" s="1">
        <v>5</v>
      </c>
      <c r="BB430" s="1">
        <v>0</v>
      </c>
      <c r="BC430" s="1">
        <v>100</v>
      </c>
      <c r="BD430" s="1">
        <v>9</v>
      </c>
      <c r="BE430" s="1">
        <v>9</v>
      </c>
      <c r="BF430" s="1">
        <v>0</v>
      </c>
      <c r="BG430" s="1">
        <v>0</v>
      </c>
      <c r="BH430" s="1">
        <v>0</v>
      </c>
      <c r="BI430" s="1">
        <v>0</v>
      </c>
      <c r="BJ430" s="1">
        <v>6</v>
      </c>
      <c r="BK430" s="1">
        <v>6</v>
      </c>
      <c r="BL430" s="1">
        <v>0</v>
      </c>
      <c r="BM430" s="1">
        <v>15</v>
      </c>
      <c r="BN430" s="1">
        <v>15</v>
      </c>
      <c r="BO430" s="1">
        <v>0</v>
      </c>
      <c r="BP430" s="1">
        <v>100</v>
      </c>
      <c r="BQ430" s="5" t="s">
        <v>55</v>
      </c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 t="s">
        <v>55</v>
      </c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 t="s">
        <v>55</v>
      </c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 t="s">
        <v>55</v>
      </c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 t="s">
        <v>55</v>
      </c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 t="s">
        <v>55</v>
      </c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 t="s">
        <v>55</v>
      </c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 t="s">
        <v>55</v>
      </c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 t="s">
        <v>55</v>
      </c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 t="s">
        <v>55</v>
      </c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1">
        <v>9</v>
      </c>
      <c r="GR430" s="1">
        <v>7</v>
      </c>
      <c r="GS430" s="1">
        <v>0</v>
      </c>
      <c r="GT430" s="1">
        <v>0</v>
      </c>
      <c r="GU430" s="1">
        <v>0</v>
      </c>
      <c r="GV430" s="1">
        <v>0</v>
      </c>
      <c r="GW430" s="1">
        <v>0</v>
      </c>
      <c r="GX430" s="1">
        <v>0</v>
      </c>
      <c r="GY430" s="1">
        <v>0</v>
      </c>
      <c r="GZ430" s="1">
        <v>9</v>
      </c>
      <c r="HA430" s="1">
        <v>7</v>
      </c>
      <c r="HB430" s="1">
        <v>0</v>
      </c>
      <c r="HC430" s="1">
        <v>77.778000000000006</v>
      </c>
      <c r="HD430" s="1">
        <v>0</v>
      </c>
      <c r="HE430" s="1">
        <v>0</v>
      </c>
      <c r="HF430" s="1">
        <v>0</v>
      </c>
      <c r="HG430" s="1">
        <v>0</v>
      </c>
      <c r="HH430" s="1">
        <v>0</v>
      </c>
      <c r="HI430" s="1">
        <v>0</v>
      </c>
      <c r="HJ430" s="1">
        <v>12</v>
      </c>
      <c r="HK430" s="1">
        <v>12</v>
      </c>
      <c r="HL430" s="1">
        <v>0</v>
      </c>
      <c r="HM430" s="1">
        <v>12</v>
      </c>
      <c r="HN430" s="1">
        <v>12</v>
      </c>
      <c r="HO430" s="1">
        <v>0</v>
      </c>
      <c r="HP430" s="1">
        <v>100</v>
      </c>
      <c r="HQ430" s="5" t="s">
        <v>55</v>
      </c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 t="s">
        <v>55</v>
      </c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 t="s">
        <v>55</v>
      </c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 t="s">
        <v>55</v>
      </c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 t="s">
        <v>55</v>
      </c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 t="s">
        <v>55</v>
      </c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 t="s">
        <v>55</v>
      </c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 t="s">
        <v>55</v>
      </c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 t="s">
        <v>55</v>
      </c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 t="s">
        <v>55</v>
      </c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 t="s">
        <v>55</v>
      </c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 t="s">
        <v>55</v>
      </c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 t="s">
        <v>55</v>
      </c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 t="s">
        <v>55</v>
      </c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 t="s">
        <v>55</v>
      </c>
      <c r="OR430" s="5"/>
      <c r="OS430" s="5"/>
      <c r="OT430" s="5"/>
      <c r="OU430" s="5"/>
      <c r="OV430" s="5"/>
      <c r="OW430" s="5"/>
      <c r="OX430" s="5"/>
      <c r="OY430" s="5"/>
      <c r="OZ430" s="5"/>
      <c r="PA430" s="5"/>
      <c r="PB430" s="5"/>
      <c r="PC430" s="5"/>
      <c r="PD430" s="5" t="s">
        <v>55</v>
      </c>
      <c r="PE430" s="5"/>
      <c r="PF430" s="5"/>
      <c r="PG430" s="5"/>
      <c r="PH430" s="5"/>
      <c r="PI430" s="5"/>
      <c r="PJ430" s="5"/>
      <c r="PK430" s="5"/>
      <c r="PL430" s="5"/>
      <c r="PM430" s="5"/>
      <c r="PN430" s="5"/>
      <c r="PO430" s="5"/>
      <c r="PP430" s="5"/>
      <c r="PQ430" s="5" t="s">
        <v>55</v>
      </c>
      <c r="PR430" s="5"/>
      <c r="PS430" s="5"/>
      <c r="PT430" s="5"/>
      <c r="PU430" s="5"/>
      <c r="PV430" s="5"/>
      <c r="PW430" s="5"/>
      <c r="PX430" s="5"/>
      <c r="PY430" s="5"/>
      <c r="PZ430" s="5"/>
      <c r="QA430" s="5"/>
      <c r="QB430" s="5"/>
      <c r="QC430" s="5"/>
      <c r="QD430" s="5" t="s">
        <v>55</v>
      </c>
      <c r="QE430" s="5"/>
      <c r="QF430" s="5"/>
      <c r="QG430" s="5"/>
      <c r="QH430" s="5"/>
      <c r="QI430" s="5"/>
      <c r="QJ430" s="5"/>
      <c r="QK430" s="5"/>
      <c r="QL430" s="5"/>
      <c r="QM430" s="5"/>
      <c r="QN430" s="5"/>
      <c r="QO430" s="5"/>
      <c r="QP430" s="5"/>
      <c r="QQ430" s="1">
        <v>47</v>
      </c>
      <c r="QR430" s="1">
        <v>44</v>
      </c>
      <c r="QS430" s="1">
        <v>0</v>
      </c>
      <c r="QT430" s="1">
        <v>9</v>
      </c>
      <c r="QU430" s="1">
        <v>9</v>
      </c>
      <c r="QV430" s="1">
        <v>0</v>
      </c>
      <c r="QW430" s="1">
        <v>18</v>
      </c>
      <c r="QX430" s="1">
        <v>18</v>
      </c>
      <c r="QY430" s="1">
        <v>0</v>
      </c>
      <c r="QZ430" s="1">
        <v>74</v>
      </c>
      <c r="RA430" s="1">
        <v>71</v>
      </c>
      <c r="RB430" s="1">
        <v>0</v>
      </c>
      <c r="RC430" s="1">
        <f t="shared" si="12"/>
        <v>71</v>
      </c>
      <c r="RD430" s="4">
        <f t="shared" si="13"/>
        <v>0.95945945945945943</v>
      </c>
    </row>
    <row r="431" spans="1:472" x14ac:dyDescent="0.3">
      <c r="A431" s="1" t="s">
        <v>674</v>
      </c>
      <c r="B431" s="1" t="s">
        <v>675</v>
      </c>
      <c r="C431" s="1">
        <v>4</v>
      </c>
      <c r="D431" s="1">
        <v>11</v>
      </c>
      <c r="E431" s="1">
        <v>7</v>
      </c>
      <c r="F431" s="1">
        <v>0</v>
      </c>
      <c r="G431" s="1">
        <v>4</v>
      </c>
      <c r="H431" s="1">
        <v>4</v>
      </c>
      <c r="I431" s="1">
        <v>0</v>
      </c>
      <c r="J431" s="1">
        <v>0</v>
      </c>
      <c r="K431" s="1">
        <v>0</v>
      </c>
      <c r="L431" s="1">
        <v>0</v>
      </c>
      <c r="M431" s="1">
        <v>15</v>
      </c>
      <c r="N431" s="1">
        <v>11</v>
      </c>
      <c r="O431" s="1">
        <v>0</v>
      </c>
      <c r="P431" s="1">
        <v>73.332999999999998</v>
      </c>
      <c r="Q431" s="1">
        <v>6</v>
      </c>
      <c r="R431" s="1">
        <v>3</v>
      </c>
      <c r="S431" s="1">
        <v>0</v>
      </c>
      <c r="T431" s="1">
        <v>3</v>
      </c>
      <c r="U431" s="1">
        <v>3</v>
      </c>
      <c r="V431" s="1">
        <v>0</v>
      </c>
      <c r="W431" s="1">
        <v>0</v>
      </c>
      <c r="X431" s="1">
        <v>0</v>
      </c>
      <c r="Y431" s="1">
        <v>0</v>
      </c>
      <c r="Z431" s="1">
        <v>9</v>
      </c>
      <c r="AA431" s="1">
        <v>6</v>
      </c>
      <c r="AB431" s="1">
        <v>0</v>
      </c>
      <c r="AC431" s="1">
        <v>66.667000000000002</v>
      </c>
      <c r="AD431" s="1">
        <v>14</v>
      </c>
      <c r="AE431" s="1">
        <v>14</v>
      </c>
      <c r="AF431" s="1">
        <v>0</v>
      </c>
      <c r="AG431" s="1">
        <v>1</v>
      </c>
      <c r="AH431" s="1">
        <v>1</v>
      </c>
      <c r="AI431" s="1">
        <v>0</v>
      </c>
      <c r="AJ431" s="1">
        <v>0</v>
      </c>
      <c r="AK431" s="1">
        <v>0</v>
      </c>
      <c r="AL431" s="1">
        <v>0</v>
      </c>
      <c r="AM431" s="1">
        <v>15</v>
      </c>
      <c r="AN431" s="1">
        <v>15</v>
      </c>
      <c r="AO431" s="1">
        <v>0</v>
      </c>
      <c r="AP431" s="1">
        <v>100</v>
      </c>
      <c r="AQ431" s="5" t="s">
        <v>55</v>
      </c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1">
        <v>10</v>
      </c>
      <c r="BE431" s="1">
        <v>5</v>
      </c>
      <c r="BF431" s="1">
        <v>0</v>
      </c>
      <c r="BG431" s="1">
        <v>0</v>
      </c>
      <c r="BH431" s="1">
        <v>0</v>
      </c>
      <c r="BI431" s="1">
        <v>0</v>
      </c>
      <c r="BJ431" s="1">
        <v>3</v>
      </c>
      <c r="BK431" s="1">
        <v>2</v>
      </c>
      <c r="BL431" s="1">
        <v>0</v>
      </c>
      <c r="BM431" s="1">
        <v>13</v>
      </c>
      <c r="BN431" s="1">
        <v>7</v>
      </c>
      <c r="BO431" s="1">
        <v>0</v>
      </c>
      <c r="BP431" s="1">
        <v>53.845999999999997</v>
      </c>
      <c r="BQ431" s="5" t="s">
        <v>55</v>
      </c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1">
        <v>3</v>
      </c>
      <c r="CE431" s="1">
        <v>2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3</v>
      </c>
      <c r="CN431" s="1">
        <v>2</v>
      </c>
      <c r="CO431" s="1">
        <v>0</v>
      </c>
      <c r="CP431" s="1">
        <v>66.667000000000002</v>
      </c>
      <c r="CQ431" s="5" t="s">
        <v>55</v>
      </c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 t="s">
        <v>55</v>
      </c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1">
        <v>3</v>
      </c>
      <c r="DR431" s="1">
        <v>1</v>
      </c>
      <c r="DS431" s="1">
        <v>0</v>
      </c>
      <c r="DT431" s="1">
        <v>0</v>
      </c>
      <c r="DU431" s="1">
        <v>0</v>
      </c>
      <c r="DV431" s="1">
        <v>0</v>
      </c>
      <c r="DW431" s="1">
        <v>2</v>
      </c>
      <c r="DX431" s="1">
        <v>2</v>
      </c>
      <c r="DY431" s="1">
        <v>0</v>
      </c>
      <c r="DZ431" s="1">
        <v>5</v>
      </c>
      <c r="EA431" s="1">
        <v>3</v>
      </c>
      <c r="EB431" s="1">
        <v>0</v>
      </c>
      <c r="EC431" s="1">
        <v>60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8</v>
      </c>
      <c r="EK431" s="1">
        <v>0</v>
      </c>
      <c r="EL431" s="1">
        <v>0</v>
      </c>
      <c r="EM431" s="1">
        <v>8</v>
      </c>
      <c r="EN431" s="1">
        <v>0</v>
      </c>
      <c r="EO431" s="1">
        <v>0</v>
      </c>
      <c r="EP431" s="1">
        <v>0</v>
      </c>
      <c r="EQ431" s="5" t="s">
        <v>55</v>
      </c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 t="s">
        <v>55</v>
      </c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 t="s">
        <v>55</v>
      </c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 t="s">
        <v>55</v>
      </c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 t="s">
        <v>55</v>
      </c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 t="s">
        <v>55</v>
      </c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 t="s">
        <v>55</v>
      </c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 t="s">
        <v>55</v>
      </c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 t="s">
        <v>55</v>
      </c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 t="s">
        <v>55</v>
      </c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 t="s">
        <v>55</v>
      </c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 t="s">
        <v>55</v>
      </c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 t="s">
        <v>55</v>
      </c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 t="s">
        <v>55</v>
      </c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 t="s">
        <v>55</v>
      </c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 t="s">
        <v>55</v>
      </c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 t="s">
        <v>55</v>
      </c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 t="s">
        <v>55</v>
      </c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 t="s">
        <v>55</v>
      </c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 t="s">
        <v>55</v>
      </c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 t="s">
        <v>55</v>
      </c>
      <c r="OR431" s="5"/>
      <c r="OS431" s="5"/>
      <c r="OT431" s="5"/>
      <c r="OU431" s="5"/>
      <c r="OV431" s="5"/>
      <c r="OW431" s="5"/>
      <c r="OX431" s="5"/>
      <c r="OY431" s="5"/>
      <c r="OZ431" s="5"/>
      <c r="PA431" s="5"/>
      <c r="PB431" s="5"/>
      <c r="PC431" s="5"/>
      <c r="PD431" s="5" t="s">
        <v>55</v>
      </c>
      <c r="PE431" s="5"/>
      <c r="PF431" s="5"/>
      <c r="PG431" s="5"/>
      <c r="PH431" s="5"/>
      <c r="PI431" s="5"/>
      <c r="PJ431" s="5"/>
      <c r="PK431" s="5"/>
      <c r="PL431" s="5"/>
      <c r="PM431" s="5"/>
      <c r="PN431" s="5"/>
      <c r="PO431" s="5"/>
      <c r="PP431" s="5"/>
      <c r="PQ431" s="5" t="s">
        <v>55</v>
      </c>
      <c r="PR431" s="5"/>
      <c r="PS431" s="5"/>
      <c r="PT431" s="5"/>
      <c r="PU431" s="5"/>
      <c r="PV431" s="5"/>
      <c r="PW431" s="5"/>
      <c r="PX431" s="5"/>
      <c r="PY431" s="5"/>
      <c r="PZ431" s="5"/>
      <c r="QA431" s="5"/>
      <c r="QB431" s="5"/>
      <c r="QC431" s="5"/>
      <c r="QD431" s="5" t="s">
        <v>55</v>
      </c>
      <c r="QE431" s="5"/>
      <c r="QF431" s="5"/>
      <c r="QG431" s="5"/>
      <c r="QH431" s="5"/>
      <c r="QI431" s="5"/>
      <c r="QJ431" s="5"/>
      <c r="QK431" s="5"/>
      <c r="QL431" s="5"/>
      <c r="QM431" s="5"/>
      <c r="QN431" s="5"/>
      <c r="QO431" s="5"/>
      <c r="QP431" s="5"/>
      <c r="QQ431" s="1">
        <v>47</v>
      </c>
      <c r="QR431" s="1">
        <v>32</v>
      </c>
      <c r="QS431" s="1">
        <v>0</v>
      </c>
      <c r="QT431" s="1">
        <v>8</v>
      </c>
      <c r="QU431" s="1">
        <v>8</v>
      </c>
      <c r="QV431" s="1">
        <v>0</v>
      </c>
      <c r="QW431" s="1">
        <v>13</v>
      </c>
      <c r="QX431" s="1">
        <v>4</v>
      </c>
      <c r="QY431" s="1">
        <v>0</v>
      </c>
      <c r="QZ431" s="1">
        <v>68</v>
      </c>
      <c r="RA431" s="1">
        <v>44</v>
      </c>
      <c r="RB431" s="1">
        <v>0</v>
      </c>
      <c r="RC431" s="1">
        <f t="shared" si="12"/>
        <v>44</v>
      </c>
      <c r="RD431" s="4">
        <f t="shared" si="13"/>
        <v>0.6470588235294118</v>
      </c>
    </row>
    <row r="432" spans="1:472" x14ac:dyDescent="0.3">
      <c r="A432" s="1" t="s">
        <v>1542</v>
      </c>
      <c r="B432" s="1" t="s">
        <v>676</v>
      </c>
      <c r="C432" s="1">
        <v>4</v>
      </c>
      <c r="D432" s="1">
        <v>10</v>
      </c>
      <c r="E432" s="1">
        <v>8</v>
      </c>
      <c r="F432" s="1">
        <v>0</v>
      </c>
      <c r="G432" s="1">
        <v>3</v>
      </c>
      <c r="H432" s="1">
        <v>2</v>
      </c>
      <c r="I432" s="1">
        <v>0</v>
      </c>
      <c r="J432" s="1">
        <v>0</v>
      </c>
      <c r="K432" s="1">
        <v>0</v>
      </c>
      <c r="L432" s="1">
        <v>0</v>
      </c>
      <c r="M432" s="1">
        <v>13</v>
      </c>
      <c r="N432" s="1">
        <v>10</v>
      </c>
      <c r="O432" s="1">
        <v>0</v>
      </c>
      <c r="P432" s="1">
        <v>76.923000000000002</v>
      </c>
      <c r="Q432" s="1">
        <v>9</v>
      </c>
      <c r="R432" s="1">
        <v>5</v>
      </c>
      <c r="S432" s="1">
        <v>0</v>
      </c>
      <c r="T432" s="1">
        <v>1</v>
      </c>
      <c r="U432" s="1">
        <v>1</v>
      </c>
      <c r="V432" s="1">
        <v>0</v>
      </c>
      <c r="W432" s="1">
        <v>0</v>
      </c>
      <c r="X432" s="1">
        <v>0</v>
      </c>
      <c r="Y432" s="1">
        <v>0</v>
      </c>
      <c r="Z432" s="1">
        <v>10</v>
      </c>
      <c r="AA432" s="1">
        <v>6</v>
      </c>
      <c r="AB432" s="1">
        <v>0</v>
      </c>
      <c r="AC432" s="1">
        <v>60</v>
      </c>
      <c r="AD432" s="5" t="s">
        <v>55</v>
      </c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 t="s">
        <v>55</v>
      </c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1">
        <v>10</v>
      </c>
      <c r="BE432" s="1">
        <v>3</v>
      </c>
      <c r="BF432" s="1">
        <v>0</v>
      </c>
      <c r="BG432" s="1">
        <v>0</v>
      </c>
      <c r="BH432" s="1">
        <v>0</v>
      </c>
      <c r="BI432" s="1">
        <v>0</v>
      </c>
      <c r="BJ432" s="1">
        <v>5</v>
      </c>
      <c r="BK432" s="1">
        <v>3</v>
      </c>
      <c r="BL432" s="1">
        <v>0</v>
      </c>
      <c r="BM432" s="1">
        <v>15</v>
      </c>
      <c r="BN432" s="1">
        <v>6</v>
      </c>
      <c r="BO432" s="1">
        <v>0</v>
      </c>
      <c r="BP432" s="1">
        <v>40</v>
      </c>
      <c r="BQ432" s="5" t="s">
        <v>55</v>
      </c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1">
        <v>9</v>
      </c>
      <c r="CE432" s="1">
        <v>1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9</v>
      </c>
      <c r="CN432" s="1">
        <v>1</v>
      </c>
      <c r="CO432" s="1">
        <v>0</v>
      </c>
      <c r="CP432" s="1">
        <v>11.111000000000001</v>
      </c>
      <c r="CQ432" s="5" t="s">
        <v>55</v>
      </c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 t="s">
        <v>55</v>
      </c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 t="s">
        <v>55</v>
      </c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 t="s">
        <v>55</v>
      </c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1">
        <v>9</v>
      </c>
      <c r="ER432" s="1">
        <v>9</v>
      </c>
      <c r="ES432" s="1">
        <v>0</v>
      </c>
      <c r="ET432" s="1">
        <v>0</v>
      </c>
      <c r="EU432" s="1">
        <v>0</v>
      </c>
      <c r="EV432" s="1">
        <v>0</v>
      </c>
      <c r="EW432" s="1">
        <v>0</v>
      </c>
      <c r="EX432" s="1">
        <v>0</v>
      </c>
      <c r="EY432" s="1">
        <v>0</v>
      </c>
      <c r="EZ432" s="1">
        <v>9</v>
      </c>
      <c r="FA432" s="1">
        <v>9</v>
      </c>
      <c r="FB432" s="1">
        <v>0</v>
      </c>
      <c r="FC432" s="1">
        <v>100</v>
      </c>
      <c r="FD432" s="5" t="s">
        <v>55</v>
      </c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 t="s">
        <v>55</v>
      </c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 t="s">
        <v>55</v>
      </c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 t="s">
        <v>55</v>
      </c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 t="s">
        <v>55</v>
      </c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 t="s">
        <v>55</v>
      </c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 t="s">
        <v>55</v>
      </c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 t="s">
        <v>55</v>
      </c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 t="s">
        <v>55</v>
      </c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 t="s">
        <v>55</v>
      </c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 t="s">
        <v>55</v>
      </c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1">
        <v>10</v>
      </c>
      <c r="KR432" s="1">
        <v>9</v>
      </c>
      <c r="KS432" s="1">
        <v>0</v>
      </c>
      <c r="KT432" s="1">
        <v>0</v>
      </c>
      <c r="KU432" s="1">
        <v>0</v>
      </c>
      <c r="KV432" s="1">
        <v>0</v>
      </c>
      <c r="KW432" s="1">
        <v>0</v>
      </c>
      <c r="KX432" s="1">
        <v>0</v>
      </c>
      <c r="KY432" s="1">
        <v>0</v>
      </c>
      <c r="KZ432" s="1">
        <v>10</v>
      </c>
      <c r="LA432" s="1">
        <v>9</v>
      </c>
      <c r="LB432" s="1">
        <v>0</v>
      </c>
      <c r="LC432" s="1">
        <v>90</v>
      </c>
      <c r="LD432" s="5" t="s">
        <v>55</v>
      </c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 t="s">
        <v>55</v>
      </c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 t="s">
        <v>55</v>
      </c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 t="s">
        <v>55</v>
      </c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 t="s">
        <v>55</v>
      </c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 t="s">
        <v>55</v>
      </c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 t="s">
        <v>55</v>
      </c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 t="s">
        <v>55</v>
      </c>
      <c r="OR432" s="5"/>
      <c r="OS432" s="5"/>
      <c r="OT432" s="5"/>
      <c r="OU432" s="5"/>
      <c r="OV432" s="5"/>
      <c r="OW432" s="5"/>
      <c r="OX432" s="5"/>
      <c r="OY432" s="5"/>
      <c r="OZ432" s="5"/>
      <c r="PA432" s="5"/>
      <c r="PB432" s="5"/>
      <c r="PC432" s="5"/>
      <c r="PD432" s="5" t="s">
        <v>55</v>
      </c>
      <c r="PE432" s="5"/>
      <c r="PF432" s="5"/>
      <c r="PG432" s="5"/>
      <c r="PH432" s="5"/>
      <c r="PI432" s="5"/>
      <c r="PJ432" s="5"/>
      <c r="PK432" s="5"/>
      <c r="PL432" s="5"/>
      <c r="PM432" s="5"/>
      <c r="PN432" s="5"/>
      <c r="PO432" s="5"/>
      <c r="PP432" s="5"/>
      <c r="PQ432" s="5" t="s">
        <v>55</v>
      </c>
      <c r="PR432" s="5"/>
      <c r="PS432" s="5"/>
      <c r="PT432" s="5"/>
      <c r="PU432" s="5"/>
      <c r="PV432" s="5"/>
      <c r="PW432" s="5"/>
      <c r="PX432" s="5"/>
      <c r="PY432" s="5"/>
      <c r="PZ432" s="5"/>
      <c r="QA432" s="5"/>
      <c r="QB432" s="5"/>
      <c r="QC432" s="5"/>
      <c r="QD432" s="1">
        <v>4</v>
      </c>
      <c r="QE432" s="1">
        <v>4</v>
      </c>
      <c r="QF432" s="1">
        <v>0</v>
      </c>
      <c r="QG432" s="1">
        <v>0</v>
      </c>
      <c r="QH432" s="1">
        <v>0</v>
      </c>
      <c r="QI432" s="1">
        <v>0</v>
      </c>
      <c r="QJ432" s="1">
        <v>0</v>
      </c>
      <c r="QK432" s="1">
        <v>0</v>
      </c>
      <c r="QL432" s="1">
        <v>0</v>
      </c>
      <c r="QM432" s="1">
        <v>4</v>
      </c>
      <c r="QN432" s="1">
        <v>4</v>
      </c>
      <c r="QO432" s="1">
        <v>0</v>
      </c>
      <c r="QP432" s="1">
        <v>100</v>
      </c>
      <c r="QQ432" s="1">
        <v>61</v>
      </c>
      <c r="QR432" s="1">
        <v>39</v>
      </c>
      <c r="QS432" s="1">
        <v>0</v>
      </c>
      <c r="QT432" s="1">
        <v>4</v>
      </c>
      <c r="QU432" s="1">
        <v>3</v>
      </c>
      <c r="QV432" s="1">
        <v>0</v>
      </c>
      <c r="QW432" s="1">
        <v>5</v>
      </c>
      <c r="QX432" s="1">
        <v>3</v>
      </c>
      <c r="QY432" s="1">
        <v>0</v>
      </c>
      <c r="QZ432" s="1">
        <v>70</v>
      </c>
      <c r="RA432" s="1">
        <v>45</v>
      </c>
      <c r="RB432" s="1">
        <v>0</v>
      </c>
      <c r="RC432" s="1">
        <f t="shared" si="12"/>
        <v>45</v>
      </c>
      <c r="RD432" s="4">
        <f t="shared" si="13"/>
        <v>0.6428571428571429</v>
      </c>
    </row>
    <row r="433" spans="1:472" x14ac:dyDescent="0.3">
      <c r="A433" s="1" t="s">
        <v>1543</v>
      </c>
      <c r="B433" s="1" t="s">
        <v>677</v>
      </c>
      <c r="C433" s="1">
        <v>4</v>
      </c>
      <c r="D433" s="1">
        <v>11</v>
      </c>
      <c r="E433" s="1">
        <v>10</v>
      </c>
      <c r="F433" s="1">
        <v>0</v>
      </c>
      <c r="G433" s="1">
        <v>3</v>
      </c>
      <c r="H433" s="1">
        <v>3</v>
      </c>
      <c r="I433" s="1">
        <v>0</v>
      </c>
      <c r="J433" s="1">
        <v>0</v>
      </c>
      <c r="K433" s="1">
        <v>0</v>
      </c>
      <c r="L433" s="1">
        <v>0</v>
      </c>
      <c r="M433" s="1">
        <v>14</v>
      </c>
      <c r="N433" s="1">
        <v>13</v>
      </c>
      <c r="O433" s="1">
        <v>0</v>
      </c>
      <c r="P433" s="1">
        <v>92.856999999999999</v>
      </c>
      <c r="Q433" s="1">
        <v>10</v>
      </c>
      <c r="R433" s="1">
        <v>9</v>
      </c>
      <c r="S433" s="1">
        <v>0</v>
      </c>
      <c r="T433" s="1">
        <v>4</v>
      </c>
      <c r="U433" s="1">
        <v>4</v>
      </c>
      <c r="V433" s="1">
        <v>0</v>
      </c>
      <c r="W433" s="1">
        <v>0</v>
      </c>
      <c r="X433" s="1">
        <v>0</v>
      </c>
      <c r="Y433" s="1">
        <v>0</v>
      </c>
      <c r="Z433" s="1">
        <v>14</v>
      </c>
      <c r="AA433" s="1">
        <v>13</v>
      </c>
      <c r="AB433" s="1">
        <v>0</v>
      </c>
      <c r="AC433" s="1">
        <v>92.856999999999999</v>
      </c>
      <c r="AD433" s="1">
        <v>10</v>
      </c>
      <c r="AE433" s="1">
        <v>10</v>
      </c>
      <c r="AF433" s="1">
        <v>0</v>
      </c>
      <c r="AG433" s="1">
        <v>4</v>
      </c>
      <c r="AH433" s="1">
        <v>4</v>
      </c>
      <c r="AI433" s="1">
        <v>0</v>
      </c>
      <c r="AJ433" s="1">
        <v>0</v>
      </c>
      <c r="AK433" s="1">
        <v>0</v>
      </c>
      <c r="AL433" s="1">
        <v>0</v>
      </c>
      <c r="AM433" s="1">
        <v>14</v>
      </c>
      <c r="AN433" s="1">
        <v>14</v>
      </c>
      <c r="AO433" s="1">
        <v>0</v>
      </c>
      <c r="AP433" s="1">
        <v>100</v>
      </c>
      <c r="AQ433" s="5" t="s">
        <v>55</v>
      </c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1">
        <v>10</v>
      </c>
      <c r="BE433" s="1">
        <v>10</v>
      </c>
      <c r="BF433" s="1">
        <v>0</v>
      </c>
      <c r="BG433" s="1">
        <v>0</v>
      </c>
      <c r="BH433" s="1">
        <v>0</v>
      </c>
      <c r="BI433" s="1">
        <v>0</v>
      </c>
      <c r="BJ433" s="1">
        <v>6</v>
      </c>
      <c r="BK433" s="1">
        <v>6</v>
      </c>
      <c r="BL433" s="1">
        <v>0</v>
      </c>
      <c r="BM433" s="1">
        <v>16</v>
      </c>
      <c r="BN433" s="1">
        <v>16</v>
      </c>
      <c r="BO433" s="1">
        <v>0</v>
      </c>
      <c r="BP433" s="1">
        <v>100</v>
      </c>
      <c r="BQ433" s="5" t="s">
        <v>55</v>
      </c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1">
        <v>8</v>
      </c>
      <c r="CE433" s="1">
        <v>4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8</v>
      </c>
      <c r="CN433" s="1">
        <v>4</v>
      </c>
      <c r="CO433" s="1">
        <v>0</v>
      </c>
      <c r="CP433" s="1">
        <v>50</v>
      </c>
      <c r="CQ433" s="5" t="s">
        <v>55</v>
      </c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 t="s">
        <v>55</v>
      </c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 t="s">
        <v>55</v>
      </c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1">
        <v>0</v>
      </c>
      <c r="EE433" s="1">
        <v>0</v>
      </c>
      <c r="EF433" s="1">
        <v>0</v>
      </c>
      <c r="EG433" s="1">
        <v>0</v>
      </c>
      <c r="EH433" s="1">
        <v>0</v>
      </c>
      <c r="EI433" s="1">
        <v>0</v>
      </c>
      <c r="EJ433" s="1">
        <v>10</v>
      </c>
      <c r="EK433" s="1">
        <v>10</v>
      </c>
      <c r="EL433" s="1">
        <v>0</v>
      </c>
      <c r="EM433" s="1">
        <v>10</v>
      </c>
      <c r="EN433" s="1">
        <v>10</v>
      </c>
      <c r="EO433" s="1">
        <v>0</v>
      </c>
      <c r="EP433" s="1">
        <v>100</v>
      </c>
      <c r="EQ433" s="5" t="s">
        <v>55</v>
      </c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 t="s">
        <v>55</v>
      </c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 t="s">
        <v>55</v>
      </c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 t="s">
        <v>55</v>
      </c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 t="s">
        <v>55</v>
      </c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 t="s">
        <v>55</v>
      </c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 t="s">
        <v>55</v>
      </c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 t="s">
        <v>55</v>
      </c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 t="s">
        <v>55</v>
      </c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 t="s">
        <v>55</v>
      </c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 t="s">
        <v>55</v>
      </c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 t="s">
        <v>55</v>
      </c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 t="s">
        <v>55</v>
      </c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 t="s">
        <v>55</v>
      </c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 t="s">
        <v>55</v>
      </c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 t="s">
        <v>55</v>
      </c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 t="s">
        <v>55</v>
      </c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 t="s">
        <v>55</v>
      </c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1">
        <v>4</v>
      </c>
      <c r="NR433" s="1">
        <v>0</v>
      </c>
      <c r="NS433" s="1">
        <v>0</v>
      </c>
      <c r="NT433" s="1">
        <v>0</v>
      </c>
      <c r="NU433" s="1">
        <v>0</v>
      </c>
      <c r="NV433" s="1">
        <v>0</v>
      </c>
      <c r="NW433" s="1">
        <v>0</v>
      </c>
      <c r="NX433" s="1">
        <v>0</v>
      </c>
      <c r="NY433" s="1">
        <v>0</v>
      </c>
      <c r="NZ433" s="1">
        <v>4</v>
      </c>
      <c r="OA433" s="1">
        <v>0</v>
      </c>
      <c r="OB433" s="1">
        <v>0</v>
      </c>
      <c r="OC433" s="1">
        <v>0</v>
      </c>
      <c r="OD433" s="5" t="s">
        <v>55</v>
      </c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 t="s">
        <v>55</v>
      </c>
      <c r="OR433" s="5"/>
      <c r="OS433" s="5"/>
      <c r="OT433" s="5"/>
      <c r="OU433" s="5"/>
      <c r="OV433" s="5"/>
      <c r="OW433" s="5"/>
      <c r="OX433" s="5"/>
      <c r="OY433" s="5"/>
      <c r="OZ433" s="5"/>
      <c r="PA433" s="5"/>
      <c r="PB433" s="5"/>
      <c r="PC433" s="5"/>
      <c r="PD433" s="5" t="s">
        <v>55</v>
      </c>
      <c r="PE433" s="5"/>
      <c r="PF433" s="5"/>
      <c r="PG433" s="5"/>
      <c r="PH433" s="5"/>
      <c r="PI433" s="5"/>
      <c r="PJ433" s="5"/>
      <c r="PK433" s="5"/>
      <c r="PL433" s="5"/>
      <c r="PM433" s="5"/>
      <c r="PN433" s="5"/>
      <c r="PO433" s="5"/>
      <c r="PP433" s="5"/>
      <c r="PQ433" s="5" t="s">
        <v>55</v>
      </c>
      <c r="PR433" s="5"/>
      <c r="PS433" s="5"/>
      <c r="PT433" s="5"/>
      <c r="PU433" s="5"/>
      <c r="PV433" s="5"/>
      <c r="PW433" s="5"/>
      <c r="PX433" s="5"/>
      <c r="PY433" s="5"/>
      <c r="PZ433" s="5"/>
      <c r="QA433" s="5"/>
      <c r="QB433" s="5"/>
      <c r="QC433" s="5"/>
      <c r="QD433" s="5" t="s">
        <v>55</v>
      </c>
      <c r="QE433" s="5"/>
      <c r="QF433" s="5"/>
      <c r="QG433" s="5"/>
      <c r="QH433" s="5"/>
      <c r="QI433" s="5"/>
      <c r="QJ433" s="5"/>
      <c r="QK433" s="5"/>
      <c r="QL433" s="5"/>
      <c r="QM433" s="5"/>
      <c r="QN433" s="5"/>
      <c r="QO433" s="5"/>
      <c r="QP433" s="5"/>
      <c r="QQ433" s="1">
        <v>53</v>
      </c>
      <c r="QR433" s="1">
        <v>43</v>
      </c>
      <c r="QS433" s="1">
        <v>0</v>
      </c>
      <c r="QT433" s="1">
        <v>11</v>
      </c>
      <c r="QU433" s="1">
        <v>11</v>
      </c>
      <c r="QV433" s="1">
        <v>0</v>
      </c>
      <c r="QW433" s="1">
        <v>16</v>
      </c>
      <c r="QX433" s="1">
        <v>16</v>
      </c>
      <c r="QY433" s="1">
        <v>0</v>
      </c>
      <c r="QZ433" s="1">
        <v>80</v>
      </c>
      <c r="RA433" s="1">
        <v>70</v>
      </c>
      <c r="RB433" s="1">
        <v>0</v>
      </c>
      <c r="RC433" s="1">
        <f t="shared" si="12"/>
        <v>70</v>
      </c>
      <c r="RD433" s="4">
        <f t="shared" si="13"/>
        <v>0.875</v>
      </c>
    </row>
    <row r="434" spans="1:472" x14ac:dyDescent="0.3">
      <c r="A434" s="1" t="s">
        <v>678</v>
      </c>
      <c r="B434" s="1" t="s">
        <v>679</v>
      </c>
      <c r="C434" s="1">
        <v>4</v>
      </c>
      <c r="D434" s="1">
        <v>12</v>
      </c>
      <c r="E434" s="1">
        <v>11</v>
      </c>
      <c r="F434" s="1">
        <v>0</v>
      </c>
      <c r="G434" s="1">
        <v>3</v>
      </c>
      <c r="H434" s="1">
        <v>3</v>
      </c>
      <c r="I434" s="1">
        <v>0</v>
      </c>
      <c r="J434" s="1">
        <v>0</v>
      </c>
      <c r="K434" s="1">
        <v>0</v>
      </c>
      <c r="L434" s="1">
        <v>0</v>
      </c>
      <c r="M434" s="1">
        <v>15</v>
      </c>
      <c r="N434" s="1">
        <v>14</v>
      </c>
      <c r="O434" s="1">
        <v>0</v>
      </c>
      <c r="P434" s="1">
        <v>93.332999999999998</v>
      </c>
      <c r="Q434" s="1">
        <v>12</v>
      </c>
      <c r="R434" s="1">
        <v>9</v>
      </c>
      <c r="S434" s="1">
        <v>0</v>
      </c>
      <c r="T434" s="1">
        <v>3</v>
      </c>
      <c r="U434" s="1">
        <v>3</v>
      </c>
      <c r="V434" s="1">
        <v>0</v>
      </c>
      <c r="W434" s="1">
        <v>0</v>
      </c>
      <c r="X434" s="1">
        <v>0</v>
      </c>
      <c r="Y434" s="1">
        <v>0</v>
      </c>
      <c r="Z434" s="1">
        <v>15</v>
      </c>
      <c r="AA434" s="1">
        <v>12</v>
      </c>
      <c r="AB434" s="1">
        <v>0</v>
      </c>
      <c r="AC434" s="1">
        <v>80</v>
      </c>
      <c r="AD434" s="5" t="s">
        <v>55</v>
      </c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 t="s">
        <v>55</v>
      </c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1">
        <v>11</v>
      </c>
      <c r="BE434" s="1">
        <v>9</v>
      </c>
      <c r="BF434" s="1">
        <v>2</v>
      </c>
      <c r="BG434" s="1">
        <v>0</v>
      </c>
      <c r="BH434" s="1">
        <v>0</v>
      </c>
      <c r="BI434" s="1">
        <v>0</v>
      </c>
      <c r="BJ434" s="1">
        <v>7</v>
      </c>
      <c r="BK434" s="1">
        <v>5</v>
      </c>
      <c r="BL434" s="1">
        <v>0</v>
      </c>
      <c r="BM434" s="1">
        <v>18</v>
      </c>
      <c r="BN434" s="1">
        <v>14</v>
      </c>
      <c r="BO434" s="1">
        <v>2</v>
      </c>
      <c r="BP434" s="1">
        <v>87.5</v>
      </c>
      <c r="BQ434" s="1">
        <v>2</v>
      </c>
      <c r="BR434" s="1">
        <v>0</v>
      </c>
      <c r="BS434" s="1">
        <v>1</v>
      </c>
      <c r="BT434" s="1">
        <v>0</v>
      </c>
      <c r="BU434" s="1">
        <v>0</v>
      </c>
      <c r="BV434" s="1">
        <v>0</v>
      </c>
      <c r="BW434" s="1">
        <v>4</v>
      </c>
      <c r="BX434" s="1">
        <v>4</v>
      </c>
      <c r="BY434" s="1">
        <v>0</v>
      </c>
      <c r="BZ434" s="1">
        <v>6</v>
      </c>
      <c r="CA434" s="1">
        <v>4</v>
      </c>
      <c r="CB434" s="1">
        <v>1</v>
      </c>
      <c r="CC434" s="1">
        <v>80</v>
      </c>
      <c r="CD434" s="5" t="s">
        <v>55</v>
      </c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 t="s">
        <v>55</v>
      </c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1">
        <v>10</v>
      </c>
      <c r="DE434" s="1">
        <v>9</v>
      </c>
      <c r="DF434" s="1">
        <v>0</v>
      </c>
      <c r="DG434" s="1">
        <v>2</v>
      </c>
      <c r="DH434" s="1">
        <v>2</v>
      </c>
      <c r="DI434" s="1">
        <v>0</v>
      </c>
      <c r="DJ434" s="1">
        <v>0</v>
      </c>
      <c r="DK434" s="1">
        <v>0</v>
      </c>
      <c r="DL434" s="1">
        <v>0</v>
      </c>
      <c r="DM434" s="1">
        <v>12</v>
      </c>
      <c r="DN434" s="1">
        <v>11</v>
      </c>
      <c r="DO434" s="1">
        <v>0</v>
      </c>
      <c r="DP434" s="1">
        <v>91.667000000000002</v>
      </c>
      <c r="DQ434" s="1">
        <v>8</v>
      </c>
      <c r="DR434" s="1">
        <v>7</v>
      </c>
      <c r="DS434" s="1">
        <v>0</v>
      </c>
      <c r="DT434" s="1">
        <v>0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8</v>
      </c>
      <c r="EA434" s="1">
        <v>7</v>
      </c>
      <c r="EB434" s="1">
        <v>0</v>
      </c>
      <c r="EC434" s="1">
        <v>87.5</v>
      </c>
      <c r="ED434" s="1">
        <v>0</v>
      </c>
      <c r="EE434" s="1">
        <v>0</v>
      </c>
      <c r="EF434" s="1">
        <v>0</v>
      </c>
      <c r="EG434" s="1">
        <v>0</v>
      </c>
      <c r="EH434" s="1">
        <v>0</v>
      </c>
      <c r="EI434" s="1">
        <v>0</v>
      </c>
      <c r="EJ434" s="1">
        <v>10</v>
      </c>
      <c r="EK434" s="1">
        <v>8</v>
      </c>
      <c r="EL434" s="1">
        <v>0</v>
      </c>
      <c r="EM434" s="1">
        <v>10</v>
      </c>
      <c r="EN434" s="1">
        <v>8</v>
      </c>
      <c r="EO434" s="1">
        <v>0</v>
      </c>
      <c r="EP434" s="1">
        <v>80</v>
      </c>
      <c r="EQ434" s="5" t="s">
        <v>55</v>
      </c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 t="s">
        <v>55</v>
      </c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 t="s">
        <v>55</v>
      </c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 t="s">
        <v>55</v>
      </c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 t="s">
        <v>55</v>
      </c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 t="s">
        <v>55</v>
      </c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 t="s">
        <v>55</v>
      </c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 t="s">
        <v>55</v>
      </c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 t="s">
        <v>55</v>
      </c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 t="s">
        <v>55</v>
      </c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 t="s">
        <v>55</v>
      </c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 t="s">
        <v>55</v>
      </c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 t="s">
        <v>55</v>
      </c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 t="s">
        <v>55</v>
      </c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 t="s">
        <v>55</v>
      </c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 t="s">
        <v>55</v>
      </c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 t="s">
        <v>55</v>
      </c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 t="s">
        <v>55</v>
      </c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 t="s">
        <v>55</v>
      </c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 t="s">
        <v>55</v>
      </c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 t="s">
        <v>55</v>
      </c>
      <c r="OR434" s="5"/>
      <c r="OS434" s="5"/>
      <c r="OT434" s="5"/>
      <c r="OU434" s="5"/>
      <c r="OV434" s="5"/>
      <c r="OW434" s="5"/>
      <c r="OX434" s="5"/>
      <c r="OY434" s="5"/>
      <c r="OZ434" s="5"/>
      <c r="PA434" s="5"/>
      <c r="PB434" s="5"/>
      <c r="PC434" s="5"/>
      <c r="PD434" s="5" t="s">
        <v>55</v>
      </c>
      <c r="PE434" s="5"/>
      <c r="PF434" s="5"/>
      <c r="PG434" s="5"/>
      <c r="PH434" s="5"/>
      <c r="PI434" s="5"/>
      <c r="PJ434" s="5"/>
      <c r="PK434" s="5"/>
      <c r="PL434" s="5"/>
      <c r="PM434" s="5"/>
      <c r="PN434" s="5"/>
      <c r="PO434" s="5"/>
      <c r="PP434" s="5"/>
      <c r="PQ434" s="5" t="s">
        <v>55</v>
      </c>
      <c r="PR434" s="5"/>
      <c r="PS434" s="5"/>
      <c r="PT434" s="5"/>
      <c r="PU434" s="5"/>
      <c r="PV434" s="5"/>
      <c r="PW434" s="5"/>
      <c r="PX434" s="5"/>
      <c r="PY434" s="5"/>
      <c r="PZ434" s="5"/>
      <c r="QA434" s="5"/>
      <c r="QB434" s="5"/>
      <c r="QC434" s="5"/>
      <c r="QD434" s="5" t="s">
        <v>55</v>
      </c>
      <c r="QE434" s="5"/>
      <c r="QF434" s="5"/>
      <c r="QG434" s="5"/>
      <c r="QH434" s="5"/>
      <c r="QI434" s="5"/>
      <c r="QJ434" s="5"/>
      <c r="QK434" s="5"/>
      <c r="QL434" s="5"/>
      <c r="QM434" s="5"/>
      <c r="QN434" s="5"/>
      <c r="QO434" s="5"/>
      <c r="QP434" s="5"/>
      <c r="QQ434" s="1">
        <v>55</v>
      </c>
      <c r="QR434" s="1">
        <v>45</v>
      </c>
      <c r="QS434" s="1">
        <v>3</v>
      </c>
      <c r="QT434" s="1">
        <v>8</v>
      </c>
      <c r="QU434" s="1">
        <v>8</v>
      </c>
      <c r="QV434" s="1">
        <v>0</v>
      </c>
      <c r="QW434" s="1">
        <v>21</v>
      </c>
      <c r="QX434" s="1">
        <v>17</v>
      </c>
      <c r="QY434" s="1">
        <v>0</v>
      </c>
      <c r="QZ434" s="1">
        <v>84</v>
      </c>
      <c r="RA434" s="1">
        <v>70</v>
      </c>
      <c r="RB434" s="1">
        <v>3</v>
      </c>
      <c r="RC434" s="1">
        <f t="shared" si="12"/>
        <v>73</v>
      </c>
      <c r="RD434" s="4">
        <f t="shared" si="13"/>
        <v>0.86904761904761907</v>
      </c>
    </row>
    <row r="435" spans="1:472" x14ac:dyDescent="0.3">
      <c r="A435" s="1" t="s">
        <v>680</v>
      </c>
      <c r="B435" s="1" t="s">
        <v>681</v>
      </c>
      <c r="C435" s="1">
        <v>4</v>
      </c>
      <c r="D435" s="1">
        <v>11</v>
      </c>
      <c r="E435" s="1">
        <v>8</v>
      </c>
      <c r="F435" s="1">
        <v>0</v>
      </c>
      <c r="G435" s="1">
        <v>4</v>
      </c>
      <c r="H435" s="1">
        <v>4</v>
      </c>
      <c r="I435" s="1">
        <v>0</v>
      </c>
      <c r="J435" s="1">
        <v>0</v>
      </c>
      <c r="K435" s="1">
        <v>0</v>
      </c>
      <c r="L435" s="1">
        <v>0</v>
      </c>
      <c r="M435" s="1">
        <v>15</v>
      </c>
      <c r="N435" s="1">
        <v>12</v>
      </c>
      <c r="O435" s="1">
        <v>0</v>
      </c>
      <c r="P435" s="1">
        <v>80</v>
      </c>
      <c r="Q435" s="1">
        <v>8</v>
      </c>
      <c r="R435" s="1">
        <v>8</v>
      </c>
      <c r="S435" s="1">
        <v>0</v>
      </c>
      <c r="T435" s="1">
        <v>3</v>
      </c>
      <c r="U435" s="1">
        <v>3</v>
      </c>
      <c r="V435" s="1">
        <v>0</v>
      </c>
      <c r="W435" s="1">
        <v>0</v>
      </c>
      <c r="X435" s="1">
        <v>0</v>
      </c>
      <c r="Y435" s="1">
        <v>0</v>
      </c>
      <c r="Z435" s="1">
        <v>11</v>
      </c>
      <c r="AA435" s="1">
        <v>11</v>
      </c>
      <c r="AB435" s="1">
        <v>0</v>
      </c>
      <c r="AC435" s="1">
        <v>100</v>
      </c>
      <c r="AD435" s="1">
        <v>3</v>
      </c>
      <c r="AE435" s="1">
        <v>2</v>
      </c>
      <c r="AF435" s="1">
        <v>0</v>
      </c>
      <c r="AG435" s="1">
        <v>3</v>
      </c>
      <c r="AH435" s="1">
        <v>3</v>
      </c>
      <c r="AI435" s="1">
        <v>0</v>
      </c>
      <c r="AJ435" s="1">
        <v>0</v>
      </c>
      <c r="AK435" s="1">
        <v>0</v>
      </c>
      <c r="AL435" s="1">
        <v>0</v>
      </c>
      <c r="AM435" s="1">
        <v>6</v>
      </c>
      <c r="AN435" s="1">
        <v>5</v>
      </c>
      <c r="AO435" s="1">
        <v>0</v>
      </c>
      <c r="AP435" s="1">
        <v>83.332999999999998</v>
      </c>
      <c r="AQ435" s="5" t="s">
        <v>55</v>
      </c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1">
        <v>9</v>
      </c>
      <c r="BE435" s="1">
        <v>6</v>
      </c>
      <c r="BF435" s="1">
        <v>0</v>
      </c>
      <c r="BG435" s="1">
        <v>0</v>
      </c>
      <c r="BH435" s="1">
        <v>0</v>
      </c>
      <c r="BI435" s="1">
        <v>0</v>
      </c>
      <c r="BJ435" s="1">
        <v>6</v>
      </c>
      <c r="BK435" s="1">
        <v>4</v>
      </c>
      <c r="BL435" s="1">
        <v>0</v>
      </c>
      <c r="BM435" s="1">
        <v>15</v>
      </c>
      <c r="BN435" s="1">
        <v>10</v>
      </c>
      <c r="BO435" s="1">
        <v>0</v>
      </c>
      <c r="BP435" s="1">
        <v>66.667000000000002</v>
      </c>
      <c r="BQ435" s="5" t="s">
        <v>55</v>
      </c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1">
        <v>4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4</v>
      </c>
      <c r="CN435" s="1">
        <v>0</v>
      </c>
      <c r="CO435" s="1">
        <v>0</v>
      </c>
      <c r="CP435" s="1">
        <v>0</v>
      </c>
      <c r="CQ435" s="5" t="s">
        <v>55</v>
      </c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 t="s">
        <v>55</v>
      </c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 t="s">
        <v>55</v>
      </c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 t="s">
        <v>55</v>
      </c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 t="s">
        <v>55</v>
      </c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1">
        <v>0</v>
      </c>
      <c r="FE435" s="1">
        <v>0</v>
      </c>
      <c r="FF435" s="1">
        <v>0</v>
      </c>
      <c r="FG435" s="1">
        <v>0</v>
      </c>
      <c r="FH435" s="1">
        <v>0</v>
      </c>
      <c r="FI435" s="1">
        <v>0</v>
      </c>
      <c r="FJ435" s="1">
        <v>16</v>
      </c>
      <c r="FK435" s="1">
        <v>16</v>
      </c>
      <c r="FL435" s="1">
        <v>0</v>
      </c>
      <c r="FM435" s="1">
        <v>16</v>
      </c>
      <c r="FN435" s="1">
        <v>16</v>
      </c>
      <c r="FO435" s="1">
        <v>0</v>
      </c>
      <c r="FP435" s="1">
        <v>100</v>
      </c>
      <c r="FQ435" s="5" t="s">
        <v>55</v>
      </c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 t="s">
        <v>55</v>
      </c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 t="s">
        <v>55</v>
      </c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 t="s">
        <v>55</v>
      </c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 t="s">
        <v>55</v>
      </c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 t="s">
        <v>55</v>
      </c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1">
        <v>4</v>
      </c>
      <c r="IR435" s="1">
        <v>0</v>
      </c>
      <c r="IS435" s="1">
        <v>0</v>
      </c>
      <c r="IT435" s="1">
        <v>0</v>
      </c>
      <c r="IU435" s="1">
        <v>0</v>
      </c>
      <c r="IV435" s="1">
        <v>0</v>
      </c>
      <c r="IW435" s="1">
        <v>0</v>
      </c>
      <c r="IX435" s="1">
        <v>0</v>
      </c>
      <c r="IY435" s="1">
        <v>0</v>
      </c>
      <c r="IZ435" s="1">
        <v>4</v>
      </c>
      <c r="JA435" s="1">
        <v>0</v>
      </c>
      <c r="JB435" s="1">
        <v>0</v>
      </c>
      <c r="JC435" s="1">
        <v>0</v>
      </c>
      <c r="JD435" s="5" t="s">
        <v>55</v>
      </c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 t="s">
        <v>55</v>
      </c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 t="s">
        <v>55</v>
      </c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 t="s">
        <v>55</v>
      </c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 t="s">
        <v>55</v>
      </c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 t="s">
        <v>55</v>
      </c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 t="s">
        <v>55</v>
      </c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 t="s">
        <v>55</v>
      </c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 t="s">
        <v>55</v>
      </c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 t="s">
        <v>55</v>
      </c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 t="s">
        <v>55</v>
      </c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 t="s">
        <v>55</v>
      </c>
      <c r="OR435" s="5"/>
      <c r="OS435" s="5"/>
      <c r="OT435" s="5"/>
      <c r="OU435" s="5"/>
      <c r="OV435" s="5"/>
      <c r="OW435" s="5"/>
      <c r="OX435" s="5"/>
      <c r="OY435" s="5"/>
      <c r="OZ435" s="5"/>
      <c r="PA435" s="5"/>
      <c r="PB435" s="5"/>
      <c r="PC435" s="5"/>
      <c r="PD435" s="5" t="s">
        <v>55</v>
      </c>
      <c r="PE435" s="5"/>
      <c r="PF435" s="5"/>
      <c r="PG435" s="5"/>
      <c r="PH435" s="5"/>
      <c r="PI435" s="5"/>
      <c r="PJ435" s="5"/>
      <c r="PK435" s="5"/>
      <c r="PL435" s="5"/>
      <c r="PM435" s="5"/>
      <c r="PN435" s="5"/>
      <c r="PO435" s="5"/>
      <c r="PP435" s="5"/>
      <c r="PQ435" s="5" t="s">
        <v>55</v>
      </c>
      <c r="PR435" s="5"/>
      <c r="PS435" s="5"/>
      <c r="PT435" s="5"/>
      <c r="PU435" s="5"/>
      <c r="PV435" s="5"/>
      <c r="PW435" s="5"/>
      <c r="PX435" s="5"/>
      <c r="PY435" s="5"/>
      <c r="PZ435" s="5"/>
      <c r="QA435" s="5"/>
      <c r="QB435" s="5"/>
      <c r="QC435" s="5"/>
      <c r="QD435" s="5" t="s">
        <v>55</v>
      </c>
      <c r="QE435" s="5"/>
      <c r="QF435" s="5"/>
      <c r="QG435" s="5"/>
      <c r="QH435" s="5"/>
      <c r="QI435" s="5"/>
      <c r="QJ435" s="5"/>
      <c r="QK435" s="5"/>
      <c r="QL435" s="5"/>
      <c r="QM435" s="5"/>
      <c r="QN435" s="5"/>
      <c r="QO435" s="5"/>
      <c r="QP435" s="5"/>
      <c r="QQ435" s="1">
        <v>39</v>
      </c>
      <c r="QR435" s="1">
        <v>24</v>
      </c>
      <c r="QS435" s="1">
        <v>0</v>
      </c>
      <c r="QT435" s="1">
        <v>10</v>
      </c>
      <c r="QU435" s="1">
        <v>10</v>
      </c>
      <c r="QV435" s="1">
        <v>0</v>
      </c>
      <c r="QW435" s="1">
        <v>22</v>
      </c>
      <c r="QX435" s="1">
        <v>20</v>
      </c>
      <c r="QY435" s="1">
        <v>0</v>
      </c>
      <c r="QZ435" s="1">
        <v>71</v>
      </c>
      <c r="RA435" s="1">
        <v>54</v>
      </c>
      <c r="RB435" s="1">
        <v>0</v>
      </c>
      <c r="RC435" s="1">
        <f t="shared" si="12"/>
        <v>54</v>
      </c>
      <c r="RD435" s="4">
        <f t="shared" si="13"/>
        <v>0.76056338028169013</v>
      </c>
    </row>
    <row r="436" spans="1:472" x14ac:dyDescent="0.3">
      <c r="A436" s="1" t="s">
        <v>1544</v>
      </c>
      <c r="B436" s="1" t="s">
        <v>682</v>
      </c>
      <c r="C436" s="1">
        <v>4</v>
      </c>
      <c r="D436" s="1">
        <v>10</v>
      </c>
      <c r="E436" s="1">
        <v>10</v>
      </c>
      <c r="F436" s="1">
        <v>0</v>
      </c>
      <c r="G436" s="1">
        <v>2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12</v>
      </c>
      <c r="N436" s="1">
        <v>10</v>
      </c>
      <c r="O436" s="1">
        <v>0</v>
      </c>
      <c r="P436" s="1">
        <v>83.332999999999998</v>
      </c>
      <c r="Q436" s="1">
        <v>9</v>
      </c>
      <c r="R436" s="1">
        <v>0</v>
      </c>
      <c r="S436" s="1">
        <v>0</v>
      </c>
      <c r="T436" s="1">
        <v>3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12</v>
      </c>
      <c r="AA436" s="1">
        <v>0</v>
      </c>
      <c r="AB436" s="1">
        <v>0</v>
      </c>
      <c r="AC436" s="1">
        <v>0</v>
      </c>
      <c r="AD436" s="5" t="s">
        <v>55</v>
      </c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 t="s">
        <v>55</v>
      </c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1">
        <v>10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5</v>
      </c>
      <c r="BK436" s="1">
        <v>0</v>
      </c>
      <c r="BL436" s="1">
        <v>0</v>
      </c>
      <c r="BM436" s="1">
        <v>15</v>
      </c>
      <c r="BN436" s="1">
        <v>0</v>
      </c>
      <c r="BO436" s="1">
        <v>0</v>
      </c>
      <c r="BP436" s="1">
        <v>0</v>
      </c>
      <c r="BQ436" s="5" t="s">
        <v>55</v>
      </c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1">
        <v>9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9</v>
      </c>
      <c r="CN436" s="1">
        <v>0</v>
      </c>
      <c r="CO436" s="1">
        <v>0</v>
      </c>
      <c r="CP436" s="1">
        <v>0</v>
      </c>
      <c r="CQ436" s="5" t="s">
        <v>55</v>
      </c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 t="s">
        <v>55</v>
      </c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1">
        <v>4</v>
      </c>
      <c r="DR436" s="1">
        <v>0</v>
      </c>
      <c r="DS436" s="1">
        <v>0</v>
      </c>
      <c r="DT436" s="1">
        <v>0</v>
      </c>
      <c r="DU436" s="1">
        <v>0</v>
      </c>
      <c r="DV436" s="1">
        <v>0</v>
      </c>
      <c r="DW436" s="1">
        <v>2</v>
      </c>
      <c r="DX436" s="1">
        <v>2</v>
      </c>
      <c r="DY436" s="1">
        <v>0</v>
      </c>
      <c r="DZ436" s="1">
        <v>6</v>
      </c>
      <c r="EA436" s="1">
        <v>2</v>
      </c>
      <c r="EB436" s="1">
        <v>0</v>
      </c>
      <c r="EC436" s="1">
        <v>33.332999999999998</v>
      </c>
      <c r="ED436" s="5" t="s">
        <v>55</v>
      </c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 t="s">
        <v>55</v>
      </c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1">
        <v>0</v>
      </c>
      <c r="FE436" s="1">
        <v>0</v>
      </c>
      <c r="FF436" s="1">
        <v>0</v>
      </c>
      <c r="FG436" s="1">
        <v>0</v>
      </c>
      <c r="FH436" s="1">
        <v>0</v>
      </c>
      <c r="FI436" s="1">
        <v>0</v>
      </c>
      <c r="FJ436" s="1">
        <v>2</v>
      </c>
      <c r="FK436" s="1">
        <v>0</v>
      </c>
      <c r="FL436" s="1">
        <v>0</v>
      </c>
      <c r="FM436" s="1">
        <v>2</v>
      </c>
      <c r="FN436" s="1">
        <v>0</v>
      </c>
      <c r="FO436" s="1">
        <v>0</v>
      </c>
      <c r="FP436" s="1">
        <v>0</v>
      </c>
      <c r="FQ436" s="1">
        <v>4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0</v>
      </c>
      <c r="FX436" s="1">
        <v>0</v>
      </c>
      <c r="FY436" s="1">
        <v>0</v>
      </c>
      <c r="FZ436" s="1">
        <v>4</v>
      </c>
      <c r="GA436" s="1">
        <v>0</v>
      </c>
      <c r="GB436" s="1">
        <v>0</v>
      </c>
      <c r="GC436" s="1">
        <v>0</v>
      </c>
      <c r="GD436" s="5" t="s">
        <v>55</v>
      </c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 t="s">
        <v>55</v>
      </c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 t="s">
        <v>55</v>
      </c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 t="s">
        <v>55</v>
      </c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 t="s">
        <v>55</v>
      </c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 t="s">
        <v>55</v>
      </c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 t="s">
        <v>55</v>
      </c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 t="s">
        <v>55</v>
      </c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 t="s">
        <v>55</v>
      </c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 t="s">
        <v>55</v>
      </c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 t="s">
        <v>55</v>
      </c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 t="s">
        <v>55</v>
      </c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 t="s">
        <v>55</v>
      </c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 t="s">
        <v>55</v>
      </c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 t="s">
        <v>55</v>
      </c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 t="s">
        <v>55</v>
      </c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 t="s">
        <v>55</v>
      </c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 t="s">
        <v>55</v>
      </c>
      <c r="OR436" s="5"/>
      <c r="OS436" s="5"/>
      <c r="OT436" s="5"/>
      <c r="OU436" s="5"/>
      <c r="OV436" s="5"/>
      <c r="OW436" s="5"/>
      <c r="OX436" s="5"/>
      <c r="OY436" s="5"/>
      <c r="OZ436" s="5"/>
      <c r="PA436" s="5"/>
      <c r="PB436" s="5"/>
      <c r="PC436" s="5"/>
      <c r="PD436" s="5" t="s">
        <v>55</v>
      </c>
      <c r="PE436" s="5"/>
      <c r="PF436" s="5"/>
      <c r="PG436" s="5"/>
      <c r="PH436" s="5"/>
      <c r="PI436" s="5"/>
      <c r="PJ436" s="5"/>
      <c r="PK436" s="5"/>
      <c r="PL436" s="5"/>
      <c r="PM436" s="5"/>
      <c r="PN436" s="5"/>
      <c r="PO436" s="5"/>
      <c r="PP436" s="5"/>
      <c r="PQ436" s="5" t="s">
        <v>55</v>
      </c>
      <c r="PR436" s="5"/>
      <c r="PS436" s="5"/>
      <c r="PT436" s="5"/>
      <c r="PU436" s="5"/>
      <c r="PV436" s="5"/>
      <c r="PW436" s="5"/>
      <c r="PX436" s="5"/>
      <c r="PY436" s="5"/>
      <c r="PZ436" s="5"/>
      <c r="QA436" s="5"/>
      <c r="QB436" s="5"/>
      <c r="QC436" s="5"/>
      <c r="QD436" s="5" t="s">
        <v>55</v>
      </c>
      <c r="QE436" s="5"/>
      <c r="QF436" s="5"/>
      <c r="QG436" s="5"/>
      <c r="QH436" s="5"/>
      <c r="QI436" s="5"/>
      <c r="QJ436" s="5"/>
      <c r="QK436" s="5"/>
      <c r="QL436" s="5"/>
      <c r="QM436" s="5"/>
      <c r="QN436" s="5"/>
      <c r="QO436" s="5"/>
      <c r="QP436" s="5"/>
      <c r="QQ436" s="1">
        <v>46</v>
      </c>
      <c r="QR436" s="1">
        <v>10</v>
      </c>
      <c r="QS436" s="1">
        <v>0</v>
      </c>
      <c r="QT436" s="1">
        <v>5</v>
      </c>
      <c r="QU436" s="1">
        <v>0</v>
      </c>
      <c r="QV436" s="1">
        <v>0</v>
      </c>
      <c r="QW436" s="1">
        <v>9</v>
      </c>
      <c r="QX436" s="1">
        <v>2</v>
      </c>
      <c r="QY436" s="1">
        <v>0</v>
      </c>
      <c r="QZ436" s="1">
        <v>60</v>
      </c>
      <c r="RA436" s="1">
        <v>12</v>
      </c>
      <c r="RB436" s="1">
        <v>0</v>
      </c>
      <c r="RC436" s="1">
        <f t="shared" si="12"/>
        <v>12</v>
      </c>
      <c r="RD436" s="4">
        <f t="shared" si="13"/>
        <v>0.2</v>
      </c>
    </row>
    <row r="437" spans="1:472" x14ac:dyDescent="0.3">
      <c r="A437" s="1" t="s">
        <v>683</v>
      </c>
      <c r="B437" s="1" t="s">
        <v>684</v>
      </c>
      <c r="C437" s="1">
        <v>4</v>
      </c>
      <c r="D437" s="1">
        <v>10</v>
      </c>
      <c r="E437" s="1">
        <v>8</v>
      </c>
      <c r="F437" s="1">
        <v>0</v>
      </c>
      <c r="G437" s="1">
        <v>3</v>
      </c>
      <c r="H437" s="1">
        <v>3</v>
      </c>
      <c r="I437" s="1">
        <v>0</v>
      </c>
      <c r="J437" s="1">
        <v>0</v>
      </c>
      <c r="K437" s="1">
        <v>0</v>
      </c>
      <c r="L437" s="1">
        <v>0</v>
      </c>
      <c r="M437" s="1">
        <v>13</v>
      </c>
      <c r="N437" s="1">
        <v>11</v>
      </c>
      <c r="O437" s="1">
        <v>0</v>
      </c>
      <c r="P437" s="1">
        <v>84.614999999999995</v>
      </c>
      <c r="Q437" s="1">
        <v>11</v>
      </c>
      <c r="R437" s="1">
        <v>7</v>
      </c>
      <c r="S437" s="1">
        <v>0</v>
      </c>
      <c r="T437" s="1">
        <v>4</v>
      </c>
      <c r="U437" s="1">
        <v>4</v>
      </c>
      <c r="V437" s="1">
        <v>0</v>
      </c>
      <c r="W437" s="1">
        <v>0</v>
      </c>
      <c r="X437" s="1">
        <v>0</v>
      </c>
      <c r="Y437" s="1">
        <v>0</v>
      </c>
      <c r="Z437" s="1">
        <v>15</v>
      </c>
      <c r="AA437" s="1">
        <v>11</v>
      </c>
      <c r="AB437" s="1">
        <v>0</v>
      </c>
      <c r="AC437" s="1">
        <v>73.332999999999998</v>
      </c>
      <c r="AD437" s="1">
        <v>3</v>
      </c>
      <c r="AE437" s="1">
        <v>3</v>
      </c>
      <c r="AF437" s="1">
        <v>0</v>
      </c>
      <c r="AG437" s="1">
        <v>3</v>
      </c>
      <c r="AH437" s="1">
        <v>3</v>
      </c>
      <c r="AI437" s="1">
        <v>0</v>
      </c>
      <c r="AJ437" s="1">
        <v>0</v>
      </c>
      <c r="AK437" s="1">
        <v>0</v>
      </c>
      <c r="AL437" s="1">
        <v>0</v>
      </c>
      <c r="AM437" s="1">
        <v>6</v>
      </c>
      <c r="AN437" s="1">
        <v>6</v>
      </c>
      <c r="AO437" s="1">
        <v>0</v>
      </c>
      <c r="AP437" s="1">
        <v>100</v>
      </c>
      <c r="AQ437" s="1">
        <v>5</v>
      </c>
      <c r="AR437" s="1">
        <v>5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5</v>
      </c>
      <c r="BA437" s="1">
        <v>5</v>
      </c>
      <c r="BB437" s="1">
        <v>0</v>
      </c>
      <c r="BC437" s="1">
        <v>100</v>
      </c>
      <c r="BD437" s="1">
        <v>9</v>
      </c>
      <c r="BE437" s="1">
        <v>5</v>
      </c>
      <c r="BF437" s="1">
        <v>0</v>
      </c>
      <c r="BG437" s="1">
        <v>0</v>
      </c>
      <c r="BH437" s="1">
        <v>0</v>
      </c>
      <c r="BI437" s="1">
        <v>0</v>
      </c>
      <c r="BJ437" s="1">
        <v>6</v>
      </c>
      <c r="BK437" s="1">
        <v>4</v>
      </c>
      <c r="BL437" s="1">
        <v>0</v>
      </c>
      <c r="BM437" s="1">
        <v>15</v>
      </c>
      <c r="BN437" s="1">
        <v>9</v>
      </c>
      <c r="BO437" s="1">
        <v>0</v>
      </c>
      <c r="BP437" s="1">
        <v>60</v>
      </c>
      <c r="BQ437" s="5" t="s">
        <v>55</v>
      </c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 t="s">
        <v>55</v>
      </c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 t="s">
        <v>55</v>
      </c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 t="s">
        <v>55</v>
      </c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 t="s">
        <v>55</v>
      </c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 t="s">
        <v>55</v>
      </c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 t="s">
        <v>55</v>
      </c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 t="s">
        <v>55</v>
      </c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 t="s">
        <v>55</v>
      </c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 t="s">
        <v>55</v>
      </c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 t="s">
        <v>55</v>
      </c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 t="s">
        <v>55</v>
      </c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 t="s">
        <v>55</v>
      </c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 t="s">
        <v>55</v>
      </c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 t="s">
        <v>55</v>
      </c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 t="s">
        <v>55</v>
      </c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1">
        <v>9</v>
      </c>
      <c r="JR437" s="1">
        <v>6</v>
      </c>
      <c r="JS437" s="1">
        <v>0</v>
      </c>
      <c r="JT437" s="1">
        <v>0</v>
      </c>
      <c r="JU437" s="1">
        <v>0</v>
      </c>
      <c r="JV437" s="1">
        <v>0</v>
      </c>
      <c r="JW437" s="1">
        <v>0</v>
      </c>
      <c r="JX437" s="1">
        <v>0</v>
      </c>
      <c r="JY437" s="1">
        <v>0</v>
      </c>
      <c r="JZ437" s="1">
        <v>9</v>
      </c>
      <c r="KA437" s="1">
        <v>6</v>
      </c>
      <c r="KB437" s="1">
        <v>0</v>
      </c>
      <c r="KC437" s="1">
        <v>66.667000000000002</v>
      </c>
      <c r="KD437" s="5" t="s">
        <v>55</v>
      </c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 t="s">
        <v>55</v>
      </c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 t="s">
        <v>55</v>
      </c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 t="s">
        <v>55</v>
      </c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 t="s">
        <v>55</v>
      </c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 t="s">
        <v>55</v>
      </c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 t="s">
        <v>55</v>
      </c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 t="s">
        <v>55</v>
      </c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 t="s">
        <v>55</v>
      </c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 t="s">
        <v>55</v>
      </c>
      <c r="OR437" s="5"/>
      <c r="OS437" s="5"/>
      <c r="OT437" s="5"/>
      <c r="OU437" s="5"/>
      <c r="OV437" s="5"/>
      <c r="OW437" s="5"/>
      <c r="OX437" s="5"/>
      <c r="OY437" s="5"/>
      <c r="OZ437" s="5"/>
      <c r="PA437" s="5"/>
      <c r="PB437" s="5"/>
      <c r="PC437" s="5"/>
      <c r="PD437" s="5" t="s">
        <v>55</v>
      </c>
      <c r="PE437" s="5"/>
      <c r="PF437" s="5"/>
      <c r="PG437" s="5"/>
      <c r="PH437" s="5"/>
      <c r="PI437" s="5"/>
      <c r="PJ437" s="5"/>
      <c r="PK437" s="5"/>
      <c r="PL437" s="5"/>
      <c r="PM437" s="5"/>
      <c r="PN437" s="5"/>
      <c r="PO437" s="5"/>
      <c r="PP437" s="5"/>
      <c r="PQ437" s="5" t="s">
        <v>55</v>
      </c>
      <c r="PR437" s="5"/>
      <c r="PS437" s="5"/>
      <c r="PT437" s="5"/>
      <c r="PU437" s="5"/>
      <c r="PV437" s="5"/>
      <c r="PW437" s="5"/>
      <c r="PX437" s="5"/>
      <c r="PY437" s="5"/>
      <c r="PZ437" s="5"/>
      <c r="QA437" s="5"/>
      <c r="QB437" s="5"/>
      <c r="QC437" s="5"/>
      <c r="QD437" s="5" t="s">
        <v>55</v>
      </c>
      <c r="QE437" s="5"/>
      <c r="QF437" s="5"/>
      <c r="QG437" s="5"/>
      <c r="QH437" s="5"/>
      <c r="QI437" s="5"/>
      <c r="QJ437" s="5"/>
      <c r="QK437" s="5"/>
      <c r="QL437" s="5"/>
      <c r="QM437" s="5"/>
      <c r="QN437" s="5"/>
      <c r="QO437" s="5"/>
      <c r="QP437" s="5"/>
      <c r="QQ437" s="1">
        <v>47</v>
      </c>
      <c r="QR437" s="1">
        <v>34</v>
      </c>
      <c r="QS437" s="1">
        <v>0</v>
      </c>
      <c r="QT437" s="1">
        <v>10</v>
      </c>
      <c r="QU437" s="1">
        <v>10</v>
      </c>
      <c r="QV437" s="1">
        <v>0</v>
      </c>
      <c r="QW437" s="1">
        <v>6</v>
      </c>
      <c r="QX437" s="1">
        <v>4</v>
      </c>
      <c r="QY437" s="1">
        <v>0</v>
      </c>
      <c r="QZ437" s="1">
        <v>63</v>
      </c>
      <c r="RA437" s="1">
        <v>48</v>
      </c>
      <c r="RB437" s="1">
        <v>0</v>
      </c>
      <c r="RC437" s="1">
        <f t="shared" si="12"/>
        <v>48</v>
      </c>
      <c r="RD437" s="4">
        <f t="shared" si="13"/>
        <v>0.76190476190476186</v>
      </c>
    </row>
    <row r="438" spans="1:472" x14ac:dyDescent="0.3">
      <c r="A438" s="1" t="s">
        <v>685</v>
      </c>
      <c r="B438" s="1" t="s">
        <v>686</v>
      </c>
      <c r="C438" s="1">
        <v>4</v>
      </c>
      <c r="D438" s="1">
        <v>10</v>
      </c>
      <c r="E438" s="1">
        <v>8</v>
      </c>
      <c r="F438" s="1">
        <v>0</v>
      </c>
      <c r="G438" s="1">
        <v>4</v>
      </c>
      <c r="H438" s="1">
        <v>4</v>
      </c>
      <c r="I438" s="1">
        <v>0</v>
      </c>
      <c r="J438" s="1">
        <v>0</v>
      </c>
      <c r="K438" s="1">
        <v>0</v>
      </c>
      <c r="L438" s="1">
        <v>0</v>
      </c>
      <c r="M438" s="1">
        <v>14</v>
      </c>
      <c r="N438" s="1">
        <v>12</v>
      </c>
      <c r="O438" s="1">
        <v>0</v>
      </c>
      <c r="P438" s="1">
        <v>85.713999999999999</v>
      </c>
      <c r="Q438" s="1">
        <v>11</v>
      </c>
      <c r="R438" s="1">
        <v>9</v>
      </c>
      <c r="S438" s="1">
        <v>0</v>
      </c>
      <c r="T438" s="1">
        <v>3</v>
      </c>
      <c r="U438" s="1">
        <v>3</v>
      </c>
      <c r="V438" s="1">
        <v>0</v>
      </c>
      <c r="W438" s="1">
        <v>0</v>
      </c>
      <c r="X438" s="1">
        <v>0</v>
      </c>
      <c r="Y438" s="1">
        <v>0</v>
      </c>
      <c r="Z438" s="1">
        <v>14</v>
      </c>
      <c r="AA438" s="1">
        <v>12</v>
      </c>
      <c r="AB438" s="1">
        <v>0</v>
      </c>
      <c r="AC438" s="1">
        <v>85.713999999999999</v>
      </c>
      <c r="AD438" s="5" t="s">
        <v>55</v>
      </c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 t="s">
        <v>55</v>
      </c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1">
        <v>9</v>
      </c>
      <c r="BE438" s="1">
        <v>9</v>
      </c>
      <c r="BF438" s="1">
        <v>0</v>
      </c>
      <c r="BG438" s="1">
        <v>0</v>
      </c>
      <c r="BH438" s="1">
        <v>0</v>
      </c>
      <c r="BI438" s="1">
        <v>0</v>
      </c>
      <c r="BJ438" s="1">
        <v>6</v>
      </c>
      <c r="BK438" s="1">
        <v>6</v>
      </c>
      <c r="BL438" s="1">
        <v>0</v>
      </c>
      <c r="BM438" s="1">
        <v>15</v>
      </c>
      <c r="BN438" s="1">
        <v>15</v>
      </c>
      <c r="BO438" s="1">
        <v>0</v>
      </c>
      <c r="BP438" s="1">
        <v>100</v>
      </c>
      <c r="BQ438" s="5" t="s">
        <v>55</v>
      </c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 t="s">
        <v>55</v>
      </c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 t="s">
        <v>55</v>
      </c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 t="s">
        <v>55</v>
      </c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1">
        <v>3</v>
      </c>
      <c r="DR438" s="1">
        <v>3</v>
      </c>
      <c r="DS438" s="1">
        <v>0</v>
      </c>
      <c r="DT438" s="1">
        <v>0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3</v>
      </c>
      <c r="EA438" s="1">
        <v>3</v>
      </c>
      <c r="EB438" s="1">
        <v>0</v>
      </c>
      <c r="EC438" s="1">
        <v>100</v>
      </c>
      <c r="ED438" s="5" t="s">
        <v>55</v>
      </c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 t="s">
        <v>55</v>
      </c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 t="s">
        <v>55</v>
      </c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 t="s">
        <v>55</v>
      </c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 t="s">
        <v>55</v>
      </c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1">
        <v>9</v>
      </c>
      <c r="GR438" s="1">
        <v>9</v>
      </c>
      <c r="GS438" s="1">
        <v>0</v>
      </c>
      <c r="GT438" s="1">
        <v>0</v>
      </c>
      <c r="GU438" s="1">
        <v>0</v>
      </c>
      <c r="GV438" s="1">
        <v>0</v>
      </c>
      <c r="GW438" s="1">
        <v>0</v>
      </c>
      <c r="GX438" s="1">
        <v>0</v>
      </c>
      <c r="GY438" s="1">
        <v>0</v>
      </c>
      <c r="GZ438" s="1">
        <v>9</v>
      </c>
      <c r="HA438" s="1">
        <v>9</v>
      </c>
      <c r="HB438" s="1">
        <v>0</v>
      </c>
      <c r="HC438" s="1">
        <v>100</v>
      </c>
      <c r="HD438" s="5" t="s">
        <v>55</v>
      </c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 t="s">
        <v>55</v>
      </c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1">
        <v>7</v>
      </c>
      <c r="IE438" s="1">
        <v>7</v>
      </c>
      <c r="IF438" s="1">
        <v>0</v>
      </c>
      <c r="IG438" s="1">
        <v>3</v>
      </c>
      <c r="IH438" s="1">
        <v>3</v>
      </c>
      <c r="II438" s="1">
        <v>0</v>
      </c>
      <c r="IJ438" s="1">
        <v>0</v>
      </c>
      <c r="IK438" s="1">
        <v>0</v>
      </c>
      <c r="IL438" s="1">
        <v>0</v>
      </c>
      <c r="IM438" s="1">
        <v>10</v>
      </c>
      <c r="IN438" s="1">
        <v>10</v>
      </c>
      <c r="IO438" s="1">
        <v>0</v>
      </c>
      <c r="IP438" s="1">
        <v>100</v>
      </c>
      <c r="IQ438" s="5" t="s">
        <v>55</v>
      </c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 t="s">
        <v>55</v>
      </c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 t="s">
        <v>55</v>
      </c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 t="s">
        <v>55</v>
      </c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 t="s">
        <v>55</v>
      </c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 t="s">
        <v>55</v>
      </c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 t="s">
        <v>55</v>
      </c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 t="s">
        <v>55</v>
      </c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 t="s">
        <v>55</v>
      </c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 t="s">
        <v>55</v>
      </c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 t="s">
        <v>55</v>
      </c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 t="s">
        <v>55</v>
      </c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 t="s">
        <v>55</v>
      </c>
      <c r="OR438" s="5"/>
      <c r="OS438" s="5"/>
      <c r="OT438" s="5"/>
      <c r="OU438" s="5"/>
      <c r="OV438" s="5"/>
      <c r="OW438" s="5"/>
      <c r="OX438" s="5"/>
      <c r="OY438" s="5"/>
      <c r="OZ438" s="5"/>
      <c r="PA438" s="5"/>
      <c r="PB438" s="5"/>
      <c r="PC438" s="5"/>
      <c r="PD438" s="5" t="s">
        <v>55</v>
      </c>
      <c r="PE438" s="5"/>
      <c r="PF438" s="5"/>
      <c r="PG438" s="5"/>
      <c r="PH438" s="5"/>
      <c r="PI438" s="5"/>
      <c r="PJ438" s="5"/>
      <c r="PK438" s="5"/>
      <c r="PL438" s="5"/>
      <c r="PM438" s="5"/>
      <c r="PN438" s="5"/>
      <c r="PO438" s="5"/>
      <c r="PP438" s="5"/>
      <c r="PQ438" s="5" t="s">
        <v>55</v>
      </c>
      <c r="PR438" s="5"/>
      <c r="PS438" s="5"/>
      <c r="PT438" s="5"/>
      <c r="PU438" s="5"/>
      <c r="PV438" s="5"/>
      <c r="PW438" s="5"/>
      <c r="PX438" s="5"/>
      <c r="PY438" s="5"/>
      <c r="PZ438" s="5"/>
      <c r="QA438" s="5"/>
      <c r="QB438" s="5"/>
      <c r="QC438" s="5"/>
      <c r="QD438" s="5" t="s">
        <v>55</v>
      </c>
      <c r="QE438" s="5"/>
      <c r="QF438" s="5"/>
      <c r="QG438" s="5"/>
      <c r="QH438" s="5"/>
      <c r="QI438" s="5"/>
      <c r="QJ438" s="5"/>
      <c r="QK438" s="5"/>
      <c r="QL438" s="5"/>
      <c r="QM438" s="5"/>
      <c r="QN438" s="5"/>
      <c r="QO438" s="5"/>
      <c r="QP438" s="5"/>
      <c r="QQ438" s="1">
        <v>49</v>
      </c>
      <c r="QR438" s="1">
        <v>45</v>
      </c>
      <c r="QS438" s="1">
        <v>0</v>
      </c>
      <c r="QT438" s="1">
        <v>10</v>
      </c>
      <c r="QU438" s="1">
        <v>10</v>
      </c>
      <c r="QV438" s="1">
        <v>0</v>
      </c>
      <c r="QW438" s="1">
        <v>6</v>
      </c>
      <c r="QX438" s="1">
        <v>6</v>
      </c>
      <c r="QY438" s="1">
        <v>0</v>
      </c>
      <c r="QZ438" s="1">
        <v>65</v>
      </c>
      <c r="RA438" s="1">
        <v>61</v>
      </c>
      <c r="RB438" s="1">
        <v>0</v>
      </c>
      <c r="RC438" s="1">
        <f t="shared" si="12"/>
        <v>61</v>
      </c>
      <c r="RD438" s="4">
        <f t="shared" si="13"/>
        <v>0.93846153846153846</v>
      </c>
    </row>
    <row r="439" spans="1:472" x14ac:dyDescent="0.3">
      <c r="A439" s="1" t="s">
        <v>1545</v>
      </c>
      <c r="B439" s="1" t="s">
        <v>687</v>
      </c>
      <c r="C439" s="1">
        <v>4</v>
      </c>
      <c r="D439" s="1">
        <v>10</v>
      </c>
      <c r="E439" s="1">
        <v>8</v>
      </c>
      <c r="F439" s="1">
        <v>1</v>
      </c>
      <c r="G439" s="1">
        <v>3</v>
      </c>
      <c r="H439" s="1">
        <v>2</v>
      </c>
      <c r="I439" s="1">
        <v>1</v>
      </c>
      <c r="J439" s="1">
        <v>0</v>
      </c>
      <c r="K439" s="1">
        <v>0</v>
      </c>
      <c r="L439" s="1">
        <v>0</v>
      </c>
      <c r="M439" s="1">
        <v>13</v>
      </c>
      <c r="N439" s="1">
        <v>10</v>
      </c>
      <c r="O439" s="1">
        <v>2</v>
      </c>
      <c r="P439" s="1">
        <v>90.909000000000006</v>
      </c>
      <c r="Q439" s="1">
        <v>11</v>
      </c>
      <c r="R439" s="1">
        <v>6</v>
      </c>
      <c r="S439" s="1">
        <v>0</v>
      </c>
      <c r="T439" s="1">
        <v>2</v>
      </c>
      <c r="U439" s="1">
        <v>1</v>
      </c>
      <c r="V439" s="1">
        <v>0</v>
      </c>
      <c r="W439" s="1">
        <v>0</v>
      </c>
      <c r="X439" s="1">
        <v>0</v>
      </c>
      <c r="Y439" s="1">
        <v>0</v>
      </c>
      <c r="Z439" s="1">
        <v>13</v>
      </c>
      <c r="AA439" s="1">
        <v>7</v>
      </c>
      <c r="AB439" s="1">
        <v>0</v>
      </c>
      <c r="AC439" s="1">
        <v>53.845999999999997</v>
      </c>
      <c r="AD439" s="5" t="s">
        <v>55</v>
      </c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1">
        <v>4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4</v>
      </c>
      <c r="BA439" s="1">
        <v>0</v>
      </c>
      <c r="BB439" s="1">
        <v>0</v>
      </c>
      <c r="BC439" s="1">
        <v>0</v>
      </c>
      <c r="BD439" s="1">
        <v>7</v>
      </c>
      <c r="BE439" s="1">
        <v>5</v>
      </c>
      <c r="BF439" s="1">
        <v>1</v>
      </c>
      <c r="BG439" s="1">
        <v>0</v>
      </c>
      <c r="BH439" s="1">
        <v>0</v>
      </c>
      <c r="BI439" s="1">
        <v>0</v>
      </c>
      <c r="BJ439" s="1">
        <v>5</v>
      </c>
      <c r="BK439" s="1">
        <v>2</v>
      </c>
      <c r="BL439" s="1">
        <v>0</v>
      </c>
      <c r="BM439" s="1">
        <v>12</v>
      </c>
      <c r="BN439" s="1">
        <v>7</v>
      </c>
      <c r="BO439" s="1">
        <v>1</v>
      </c>
      <c r="BP439" s="1">
        <v>63.636000000000003</v>
      </c>
      <c r="BQ439" s="5" t="s">
        <v>55</v>
      </c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1">
        <v>9</v>
      </c>
      <c r="CE439" s="1">
        <v>8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9</v>
      </c>
      <c r="CN439" s="1">
        <v>8</v>
      </c>
      <c r="CO439" s="1">
        <v>0</v>
      </c>
      <c r="CP439" s="1">
        <v>88.888999999999996</v>
      </c>
      <c r="CQ439" s="5" t="s">
        <v>55</v>
      </c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 t="s">
        <v>55</v>
      </c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 t="s">
        <v>55</v>
      </c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 t="s">
        <v>55</v>
      </c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 t="s">
        <v>55</v>
      </c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 t="s">
        <v>55</v>
      </c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1">
        <v>10</v>
      </c>
      <c r="FR439" s="1">
        <v>10</v>
      </c>
      <c r="FS439" s="1">
        <v>0</v>
      </c>
      <c r="FT439" s="1">
        <v>0</v>
      </c>
      <c r="FU439" s="1">
        <v>0</v>
      </c>
      <c r="FV439" s="1">
        <v>0</v>
      </c>
      <c r="FW439" s="1">
        <v>4</v>
      </c>
      <c r="FX439" s="1">
        <v>2</v>
      </c>
      <c r="FY439" s="1">
        <v>0</v>
      </c>
      <c r="FZ439" s="1">
        <v>14</v>
      </c>
      <c r="GA439" s="1">
        <v>12</v>
      </c>
      <c r="GB439" s="1">
        <v>0</v>
      </c>
      <c r="GC439" s="1">
        <v>85.713999999999999</v>
      </c>
      <c r="GD439" s="5" t="s">
        <v>55</v>
      </c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 t="s">
        <v>55</v>
      </c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 t="s">
        <v>55</v>
      </c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 t="s">
        <v>55</v>
      </c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 t="s">
        <v>55</v>
      </c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 t="s">
        <v>55</v>
      </c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1">
        <v>0</v>
      </c>
      <c r="JE439" s="1">
        <v>0</v>
      </c>
      <c r="JF439" s="1">
        <v>0</v>
      </c>
      <c r="JG439" s="1">
        <v>0</v>
      </c>
      <c r="JH439" s="1">
        <v>0</v>
      </c>
      <c r="JI439" s="1">
        <v>0</v>
      </c>
      <c r="JJ439" s="1">
        <v>16</v>
      </c>
      <c r="JK439" s="1">
        <v>12</v>
      </c>
      <c r="JL439" s="1">
        <v>4</v>
      </c>
      <c r="JM439" s="1">
        <v>16</v>
      </c>
      <c r="JN439" s="1">
        <v>12</v>
      </c>
      <c r="JO439" s="1">
        <v>4</v>
      </c>
      <c r="JP439" s="1">
        <v>100</v>
      </c>
      <c r="JQ439" s="5" t="s">
        <v>55</v>
      </c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 t="s">
        <v>55</v>
      </c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 t="s">
        <v>55</v>
      </c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 t="s">
        <v>55</v>
      </c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 t="s">
        <v>55</v>
      </c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 t="s">
        <v>55</v>
      </c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 t="s">
        <v>55</v>
      </c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 t="s">
        <v>55</v>
      </c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 t="s">
        <v>55</v>
      </c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 t="s">
        <v>55</v>
      </c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 t="s">
        <v>55</v>
      </c>
      <c r="OR439" s="5"/>
      <c r="OS439" s="5"/>
      <c r="OT439" s="5"/>
      <c r="OU439" s="5"/>
      <c r="OV439" s="5"/>
      <c r="OW439" s="5"/>
      <c r="OX439" s="5"/>
      <c r="OY439" s="5"/>
      <c r="OZ439" s="5"/>
      <c r="PA439" s="5"/>
      <c r="PB439" s="5"/>
      <c r="PC439" s="5"/>
      <c r="PD439" s="5" t="s">
        <v>55</v>
      </c>
      <c r="PE439" s="5"/>
      <c r="PF439" s="5"/>
      <c r="PG439" s="5"/>
      <c r="PH439" s="5"/>
      <c r="PI439" s="5"/>
      <c r="PJ439" s="5"/>
      <c r="PK439" s="5"/>
      <c r="PL439" s="5"/>
      <c r="PM439" s="5"/>
      <c r="PN439" s="5"/>
      <c r="PO439" s="5"/>
      <c r="PP439" s="5"/>
      <c r="PQ439" s="5" t="s">
        <v>55</v>
      </c>
      <c r="PR439" s="5"/>
      <c r="PS439" s="5"/>
      <c r="PT439" s="5"/>
      <c r="PU439" s="5"/>
      <c r="PV439" s="5"/>
      <c r="PW439" s="5"/>
      <c r="PX439" s="5"/>
      <c r="PY439" s="5"/>
      <c r="PZ439" s="5"/>
      <c r="QA439" s="5"/>
      <c r="QB439" s="5"/>
      <c r="QC439" s="5"/>
      <c r="QD439" s="5" t="s">
        <v>55</v>
      </c>
      <c r="QE439" s="5"/>
      <c r="QF439" s="5"/>
      <c r="QG439" s="5"/>
      <c r="QH439" s="5"/>
      <c r="QI439" s="5"/>
      <c r="QJ439" s="5"/>
      <c r="QK439" s="5"/>
      <c r="QL439" s="5"/>
      <c r="QM439" s="5"/>
      <c r="QN439" s="5"/>
      <c r="QO439" s="5"/>
      <c r="QP439" s="5"/>
      <c r="QQ439" s="1">
        <v>51</v>
      </c>
      <c r="QR439" s="1">
        <v>37</v>
      </c>
      <c r="QS439" s="1">
        <v>2</v>
      </c>
      <c r="QT439" s="1">
        <v>5</v>
      </c>
      <c r="QU439" s="1">
        <v>3</v>
      </c>
      <c r="QV439" s="1">
        <v>1</v>
      </c>
      <c r="QW439" s="1">
        <v>25</v>
      </c>
      <c r="QX439" s="1">
        <v>16</v>
      </c>
      <c r="QY439" s="1">
        <v>4</v>
      </c>
      <c r="QZ439" s="1">
        <v>81</v>
      </c>
      <c r="RA439" s="1">
        <v>56</v>
      </c>
      <c r="RB439" s="1">
        <v>7</v>
      </c>
      <c r="RC439" s="1">
        <f t="shared" si="12"/>
        <v>63</v>
      </c>
      <c r="RD439" s="4">
        <f t="shared" si="13"/>
        <v>0.77777777777777779</v>
      </c>
    </row>
    <row r="440" spans="1:472" x14ac:dyDescent="0.3">
      <c r="A440" s="1" t="s">
        <v>1546</v>
      </c>
      <c r="B440" s="1" t="s">
        <v>688</v>
      </c>
      <c r="C440" s="1">
        <v>4</v>
      </c>
      <c r="D440" s="1">
        <v>8</v>
      </c>
      <c r="E440" s="1">
        <v>8</v>
      </c>
      <c r="F440" s="1">
        <v>0</v>
      </c>
      <c r="G440" s="1">
        <v>3</v>
      </c>
      <c r="H440" s="1">
        <v>3</v>
      </c>
      <c r="I440" s="1">
        <v>0</v>
      </c>
      <c r="J440" s="1">
        <v>0</v>
      </c>
      <c r="K440" s="1">
        <v>0</v>
      </c>
      <c r="L440" s="1">
        <v>0</v>
      </c>
      <c r="M440" s="1">
        <v>11</v>
      </c>
      <c r="N440" s="1">
        <v>11</v>
      </c>
      <c r="O440" s="1">
        <v>0</v>
      </c>
      <c r="P440" s="1">
        <v>100</v>
      </c>
      <c r="Q440" s="1">
        <v>10</v>
      </c>
      <c r="R440" s="1">
        <v>10</v>
      </c>
      <c r="S440" s="1">
        <v>0</v>
      </c>
      <c r="T440" s="1">
        <v>4</v>
      </c>
      <c r="U440" s="1">
        <v>4</v>
      </c>
      <c r="V440" s="1">
        <v>0</v>
      </c>
      <c r="W440" s="1">
        <v>0</v>
      </c>
      <c r="X440" s="1">
        <v>0</v>
      </c>
      <c r="Y440" s="1">
        <v>0</v>
      </c>
      <c r="Z440" s="1">
        <v>14</v>
      </c>
      <c r="AA440" s="1">
        <v>14</v>
      </c>
      <c r="AB440" s="1">
        <v>0</v>
      </c>
      <c r="AC440" s="1">
        <v>100</v>
      </c>
      <c r="AD440" s="1">
        <v>11</v>
      </c>
      <c r="AE440" s="1">
        <v>11</v>
      </c>
      <c r="AF440" s="1">
        <v>0</v>
      </c>
      <c r="AG440" s="1">
        <v>1</v>
      </c>
      <c r="AH440" s="1">
        <v>1</v>
      </c>
      <c r="AI440" s="1">
        <v>0</v>
      </c>
      <c r="AJ440" s="1">
        <v>0</v>
      </c>
      <c r="AK440" s="1">
        <v>0</v>
      </c>
      <c r="AL440" s="1">
        <v>0</v>
      </c>
      <c r="AM440" s="1">
        <v>12</v>
      </c>
      <c r="AN440" s="1">
        <v>12</v>
      </c>
      <c r="AO440" s="1">
        <v>0</v>
      </c>
      <c r="AP440" s="1">
        <v>100</v>
      </c>
      <c r="AQ440" s="1">
        <v>5</v>
      </c>
      <c r="AR440" s="1">
        <v>5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5</v>
      </c>
      <c r="BA440" s="1">
        <v>5</v>
      </c>
      <c r="BB440" s="1">
        <v>0</v>
      </c>
      <c r="BC440" s="1">
        <v>100</v>
      </c>
      <c r="BD440" s="1">
        <v>9</v>
      </c>
      <c r="BE440" s="1">
        <v>9</v>
      </c>
      <c r="BF440" s="1">
        <v>0</v>
      </c>
      <c r="BG440" s="1">
        <v>0</v>
      </c>
      <c r="BH440" s="1">
        <v>0</v>
      </c>
      <c r="BI440" s="1">
        <v>0</v>
      </c>
      <c r="BJ440" s="1">
        <v>6</v>
      </c>
      <c r="BK440" s="1">
        <v>6</v>
      </c>
      <c r="BL440" s="1">
        <v>0</v>
      </c>
      <c r="BM440" s="1">
        <v>15</v>
      </c>
      <c r="BN440" s="1">
        <v>15</v>
      </c>
      <c r="BO440" s="1">
        <v>0</v>
      </c>
      <c r="BP440" s="1">
        <v>100</v>
      </c>
      <c r="BQ440" s="5" t="s">
        <v>55</v>
      </c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1">
        <v>4</v>
      </c>
      <c r="CE440" s="1">
        <v>4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4</v>
      </c>
      <c r="CN440" s="1">
        <v>4</v>
      </c>
      <c r="CO440" s="1">
        <v>0</v>
      </c>
      <c r="CP440" s="1">
        <v>100</v>
      </c>
      <c r="CQ440" s="5" t="s">
        <v>55</v>
      </c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 t="s">
        <v>55</v>
      </c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 t="s">
        <v>55</v>
      </c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 t="s">
        <v>55</v>
      </c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 t="s">
        <v>55</v>
      </c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1">
        <v>0</v>
      </c>
      <c r="FE440" s="1">
        <v>0</v>
      </c>
      <c r="FF440" s="1">
        <v>0</v>
      </c>
      <c r="FG440" s="1">
        <v>0</v>
      </c>
      <c r="FH440" s="1">
        <v>0</v>
      </c>
      <c r="FI440" s="1">
        <v>0</v>
      </c>
      <c r="FJ440" s="1">
        <v>16</v>
      </c>
      <c r="FK440" s="1">
        <v>16</v>
      </c>
      <c r="FL440" s="1">
        <v>0</v>
      </c>
      <c r="FM440" s="1">
        <v>16</v>
      </c>
      <c r="FN440" s="1">
        <v>16</v>
      </c>
      <c r="FO440" s="1">
        <v>0</v>
      </c>
      <c r="FP440" s="1">
        <v>100</v>
      </c>
      <c r="FQ440" s="5" t="s">
        <v>55</v>
      </c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 t="s">
        <v>55</v>
      </c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 t="s">
        <v>55</v>
      </c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 t="s">
        <v>55</v>
      </c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 t="s">
        <v>55</v>
      </c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 t="s">
        <v>55</v>
      </c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 t="s">
        <v>55</v>
      </c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 t="s">
        <v>55</v>
      </c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 t="s">
        <v>55</v>
      </c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 t="s">
        <v>55</v>
      </c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 t="s">
        <v>55</v>
      </c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 t="s">
        <v>55</v>
      </c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 t="s">
        <v>55</v>
      </c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 t="s">
        <v>55</v>
      </c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 t="s">
        <v>55</v>
      </c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 t="s">
        <v>55</v>
      </c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 t="s">
        <v>55</v>
      </c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 t="s">
        <v>55</v>
      </c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 t="s">
        <v>55</v>
      </c>
      <c r="OR440" s="5"/>
      <c r="OS440" s="5"/>
      <c r="OT440" s="5"/>
      <c r="OU440" s="5"/>
      <c r="OV440" s="5"/>
      <c r="OW440" s="5"/>
      <c r="OX440" s="5"/>
      <c r="OY440" s="5"/>
      <c r="OZ440" s="5"/>
      <c r="PA440" s="5"/>
      <c r="PB440" s="5"/>
      <c r="PC440" s="5"/>
      <c r="PD440" s="5" t="s">
        <v>55</v>
      </c>
      <c r="PE440" s="5"/>
      <c r="PF440" s="5"/>
      <c r="PG440" s="5"/>
      <c r="PH440" s="5"/>
      <c r="PI440" s="5"/>
      <c r="PJ440" s="5"/>
      <c r="PK440" s="5"/>
      <c r="PL440" s="5"/>
      <c r="PM440" s="5"/>
      <c r="PN440" s="5"/>
      <c r="PO440" s="5"/>
      <c r="PP440" s="5"/>
      <c r="PQ440" s="5" t="s">
        <v>55</v>
      </c>
      <c r="PR440" s="5"/>
      <c r="PS440" s="5"/>
      <c r="PT440" s="5"/>
      <c r="PU440" s="5"/>
      <c r="PV440" s="5"/>
      <c r="PW440" s="5"/>
      <c r="PX440" s="5"/>
      <c r="PY440" s="5"/>
      <c r="PZ440" s="5"/>
      <c r="QA440" s="5"/>
      <c r="QB440" s="5"/>
      <c r="QC440" s="5"/>
      <c r="QD440" s="5" t="s">
        <v>55</v>
      </c>
      <c r="QE440" s="5"/>
      <c r="QF440" s="5"/>
      <c r="QG440" s="5"/>
      <c r="QH440" s="5"/>
      <c r="QI440" s="5"/>
      <c r="QJ440" s="5"/>
      <c r="QK440" s="5"/>
      <c r="QL440" s="5"/>
      <c r="QM440" s="5"/>
      <c r="QN440" s="5"/>
      <c r="QO440" s="5"/>
      <c r="QP440" s="5"/>
      <c r="QQ440" s="1">
        <v>47</v>
      </c>
      <c r="QR440" s="1">
        <v>47</v>
      </c>
      <c r="QS440" s="1">
        <v>0</v>
      </c>
      <c r="QT440" s="1">
        <v>8</v>
      </c>
      <c r="QU440" s="1">
        <v>8</v>
      </c>
      <c r="QV440" s="1">
        <v>0</v>
      </c>
      <c r="QW440" s="1">
        <v>22</v>
      </c>
      <c r="QX440" s="1">
        <v>22</v>
      </c>
      <c r="QY440" s="1">
        <v>0</v>
      </c>
      <c r="QZ440" s="1">
        <v>77</v>
      </c>
      <c r="RA440" s="1">
        <v>77</v>
      </c>
      <c r="RB440" s="1">
        <v>0</v>
      </c>
      <c r="RC440" s="1">
        <f t="shared" si="12"/>
        <v>77</v>
      </c>
      <c r="RD440" s="4">
        <f t="shared" si="13"/>
        <v>1</v>
      </c>
    </row>
    <row r="441" spans="1:472" x14ac:dyDescent="0.3">
      <c r="A441" s="1" t="s">
        <v>1547</v>
      </c>
      <c r="B441" s="1" t="s">
        <v>689</v>
      </c>
      <c r="C441" s="1">
        <v>4</v>
      </c>
      <c r="D441" s="1">
        <v>10</v>
      </c>
      <c r="E441" s="1">
        <v>10</v>
      </c>
      <c r="F441" s="1">
        <v>0</v>
      </c>
      <c r="G441" s="1">
        <v>3</v>
      </c>
      <c r="H441" s="1">
        <v>2</v>
      </c>
      <c r="I441" s="1">
        <v>0</v>
      </c>
      <c r="J441" s="1">
        <v>0</v>
      </c>
      <c r="K441" s="1">
        <v>0</v>
      </c>
      <c r="L441" s="1">
        <v>0</v>
      </c>
      <c r="M441" s="1">
        <v>13</v>
      </c>
      <c r="N441" s="1">
        <v>12</v>
      </c>
      <c r="O441" s="1">
        <v>0</v>
      </c>
      <c r="P441" s="1">
        <v>92.308000000000007</v>
      </c>
      <c r="Q441" s="1">
        <v>11</v>
      </c>
      <c r="R441" s="1">
        <v>7</v>
      </c>
      <c r="S441" s="1">
        <v>0</v>
      </c>
      <c r="T441" s="1">
        <v>4</v>
      </c>
      <c r="U441" s="1">
        <v>3</v>
      </c>
      <c r="V441" s="1">
        <v>0</v>
      </c>
      <c r="W441" s="1">
        <v>0</v>
      </c>
      <c r="X441" s="1">
        <v>0</v>
      </c>
      <c r="Y441" s="1">
        <v>0</v>
      </c>
      <c r="Z441" s="1">
        <v>15</v>
      </c>
      <c r="AA441" s="1">
        <v>10</v>
      </c>
      <c r="AB441" s="1">
        <v>0</v>
      </c>
      <c r="AC441" s="1">
        <v>66.667000000000002</v>
      </c>
      <c r="AD441" s="5" t="s">
        <v>55</v>
      </c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1">
        <v>5</v>
      </c>
      <c r="AR441" s="1">
        <v>2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5</v>
      </c>
      <c r="BA441" s="1">
        <v>2</v>
      </c>
      <c r="BB441" s="1">
        <v>0</v>
      </c>
      <c r="BC441" s="1">
        <v>40</v>
      </c>
      <c r="BD441" s="1">
        <v>9</v>
      </c>
      <c r="BE441" s="1">
        <v>9</v>
      </c>
      <c r="BF441" s="1">
        <v>0</v>
      </c>
      <c r="BG441" s="1">
        <v>0</v>
      </c>
      <c r="BH441" s="1">
        <v>0</v>
      </c>
      <c r="BI441" s="1">
        <v>0</v>
      </c>
      <c r="BJ441" s="1">
        <v>7</v>
      </c>
      <c r="BK441" s="1">
        <v>3</v>
      </c>
      <c r="BL441" s="1">
        <v>0</v>
      </c>
      <c r="BM441" s="1">
        <v>16</v>
      </c>
      <c r="BN441" s="1">
        <v>12</v>
      </c>
      <c r="BO441" s="1">
        <v>0</v>
      </c>
      <c r="BP441" s="1">
        <v>75</v>
      </c>
      <c r="BQ441" s="1">
        <v>2</v>
      </c>
      <c r="BR441" s="1">
        <v>2</v>
      </c>
      <c r="BS441" s="1">
        <v>1</v>
      </c>
      <c r="BT441" s="1">
        <v>0</v>
      </c>
      <c r="BU441" s="1">
        <v>0</v>
      </c>
      <c r="BV441" s="1">
        <v>0</v>
      </c>
      <c r="BW441" s="1">
        <v>2</v>
      </c>
      <c r="BX441" s="1">
        <v>0</v>
      </c>
      <c r="BY441" s="1">
        <v>0</v>
      </c>
      <c r="BZ441" s="1">
        <v>4</v>
      </c>
      <c r="CA441" s="1">
        <v>2</v>
      </c>
      <c r="CB441" s="1">
        <v>1</v>
      </c>
      <c r="CC441" s="1">
        <v>66.667000000000002</v>
      </c>
      <c r="CD441" s="5" t="s">
        <v>55</v>
      </c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8</v>
      </c>
      <c r="CX441" s="1">
        <v>6</v>
      </c>
      <c r="CY441" s="1">
        <v>0</v>
      </c>
      <c r="CZ441" s="1">
        <v>8</v>
      </c>
      <c r="DA441" s="1">
        <v>6</v>
      </c>
      <c r="DB441" s="1">
        <v>0</v>
      </c>
      <c r="DC441" s="1">
        <v>75</v>
      </c>
      <c r="DD441" s="5" t="s">
        <v>55</v>
      </c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 t="s">
        <v>55</v>
      </c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 t="s">
        <v>55</v>
      </c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 t="s">
        <v>55</v>
      </c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 t="s">
        <v>55</v>
      </c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 t="s">
        <v>55</v>
      </c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 t="s">
        <v>55</v>
      </c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 t="s">
        <v>55</v>
      </c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 t="s">
        <v>55</v>
      </c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 t="s">
        <v>55</v>
      </c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1">
        <v>7</v>
      </c>
      <c r="IE441" s="1">
        <v>7</v>
      </c>
      <c r="IF441" s="1">
        <v>0</v>
      </c>
      <c r="IG441" s="1">
        <v>2</v>
      </c>
      <c r="IH441" s="1">
        <v>1</v>
      </c>
      <c r="II441" s="1">
        <v>0</v>
      </c>
      <c r="IJ441" s="1">
        <v>0</v>
      </c>
      <c r="IK441" s="1">
        <v>0</v>
      </c>
      <c r="IL441" s="1">
        <v>0</v>
      </c>
      <c r="IM441" s="1">
        <v>9</v>
      </c>
      <c r="IN441" s="1">
        <v>8</v>
      </c>
      <c r="IO441" s="1">
        <v>0</v>
      </c>
      <c r="IP441" s="1">
        <v>88.888999999999996</v>
      </c>
      <c r="IQ441" s="5" t="s">
        <v>55</v>
      </c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 t="s">
        <v>55</v>
      </c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 t="s">
        <v>55</v>
      </c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 t="s">
        <v>55</v>
      </c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 t="s">
        <v>55</v>
      </c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 t="s">
        <v>55</v>
      </c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 t="s">
        <v>55</v>
      </c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 t="s">
        <v>55</v>
      </c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 t="s">
        <v>55</v>
      </c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 t="s">
        <v>55</v>
      </c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 t="s">
        <v>55</v>
      </c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 t="s">
        <v>55</v>
      </c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 t="s">
        <v>55</v>
      </c>
      <c r="OR441" s="5"/>
      <c r="OS441" s="5"/>
      <c r="OT441" s="5"/>
      <c r="OU441" s="5"/>
      <c r="OV441" s="5"/>
      <c r="OW441" s="5"/>
      <c r="OX441" s="5"/>
      <c r="OY441" s="5"/>
      <c r="OZ441" s="5"/>
      <c r="PA441" s="5"/>
      <c r="PB441" s="5"/>
      <c r="PC441" s="5"/>
      <c r="PD441" s="5" t="s">
        <v>55</v>
      </c>
      <c r="PE441" s="5"/>
      <c r="PF441" s="5"/>
      <c r="PG441" s="5"/>
      <c r="PH441" s="5"/>
      <c r="PI441" s="5"/>
      <c r="PJ441" s="5"/>
      <c r="PK441" s="5"/>
      <c r="PL441" s="5"/>
      <c r="PM441" s="5"/>
      <c r="PN441" s="5"/>
      <c r="PO441" s="5"/>
      <c r="PP441" s="5"/>
      <c r="PQ441" s="5" t="s">
        <v>55</v>
      </c>
      <c r="PR441" s="5"/>
      <c r="PS441" s="5"/>
      <c r="PT441" s="5"/>
      <c r="PU441" s="5"/>
      <c r="PV441" s="5"/>
      <c r="PW441" s="5"/>
      <c r="PX441" s="5"/>
      <c r="PY441" s="5"/>
      <c r="PZ441" s="5"/>
      <c r="QA441" s="5"/>
      <c r="QB441" s="5"/>
      <c r="QC441" s="5"/>
      <c r="QD441" s="5" t="s">
        <v>55</v>
      </c>
      <c r="QE441" s="5"/>
      <c r="QF441" s="5"/>
      <c r="QG441" s="5"/>
      <c r="QH441" s="5"/>
      <c r="QI441" s="5"/>
      <c r="QJ441" s="5"/>
      <c r="QK441" s="5"/>
      <c r="QL441" s="5"/>
      <c r="QM441" s="5"/>
      <c r="QN441" s="5"/>
      <c r="QO441" s="5"/>
      <c r="QP441" s="5"/>
      <c r="QQ441" s="1">
        <v>44</v>
      </c>
      <c r="QR441" s="1">
        <v>37</v>
      </c>
      <c r="QS441" s="1">
        <v>1</v>
      </c>
      <c r="QT441" s="1">
        <v>9</v>
      </c>
      <c r="QU441" s="1">
        <v>6</v>
      </c>
      <c r="QV441" s="1">
        <v>0</v>
      </c>
      <c r="QW441" s="1">
        <v>17</v>
      </c>
      <c r="QX441" s="1">
        <v>9</v>
      </c>
      <c r="QY441" s="1">
        <v>0</v>
      </c>
      <c r="QZ441" s="1">
        <v>70</v>
      </c>
      <c r="RA441" s="1">
        <v>52</v>
      </c>
      <c r="RB441" s="1">
        <v>1</v>
      </c>
      <c r="RC441" s="1">
        <f t="shared" si="12"/>
        <v>53</v>
      </c>
      <c r="RD441" s="4">
        <f t="shared" si="13"/>
        <v>0.75714285714285712</v>
      </c>
    </row>
    <row r="442" spans="1:472" x14ac:dyDescent="0.3">
      <c r="A442" s="1" t="s">
        <v>1548</v>
      </c>
      <c r="B442" s="1" t="s">
        <v>690</v>
      </c>
      <c r="C442" s="1">
        <v>4</v>
      </c>
      <c r="D442" s="1">
        <v>10</v>
      </c>
      <c r="E442" s="1">
        <v>7</v>
      </c>
      <c r="F442" s="1">
        <v>0</v>
      </c>
      <c r="G442" s="1">
        <v>4</v>
      </c>
      <c r="H442" s="1">
        <v>4</v>
      </c>
      <c r="I442" s="1">
        <v>0</v>
      </c>
      <c r="J442" s="1">
        <v>0</v>
      </c>
      <c r="K442" s="1">
        <v>0</v>
      </c>
      <c r="L442" s="1">
        <v>0</v>
      </c>
      <c r="M442" s="1">
        <v>14</v>
      </c>
      <c r="N442" s="1">
        <v>11</v>
      </c>
      <c r="O442" s="1">
        <v>0</v>
      </c>
      <c r="P442" s="1">
        <v>78.570999999999998</v>
      </c>
      <c r="Q442" s="1">
        <v>11</v>
      </c>
      <c r="R442" s="1">
        <v>7</v>
      </c>
      <c r="S442" s="1">
        <v>0</v>
      </c>
      <c r="T442" s="1">
        <v>2</v>
      </c>
      <c r="U442" s="1">
        <v>2</v>
      </c>
      <c r="V442" s="1">
        <v>0</v>
      </c>
      <c r="W442" s="1">
        <v>0</v>
      </c>
      <c r="X442" s="1">
        <v>0</v>
      </c>
      <c r="Y442" s="1">
        <v>0</v>
      </c>
      <c r="Z442" s="1">
        <v>13</v>
      </c>
      <c r="AA442" s="1">
        <v>9</v>
      </c>
      <c r="AB442" s="1">
        <v>0</v>
      </c>
      <c r="AC442" s="1">
        <v>69.230999999999995</v>
      </c>
      <c r="AD442" s="5" t="s">
        <v>55</v>
      </c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 t="s">
        <v>55</v>
      </c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1">
        <v>9</v>
      </c>
      <c r="BE442" s="1">
        <v>5</v>
      </c>
      <c r="BF442" s="1">
        <v>0</v>
      </c>
      <c r="BG442" s="1">
        <v>0</v>
      </c>
      <c r="BH442" s="1">
        <v>0</v>
      </c>
      <c r="BI442" s="1">
        <v>0</v>
      </c>
      <c r="BJ442" s="1">
        <v>6</v>
      </c>
      <c r="BK442" s="1">
        <v>4</v>
      </c>
      <c r="BL442" s="1">
        <v>0</v>
      </c>
      <c r="BM442" s="1">
        <v>15</v>
      </c>
      <c r="BN442" s="1">
        <v>9</v>
      </c>
      <c r="BO442" s="1">
        <v>0</v>
      </c>
      <c r="BP442" s="1">
        <v>60</v>
      </c>
      <c r="BQ442" s="5" t="s">
        <v>55</v>
      </c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1">
        <v>9</v>
      </c>
      <c r="CE442" s="1">
        <v>6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9</v>
      </c>
      <c r="CN442" s="1">
        <v>6</v>
      </c>
      <c r="CO442" s="1">
        <v>0</v>
      </c>
      <c r="CP442" s="1">
        <v>66.667000000000002</v>
      </c>
      <c r="CQ442" s="5" t="s">
        <v>55</v>
      </c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 t="s">
        <v>55</v>
      </c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1">
        <v>2</v>
      </c>
      <c r="DR442" s="1">
        <v>2</v>
      </c>
      <c r="DS442" s="1">
        <v>0</v>
      </c>
      <c r="DT442" s="1">
        <v>0</v>
      </c>
      <c r="DU442" s="1">
        <v>0</v>
      </c>
      <c r="DV442" s="1">
        <v>0</v>
      </c>
      <c r="DW442" s="1">
        <v>3</v>
      </c>
      <c r="DX442" s="1">
        <v>3</v>
      </c>
      <c r="DY442" s="1">
        <v>0</v>
      </c>
      <c r="DZ442" s="1">
        <v>5</v>
      </c>
      <c r="EA442" s="1">
        <v>5</v>
      </c>
      <c r="EB442" s="1">
        <v>0</v>
      </c>
      <c r="EC442" s="1">
        <v>100</v>
      </c>
      <c r="ED442" s="5" t="s">
        <v>55</v>
      </c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 t="s">
        <v>55</v>
      </c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 t="s">
        <v>55</v>
      </c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1">
        <v>2</v>
      </c>
      <c r="FR442" s="1">
        <v>1</v>
      </c>
      <c r="FS442" s="1">
        <v>0</v>
      </c>
      <c r="FT442" s="1">
        <v>0</v>
      </c>
      <c r="FU442" s="1">
        <v>0</v>
      </c>
      <c r="FV442" s="1">
        <v>0</v>
      </c>
      <c r="FW442" s="1">
        <v>2</v>
      </c>
      <c r="FX442" s="1">
        <v>2</v>
      </c>
      <c r="FY442" s="1">
        <v>0</v>
      </c>
      <c r="FZ442" s="1">
        <v>4</v>
      </c>
      <c r="GA442" s="1">
        <v>3</v>
      </c>
      <c r="GB442" s="1">
        <v>0</v>
      </c>
      <c r="GC442" s="1">
        <v>75</v>
      </c>
      <c r="GD442" s="5" t="s">
        <v>55</v>
      </c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 t="s">
        <v>55</v>
      </c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 t="s">
        <v>55</v>
      </c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 t="s">
        <v>55</v>
      </c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 t="s">
        <v>55</v>
      </c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 t="s">
        <v>55</v>
      </c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 t="s">
        <v>55</v>
      </c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 t="s">
        <v>55</v>
      </c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 t="s">
        <v>55</v>
      </c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 t="s">
        <v>55</v>
      </c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 t="s">
        <v>55</v>
      </c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 t="s">
        <v>55</v>
      </c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 t="s">
        <v>55</v>
      </c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 t="s">
        <v>55</v>
      </c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 t="s">
        <v>55</v>
      </c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 t="s">
        <v>55</v>
      </c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 t="s">
        <v>55</v>
      </c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 t="s">
        <v>55</v>
      </c>
      <c r="OR442" s="5"/>
      <c r="OS442" s="5"/>
      <c r="OT442" s="5"/>
      <c r="OU442" s="5"/>
      <c r="OV442" s="5"/>
      <c r="OW442" s="5"/>
      <c r="OX442" s="5"/>
      <c r="OY442" s="5"/>
      <c r="OZ442" s="5"/>
      <c r="PA442" s="5"/>
      <c r="PB442" s="5"/>
      <c r="PC442" s="5"/>
      <c r="PD442" s="5" t="s">
        <v>55</v>
      </c>
      <c r="PE442" s="5"/>
      <c r="PF442" s="5"/>
      <c r="PG442" s="5"/>
      <c r="PH442" s="5"/>
      <c r="PI442" s="5"/>
      <c r="PJ442" s="5"/>
      <c r="PK442" s="5"/>
      <c r="PL442" s="5"/>
      <c r="PM442" s="5"/>
      <c r="PN442" s="5"/>
      <c r="PO442" s="5"/>
      <c r="PP442" s="5"/>
      <c r="PQ442" s="5" t="s">
        <v>55</v>
      </c>
      <c r="PR442" s="5"/>
      <c r="PS442" s="5"/>
      <c r="PT442" s="5"/>
      <c r="PU442" s="5"/>
      <c r="PV442" s="5"/>
      <c r="PW442" s="5"/>
      <c r="PX442" s="5"/>
      <c r="PY442" s="5"/>
      <c r="PZ442" s="5"/>
      <c r="QA442" s="5"/>
      <c r="QB442" s="5"/>
      <c r="QC442" s="5"/>
      <c r="QD442" s="5" t="s">
        <v>55</v>
      </c>
      <c r="QE442" s="5"/>
      <c r="QF442" s="5"/>
      <c r="QG442" s="5"/>
      <c r="QH442" s="5"/>
      <c r="QI442" s="5"/>
      <c r="QJ442" s="5"/>
      <c r="QK442" s="5"/>
      <c r="QL442" s="5"/>
      <c r="QM442" s="5"/>
      <c r="QN442" s="5"/>
      <c r="QO442" s="5"/>
      <c r="QP442" s="5"/>
      <c r="QQ442" s="1">
        <v>43</v>
      </c>
      <c r="QR442" s="1">
        <v>28</v>
      </c>
      <c r="QS442" s="1">
        <v>0</v>
      </c>
      <c r="QT442" s="1">
        <v>6</v>
      </c>
      <c r="QU442" s="1">
        <v>6</v>
      </c>
      <c r="QV442" s="1">
        <v>0</v>
      </c>
      <c r="QW442" s="1">
        <v>11</v>
      </c>
      <c r="QX442" s="1">
        <v>9</v>
      </c>
      <c r="QY442" s="1">
        <v>0</v>
      </c>
      <c r="QZ442" s="1">
        <v>60</v>
      </c>
      <c r="RA442" s="1">
        <v>43</v>
      </c>
      <c r="RB442" s="1">
        <v>0</v>
      </c>
      <c r="RC442" s="1">
        <f t="shared" si="12"/>
        <v>43</v>
      </c>
      <c r="RD442" s="4">
        <f t="shared" si="13"/>
        <v>0.71666666666666667</v>
      </c>
    </row>
    <row r="443" spans="1:472" x14ac:dyDescent="0.3">
      <c r="A443" s="1" t="s">
        <v>1549</v>
      </c>
      <c r="B443" s="1" t="s">
        <v>691</v>
      </c>
      <c r="C443" s="1">
        <v>4</v>
      </c>
      <c r="D443" s="1">
        <v>9</v>
      </c>
      <c r="E443" s="1">
        <v>2</v>
      </c>
      <c r="F443" s="1">
        <v>0</v>
      </c>
      <c r="G443" s="1">
        <v>4</v>
      </c>
      <c r="H443" s="1">
        <v>4</v>
      </c>
      <c r="I443" s="1">
        <v>0</v>
      </c>
      <c r="J443" s="1">
        <v>0</v>
      </c>
      <c r="K443" s="1">
        <v>0</v>
      </c>
      <c r="L443" s="1">
        <v>0</v>
      </c>
      <c r="M443" s="1">
        <v>13</v>
      </c>
      <c r="N443" s="1">
        <v>6</v>
      </c>
      <c r="O443" s="1">
        <v>0</v>
      </c>
      <c r="P443" s="1">
        <v>46.154000000000003</v>
      </c>
      <c r="Q443" s="1">
        <v>11</v>
      </c>
      <c r="R443" s="1">
        <v>5</v>
      </c>
      <c r="S443" s="1">
        <v>0</v>
      </c>
      <c r="T443" s="1">
        <v>3</v>
      </c>
      <c r="U443" s="1">
        <v>1</v>
      </c>
      <c r="V443" s="1">
        <v>0</v>
      </c>
      <c r="W443" s="1">
        <v>0</v>
      </c>
      <c r="X443" s="1">
        <v>0</v>
      </c>
      <c r="Y443" s="1">
        <v>0</v>
      </c>
      <c r="Z443" s="1">
        <v>14</v>
      </c>
      <c r="AA443" s="1">
        <v>6</v>
      </c>
      <c r="AB443" s="1">
        <v>0</v>
      </c>
      <c r="AC443" s="1">
        <v>42.856999999999999</v>
      </c>
      <c r="AD443" s="5" t="s">
        <v>55</v>
      </c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 t="s">
        <v>55</v>
      </c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1">
        <v>11</v>
      </c>
      <c r="BE443" s="1">
        <v>4</v>
      </c>
      <c r="BF443" s="1">
        <v>0</v>
      </c>
      <c r="BG443" s="1">
        <v>0</v>
      </c>
      <c r="BH443" s="1">
        <v>0</v>
      </c>
      <c r="BI443" s="1">
        <v>0</v>
      </c>
      <c r="BJ443" s="1">
        <v>4</v>
      </c>
      <c r="BK443" s="1">
        <v>4</v>
      </c>
      <c r="BL443" s="1">
        <v>0</v>
      </c>
      <c r="BM443" s="1">
        <v>15</v>
      </c>
      <c r="BN443" s="1">
        <v>8</v>
      </c>
      <c r="BO443" s="1">
        <v>0</v>
      </c>
      <c r="BP443" s="1">
        <v>53.332999999999998</v>
      </c>
      <c r="BQ443" s="5" t="s">
        <v>55</v>
      </c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1">
        <v>9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9</v>
      </c>
      <c r="CN443" s="1">
        <v>0</v>
      </c>
      <c r="CO443" s="1">
        <v>0</v>
      </c>
      <c r="CP443" s="1">
        <v>0</v>
      </c>
      <c r="CQ443" s="5" t="s">
        <v>55</v>
      </c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1">
        <v>7</v>
      </c>
      <c r="DE443" s="1">
        <v>1</v>
      </c>
      <c r="DF443" s="1">
        <v>0</v>
      </c>
      <c r="DG443" s="1">
        <v>2</v>
      </c>
      <c r="DH443" s="1">
        <v>2</v>
      </c>
      <c r="DI443" s="1">
        <v>0</v>
      </c>
      <c r="DJ443" s="1">
        <v>0</v>
      </c>
      <c r="DK443" s="1">
        <v>0</v>
      </c>
      <c r="DL443" s="1">
        <v>0</v>
      </c>
      <c r="DM443" s="1">
        <v>9</v>
      </c>
      <c r="DN443" s="1">
        <v>3</v>
      </c>
      <c r="DO443" s="1">
        <v>0</v>
      </c>
      <c r="DP443" s="1">
        <v>33.332999999999998</v>
      </c>
      <c r="DQ443" s="1">
        <v>6</v>
      </c>
      <c r="DR443" s="1">
        <v>3</v>
      </c>
      <c r="DS443" s="1">
        <v>0</v>
      </c>
      <c r="DT443" s="1">
        <v>0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6</v>
      </c>
      <c r="EA443" s="1">
        <v>3</v>
      </c>
      <c r="EB443" s="1">
        <v>0</v>
      </c>
      <c r="EC443" s="1">
        <v>50</v>
      </c>
      <c r="ED443" s="5" t="s">
        <v>55</v>
      </c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 t="s">
        <v>55</v>
      </c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 t="s">
        <v>55</v>
      </c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 t="s">
        <v>55</v>
      </c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 t="s">
        <v>55</v>
      </c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 t="s">
        <v>55</v>
      </c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 t="s">
        <v>55</v>
      </c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 t="s">
        <v>55</v>
      </c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 t="s">
        <v>55</v>
      </c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 t="s">
        <v>55</v>
      </c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 t="s">
        <v>55</v>
      </c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 t="s">
        <v>55</v>
      </c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 t="s">
        <v>55</v>
      </c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 t="s">
        <v>55</v>
      </c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 t="s">
        <v>55</v>
      </c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 t="s">
        <v>55</v>
      </c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1">
        <v>1</v>
      </c>
      <c r="ME443" s="1">
        <v>0</v>
      </c>
      <c r="MF443" s="1">
        <v>0</v>
      </c>
      <c r="MG443" s="1">
        <v>0</v>
      </c>
      <c r="MH443" s="1">
        <v>0</v>
      </c>
      <c r="MI443" s="1">
        <v>0</v>
      </c>
      <c r="MJ443" s="1">
        <v>8</v>
      </c>
      <c r="MK443" s="1">
        <v>5</v>
      </c>
      <c r="ML443" s="1">
        <v>0</v>
      </c>
      <c r="MM443" s="1">
        <v>9</v>
      </c>
      <c r="MN443" s="1">
        <v>5</v>
      </c>
      <c r="MO443" s="1">
        <v>0</v>
      </c>
      <c r="MP443" s="1">
        <v>55.555999999999997</v>
      </c>
      <c r="MQ443" s="5" t="s">
        <v>55</v>
      </c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 t="s">
        <v>55</v>
      </c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 t="s">
        <v>55</v>
      </c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 t="s">
        <v>55</v>
      </c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 t="s">
        <v>55</v>
      </c>
      <c r="OR443" s="5"/>
      <c r="OS443" s="5"/>
      <c r="OT443" s="5"/>
      <c r="OU443" s="5"/>
      <c r="OV443" s="5"/>
      <c r="OW443" s="5"/>
      <c r="OX443" s="5"/>
      <c r="OY443" s="5"/>
      <c r="OZ443" s="5"/>
      <c r="PA443" s="5"/>
      <c r="PB443" s="5"/>
      <c r="PC443" s="5"/>
      <c r="PD443" s="5" t="s">
        <v>55</v>
      </c>
      <c r="PE443" s="5"/>
      <c r="PF443" s="5"/>
      <c r="PG443" s="5"/>
      <c r="PH443" s="5"/>
      <c r="PI443" s="5"/>
      <c r="PJ443" s="5"/>
      <c r="PK443" s="5"/>
      <c r="PL443" s="5"/>
      <c r="PM443" s="5"/>
      <c r="PN443" s="5"/>
      <c r="PO443" s="5"/>
      <c r="PP443" s="5"/>
      <c r="PQ443" s="5" t="s">
        <v>55</v>
      </c>
      <c r="PR443" s="5"/>
      <c r="PS443" s="5"/>
      <c r="PT443" s="5"/>
      <c r="PU443" s="5"/>
      <c r="PV443" s="5"/>
      <c r="PW443" s="5"/>
      <c r="PX443" s="5"/>
      <c r="PY443" s="5"/>
      <c r="PZ443" s="5"/>
      <c r="QA443" s="5"/>
      <c r="QB443" s="5"/>
      <c r="QC443" s="5"/>
      <c r="QD443" s="5" t="s">
        <v>55</v>
      </c>
      <c r="QE443" s="5"/>
      <c r="QF443" s="5"/>
      <c r="QG443" s="5"/>
      <c r="QH443" s="5"/>
      <c r="QI443" s="5"/>
      <c r="QJ443" s="5"/>
      <c r="QK443" s="5"/>
      <c r="QL443" s="5"/>
      <c r="QM443" s="5"/>
      <c r="QN443" s="5"/>
      <c r="QO443" s="5"/>
      <c r="QP443" s="5"/>
      <c r="QQ443" s="1">
        <v>54</v>
      </c>
      <c r="QR443" s="1">
        <v>15</v>
      </c>
      <c r="QS443" s="1">
        <v>0</v>
      </c>
      <c r="QT443" s="1">
        <v>9</v>
      </c>
      <c r="QU443" s="1">
        <v>7</v>
      </c>
      <c r="QV443" s="1">
        <v>0</v>
      </c>
      <c r="QW443" s="1">
        <v>12</v>
      </c>
      <c r="QX443" s="1">
        <v>9</v>
      </c>
      <c r="QY443" s="1">
        <v>0</v>
      </c>
      <c r="QZ443" s="1">
        <v>75</v>
      </c>
      <c r="RA443" s="1">
        <v>31</v>
      </c>
      <c r="RB443" s="1">
        <v>0</v>
      </c>
      <c r="RC443" s="1">
        <f t="shared" si="12"/>
        <v>31</v>
      </c>
      <c r="RD443" s="4">
        <f t="shared" si="13"/>
        <v>0.41333333333333333</v>
      </c>
    </row>
    <row r="444" spans="1:472" x14ac:dyDescent="0.3">
      <c r="A444" s="1" t="s">
        <v>1550</v>
      </c>
      <c r="B444" s="1" t="s">
        <v>692</v>
      </c>
      <c r="C444" s="1">
        <v>4</v>
      </c>
      <c r="D444" s="1">
        <v>11</v>
      </c>
      <c r="E444" s="1">
        <v>7</v>
      </c>
      <c r="F444" s="1">
        <v>0</v>
      </c>
      <c r="G444" s="1">
        <v>4</v>
      </c>
      <c r="H444" s="1">
        <v>4</v>
      </c>
      <c r="I444" s="1">
        <v>0</v>
      </c>
      <c r="J444" s="1">
        <v>0</v>
      </c>
      <c r="K444" s="1">
        <v>0</v>
      </c>
      <c r="L444" s="1">
        <v>0</v>
      </c>
      <c r="M444" s="1">
        <v>15</v>
      </c>
      <c r="N444" s="1">
        <v>11</v>
      </c>
      <c r="O444" s="1">
        <v>0</v>
      </c>
      <c r="P444" s="1">
        <v>73.332999999999998</v>
      </c>
      <c r="Q444" s="1">
        <v>8</v>
      </c>
      <c r="R444" s="1">
        <v>8</v>
      </c>
      <c r="S444" s="1">
        <v>0</v>
      </c>
      <c r="T444" s="1">
        <v>3</v>
      </c>
      <c r="U444" s="1">
        <v>3</v>
      </c>
      <c r="V444" s="1">
        <v>0</v>
      </c>
      <c r="W444" s="1">
        <v>0</v>
      </c>
      <c r="X444" s="1">
        <v>0</v>
      </c>
      <c r="Y444" s="1">
        <v>0</v>
      </c>
      <c r="Z444" s="1">
        <v>11</v>
      </c>
      <c r="AA444" s="1">
        <v>11</v>
      </c>
      <c r="AB444" s="1">
        <v>0</v>
      </c>
      <c r="AC444" s="1">
        <v>100</v>
      </c>
      <c r="AD444" s="1">
        <v>3</v>
      </c>
      <c r="AE444" s="1">
        <v>2</v>
      </c>
      <c r="AF444" s="1">
        <v>0</v>
      </c>
      <c r="AG444" s="1">
        <v>3</v>
      </c>
      <c r="AH444" s="1">
        <v>3</v>
      </c>
      <c r="AI444" s="1">
        <v>0</v>
      </c>
      <c r="AJ444" s="1">
        <v>0</v>
      </c>
      <c r="AK444" s="1">
        <v>0</v>
      </c>
      <c r="AL444" s="1">
        <v>0</v>
      </c>
      <c r="AM444" s="1">
        <v>6</v>
      </c>
      <c r="AN444" s="1">
        <v>5</v>
      </c>
      <c r="AO444" s="1">
        <v>0</v>
      </c>
      <c r="AP444" s="1">
        <v>83.332999999999998</v>
      </c>
      <c r="AQ444" s="1">
        <v>6</v>
      </c>
      <c r="AR444" s="1">
        <v>2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6</v>
      </c>
      <c r="BA444" s="1">
        <v>2</v>
      </c>
      <c r="BB444" s="1">
        <v>0</v>
      </c>
      <c r="BC444" s="1">
        <v>33.332999999999998</v>
      </c>
      <c r="BD444" s="1">
        <v>9</v>
      </c>
      <c r="BE444" s="1">
        <v>4</v>
      </c>
      <c r="BF444" s="1">
        <v>0</v>
      </c>
      <c r="BG444" s="1">
        <v>0</v>
      </c>
      <c r="BH444" s="1">
        <v>0</v>
      </c>
      <c r="BI444" s="1">
        <v>0</v>
      </c>
      <c r="BJ444" s="1">
        <v>6</v>
      </c>
      <c r="BK444" s="1">
        <v>4</v>
      </c>
      <c r="BL444" s="1">
        <v>0</v>
      </c>
      <c r="BM444" s="1">
        <v>15</v>
      </c>
      <c r="BN444" s="1">
        <v>8</v>
      </c>
      <c r="BO444" s="1">
        <v>0</v>
      </c>
      <c r="BP444" s="1">
        <v>53.332999999999998</v>
      </c>
      <c r="BQ444" s="5" t="s">
        <v>55</v>
      </c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 t="s">
        <v>55</v>
      </c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 t="s">
        <v>55</v>
      </c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 t="s">
        <v>55</v>
      </c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 t="s">
        <v>55</v>
      </c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 t="s">
        <v>55</v>
      </c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 t="s">
        <v>55</v>
      </c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 t="s">
        <v>55</v>
      </c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 t="s">
        <v>55</v>
      </c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 t="s">
        <v>55</v>
      </c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 t="s">
        <v>55</v>
      </c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 t="s">
        <v>55</v>
      </c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 t="s">
        <v>55</v>
      </c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 t="s">
        <v>55</v>
      </c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 t="s">
        <v>55</v>
      </c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 t="s">
        <v>55</v>
      </c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 t="s">
        <v>55</v>
      </c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1">
        <v>6</v>
      </c>
      <c r="KE444" s="1">
        <v>6</v>
      </c>
      <c r="KF444" s="1">
        <v>0</v>
      </c>
      <c r="KG444" s="1">
        <v>0</v>
      </c>
      <c r="KH444" s="1">
        <v>0</v>
      </c>
      <c r="KI444" s="1">
        <v>0</v>
      </c>
      <c r="KJ444" s="1">
        <v>0</v>
      </c>
      <c r="KK444" s="1">
        <v>0</v>
      </c>
      <c r="KL444" s="1">
        <v>0</v>
      </c>
      <c r="KM444" s="1">
        <v>6</v>
      </c>
      <c r="KN444" s="1">
        <v>6</v>
      </c>
      <c r="KO444" s="1">
        <v>0</v>
      </c>
      <c r="KP444" s="1">
        <v>100</v>
      </c>
      <c r="KQ444" s="5" t="s">
        <v>55</v>
      </c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 t="s">
        <v>55</v>
      </c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 t="s">
        <v>55</v>
      </c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 t="s">
        <v>55</v>
      </c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 t="s">
        <v>55</v>
      </c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 t="s">
        <v>55</v>
      </c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 t="s">
        <v>55</v>
      </c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 t="s">
        <v>55</v>
      </c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 t="s">
        <v>55</v>
      </c>
      <c r="OR444" s="5"/>
      <c r="OS444" s="5"/>
      <c r="OT444" s="5"/>
      <c r="OU444" s="5"/>
      <c r="OV444" s="5"/>
      <c r="OW444" s="5"/>
      <c r="OX444" s="5"/>
      <c r="OY444" s="5"/>
      <c r="OZ444" s="5"/>
      <c r="PA444" s="5"/>
      <c r="PB444" s="5"/>
      <c r="PC444" s="5"/>
      <c r="PD444" s="5" t="s">
        <v>55</v>
      </c>
      <c r="PE444" s="5"/>
      <c r="PF444" s="5"/>
      <c r="PG444" s="5"/>
      <c r="PH444" s="5"/>
      <c r="PI444" s="5"/>
      <c r="PJ444" s="5"/>
      <c r="PK444" s="5"/>
      <c r="PL444" s="5"/>
      <c r="PM444" s="5"/>
      <c r="PN444" s="5"/>
      <c r="PO444" s="5"/>
      <c r="PP444" s="5"/>
      <c r="PQ444" s="5" t="s">
        <v>55</v>
      </c>
      <c r="PR444" s="5"/>
      <c r="PS444" s="5"/>
      <c r="PT444" s="5"/>
      <c r="PU444" s="5"/>
      <c r="PV444" s="5"/>
      <c r="PW444" s="5"/>
      <c r="PX444" s="5"/>
      <c r="PY444" s="5"/>
      <c r="PZ444" s="5"/>
      <c r="QA444" s="5"/>
      <c r="QB444" s="5"/>
      <c r="QC444" s="5"/>
      <c r="QD444" s="5" t="s">
        <v>55</v>
      </c>
      <c r="QE444" s="5"/>
      <c r="QF444" s="5"/>
      <c r="QG444" s="5"/>
      <c r="QH444" s="5"/>
      <c r="QI444" s="5"/>
      <c r="QJ444" s="5"/>
      <c r="QK444" s="5"/>
      <c r="QL444" s="5"/>
      <c r="QM444" s="5"/>
      <c r="QN444" s="5"/>
      <c r="QO444" s="5"/>
      <c r="QP444" s="5"/>
      <c r="QQ444" s="1">
        <v>43</v>
      </c>
      <c r="QR444" s="1">
        <v>29</v>
      </c>
      <c r="QS444" s="1">
        <v>0</v>
      </c>
      <c r="QT444" s="1">
        <v>10</v>
      </c>
      <c r="QU444" s="1">
        <v>10</v>
      </c>
      <c r="QV444" s="1">
        <v>0</v>
      </c>
      <c r="QW444" s="1">
        <v>6</v>
      </c>
      <c r="QX444" s="1">
        <v>4</v>
      </c>
      <c r="QY444" s="1">
        <v>0</v>
      </c>
      <c r="QZ444" s="1">
        <v>59</v>
      </c>
      <c r="RA444" s="1">
        <v>43</v>
      </c>
      <c r="RB444" s="1">
        <v>0</v>
      </c>
      <c r="RC444" s="1">
        <f t="shared" si="12"/>
        <v>43</v>
      </c>
      <c r="RD444" s="4">
        <f t="shared" si="13"/>
        <v>0.72881355932203384</v>
      </c>
    </row>
    <row r="445" spans="1:472" x14ac:dyDescent="0.3">
      <c r="A445" s="1" t="s">
        <v>693</v>
      </c>
      <c r="B445" s="1" t="s">
        <v>694</v>
      </c>
      <c r="C445" s="1">
        <v>4</v>
      </c>
      <c r="D445" s="1">
        <v>10</v>
      </c>
      <c r="E445" s="1">
        <v>8</v>
      </c>
      <c r="F445" s="1">
        <v>0</v>
      </c>
      <c r="G445" s="1">
        <v>2</v>
      </c>
      <c r="H445" s="1">
        <v>1</v>
      </c>
      <c r="I445" s="1">
        <v>0</v>
      </c>
      <c r="J445" s="1">
        <v>0</v>
      </c>
      <c r="K445" s="1">
        <v>0</v>
      </c>
      <c r="L445" s="1">
        <v>0</v>
      </c>
      <c r="M445" s="1">
        <v>12</v>
      </c>
      <c r="N445" s="1">
        <v>9</v>
      </c>
      <c r="O445" s="1">
        <v>0</v>
      </c>
      <c r="P445" s="1">
        <v>75</v>
      </c>
      <c r="Q445" s="1">
        <v>9</v>
      </c>
      <c r="R445" s="1">
        <v>7</v>
      </c>
      <c r="S445" s="1">
        <v>0</v>
      </c>
      <c r="T445" s="1">
        <v>3</v>
      </c>
      <c r="U445" s="1">
        <v>3</v>
      </c>
      <c r="V445" s="1">
        <v>0</v>
      </c>
      <c r="W445" s="1">
        <v>0</v>
      </c>
      <c r="X445" s="1">
        <v>0</v>
      </c>
      <c r="Y445" s="1">
        <v>0</v>
      </c>
      <c r="Z445" s="1">
        <v>12</v>
      </c>
      <c r="AA445" s="1">
        <v>10</v>
      </c>
      <c r="AB445" s="1">
        <v>0</v>
      </c>
      <c r="AC445" s="1">
        <v>83.332999999999998</v>
      </c>
      <c r="AD445" s="5" t="s">
        <v>55</v>
      </c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 t="s">
        <v>55</v>
      </c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1">
        <v>10</v>
      </c>
      <c r="BE445" s="1">
        <v>6</v>
      </c>
      <c r="BF445" s="1">
        <v>0</v>
      </c>
      <c r="BG445" s="1">
        <v>0</v>
      </c>
      <c r="BH445" s="1">
        <v>0</v>
      </c>
      <c r="BI445" s="1">
        <v>0</v>
      </c>
      <c r="BJ445" s="1">
        <v>5</v>
      </c>
      <c r="BK445" s="1">
        <v>2</v>
      </c>
      <c r="BL445" s="1">
        <v>0</v>
      </c>
      <c r="BM445" s="1">
        <v>15</v>
      </c>
      <c r="BN445" s="1">
        <v>8</v>
      </c>
      <c r="BO445" s="1">
        <v>0</v>
      </c>
      <c r="BP445" s="1">
        <v>53.332999999999998</v>
      </c>
      <c r="BQ445" s="5" t="s">
        <v>55</v>
      </c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1">
        <v>9</v>
      </c>
      <c r="CE445" s="1">
        <v>6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9</v>
      </c>
      <c r="CN445" s="1">
        <v>6</v>
      </c>
      <c r="CO445" s="1">
        <v>0</v>
      </c>
      <c r="CP445" s="1">
        <v>66.667000000000002</v>
      </c>
      <c r="CQ445" s="5" t="s">
        <v>55</v>
      </c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 t="s">
        <v>55</v>
      </c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1">
        <v>4</v>
      </c>
      <c r="DR445" s="1">
        <v>2</v>
      </c>
      <c r="DS445" s="1">
        <v>0</v>
      </c>
      <c r="DT445" s="1">
        <v>0</v>
      </c>
      <c r="DU445" s="1">
        <v>0</v>
      </c>
      <c r="DV445" s="1">
        <v>0</v>
      </c>
      <c r="DW445" s="1">
        <v>2</v>
      </c>
      <c r="DX445" s="1">
        <v>1</v>
      </c>
      <c r="DY445" s="1">
        <v>0</v>
      </c>
      <c r="DZ445" s="1">
        <v>6</v>
      </c>
      <c r="EA445" s="1">
        <v>3</v>
      </c>
      <c r="EB445" s="1">
        <v>0</v>
      </c>
      <c r="EC445" s="1">
        <v>50</v>
      </c>
      <c r="ED445" s="5" t="s">
        <v>55</v>
      </c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 t="s">
        <v>55</v>
      </c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 t="s">
        <v>55</v>
      </c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1">
        <v>4</v>
      </c>
      <c r="FR445" s="1">
        <v>3</v>
      </c>
      <c r="FS445" s="1">
        <v>0</v>
      </c>
      <c r="FT445" s="1">
        <v>0</v>
      </c>
      <c r="FU445" s="1">
        <v>0</v>
      </c>
      <c r="FV445" s="1">
        <v>0</v>
      </c>
      <c r="FW445" s="1">
        <v>0</v>
      </c>
      <c r="FX445" s="1">
        <v>0</v>
      </c>
      <c r="FY445" s="1">
        <v>0</v>
      </c>
      <c r="FZ445" s="1">
        <v>4</v>
      </c>
      <c r="GA445" s="1">
        <v>3</v>
      </c>
      <c r="GB445" s="1">
        <v>0</v>
      </c>
      <c r="GC445" s="1">
        <v>75</v>
      </c>
      <c r="GD445" s="5" t="s">
        <v>55</v>
      </c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 t="s">
        <v>55</v>
      </c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1">
        <v>0</v>
      </c>
      <c r="HE445" s="1">
        <v>0</v>
      </c>
      <c r="HF445" s="1">
        <v>0</v>
      </c>
      <c r="HG445" s="1">
        <v>0</v>
      </c>
      <c r="HH445" s="1">
        <v>0</v>
      </c>
      <c r="HI445" s="1">
        <v>0</v>
      </c>
      <c r="HJ445" s="1">
        <v>12</v>
      </c>
      <c r="HK445" s="1">
        <v>8</v>
      </c>
      <c r="HL445" s="1">
        <v>0</v>
      </c>
      <c r="HM445" s="1">
        <v>12</v>
      </c>
      <c r="HN445" s="1">
        <v>8</v>
      </c>
      <c r="HO445" s="1">
        <v>0</v>
      </c>
      <c r="HP445" s="1">
        <v>66.667000000000002</v>
      </c>
      <c r="HQ445" s="5" t="s">
        <v>55</v>
      </c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 t="s">
        <v>55</v>
      </c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 t="s">
        <v>55</v>
      </c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 t="s">
        <v>55</v>
      </c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 t="s">
        <v>55</v>
      </c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 t="s">
        <v>55</v>
      </c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 t="s">
        <v>55</v>
      </c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 t="s">
        <v>55</v>
      </c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 t="s">
        <v>55</v>
      </c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 t="s">
        <v>55</v>
      </c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 t="s">
        <v>55</v>
      </c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 t="s">
        <v>55</v>
      </c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 t="s">
        <v>55</v>
      </c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 t="s">
        <v>55</v>
      </c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 t="s">
        <v>55</v>
      </c>
      <c r="OR445" s="5"/>
      <c r="OS445" s="5"/>
      <c r="OT445" s="5"/>
      <c r="OU445" s="5"/>
      <c r="OV445" s="5"/>
      <c r="OW445" s="5"/>
      <c r="OX445" s="5"/>
      <c r="OY445" s="5"/>
      <c r="OZ445" s="5"/>
      <c r="PA445" s="5"/>
      <c r="PB445" s="5"/>
      <c r="PC445" s="5"/>
      <c r="PD445" s="5" t="s">
        <v>55</v>
      </c>
      <c r="PE445" s="5"/>
      <c r="PF445" s="5"/>
      <c r="PG445" s="5"/>
      <c r="PH445" s="5"/>
      <c r="PI445" s="5"/>
      <c r="PJ445" s="5"/>
      <c r="PK445" s="5"/>
      <c r="PL445" s="5"/>
      <c r="PM445" s="5"/>
      <c r="PN445" s="5"/>
      <c r="PO445" s="5"/>
      <c r="PP445" s="5"/>
      <c r="PQ445" s="5" t="s">
        <v>55</v>
      </c>
      <c r="PR445" s="5"/>
      <c r="PS445" s="5"/>
      <c r="PT445" s="5"/>
      <c r="PU445" s="5"/>
      <c r="PV445" s="5"/>
      <c r="PW445" s="5"/>
      <c r="PX445" s="5"/>
      <c r="PY445" s="5"/>
      <c r="PZ445" s="5"/>
      <c r="QA445" s="5"/>
      <c r="QB445" s="5"/>
      <c r="QC445" s="5"/>
      <c r="QD445" s="5" t="s">
        <v>55</v>
      </c>
      <c r="QE445" s="5"/>
      <c r="QF445" s="5"/>
      <c r="QG445" s="5"/>
      <c r="QH445" s="5"/>
      <c r="QI445" s="5"/>
      <c r="QJ445" s="5"/>
      <c r="QK445" s="5"/>
      <c r="QL445" s="5"/>
      <c r="QM445" s="5"/>
      <c r="QN445" s="5"/>
      <c r="QO445" s="5"/>
      <c r="QP445" s="5"/>
      <c r="QQ445" s="1">
        <v>46</v>
      </c>
      <c r="QR445" s="1">
        <v>32</v>
      </c>
      <c r="QS445" s="1">
        <v>0</v>
      </c>
      <c r="QT445" s="1">
        <v>5</v>
      </c>
      <c r="QU445" s="1">
        <v>4</v>
      </c>
      <c r="QV445" s="1">
        <v>0</v>
      </c>
      <c r="QW445" s="1">
        <v>19</v>
      </c>
      <c r="QX445" s="1">
        <v>11</v>
      </c>
      <c r="QY445" s="1">
        <v>0</v>
      </c>
      <c r="QZ445" s="1">
        <v>70</v>
      </c>
      <c r="RA445" s="1">
        <v>47</v>
      </c>
      <c r="RB445" s="1">
        <v>0</v>
      </c>
      <c r="RC445" s="1">
        <f t="shared" si="12"/>
        <v>47</v>
      </c>
      <c r="RD445" s="4">
        <f t="shared" si="13"/>
        <v>0.67142857142857137</v>
      </c>
    </row>
    <row r="446" spans="1:472" x14ac:dyDescent="0.3">
      <c r="A446" s="1" t="s">
        <v>1551</v>
      </c>
      <c r="B446" s="1" t="s">
        <v>695</v>
      </c>
      <c r="C446" s="1">
        <v>4</v>
      </c>
      <c r="D446" s="1">
        <v>8</v>
      </c>
      <c r="E446" s="1">
        <v>5</v>
      </c>
      <c r="F446" s="1">
        <v>0</v>
      </c>
      <c r="G446" s="1">
        <v>3</v>
      </c>
      <c r="H446" s="1">
        <v>2</v>
      </c>
      <c r="I446" s="1">
        <v>0</v>
      </c>
      <c r="J446" s="1">
        <v>0</v>
      </c>
      <c r="K446" s="1">
        <v>0</v>
      </c>
      <c r="L446" s="1">
        <v>0</v>
      </c>
      <c r="M446" s="1">
        <v>11</v>
      </c>
      <c r="N446" s="1">
        <v>7</v>
      </c>
      <c r="O446" s="1">
        <v>0</v>
      </c>
      <c r="P446" s="1">
        <v>63.636000000000003</v>
      </c>
      <c r="Q446" s="1">
        <v>9</v>
      </c>
      <c r="R446" s="1">
        <v>3</v>
      </c>
      <c r="S446" s="1">
        <v>0</v>
      </c>
      <c r="T446" s="1">
        <v>3</v>
      </c>
      <c r="U446" s="1">
        <v>3</v>
      </c>
      <c r="V446" s="1">
        <v>0</v>
      </c>
      <c r="W446" s="1">
        <v>0</v>
      </c>
      <c r="X446" s="1">
        <v>0</v>
      </c>
      <c r="Y446" s="1">
        <v>0</v>
      </c>
      <c r="Z446" s="1">
        <v>12</v>
      </c>
      <c r="AA446" s="1">
        <v>6</v>
      </c>
      <c r="AB446" s="1">
        <v>0</v>
      </c>
      <c r="AC446" s="1">
        <v>50</v>
      </c>
      <c r="AD446" s="1">
        <v>11</v>
      </c>
      <c r="AE446" s="1">
        <v>9</v>
      </c>
      <c r="AF446" s="1">
        <v>0</v>
      </c>
      <c r="AG446" s="1">
        <v>4</v>
      </c>
      <c r="AH446" s="1">
        <v>4</v>
      </c>
      <c r="AI446" s="1">
        <v>0</v>
      </c>
      <c r="AJ446" s="1">
        <v>0</v>
      </c>
      <c r="AK446" s="1">
        <v>0</v>
      </c>
      <c r="AL446" s="1">
        <v>0</v>
      </c>
      <c r="AM446" s="1">
        <v>15</v>
      </c>
      <c r="AN446" s="1">
        <v>13</v>
      </c>
      <c r="AO446" s="1">
        <v>0</v>
      </c>
      <c r="AP446" s="1">
        <v>86.667000000000002</v>
      </c>
      <c r="AQ446" s="5" t="s">
        <v>55</v>
      </c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1">
        <v>11</v>
      </c>
      <c r="BE446" s="1">
        <v>6</v>
      </c>
      <c r="BF446" s="1">
        <v>0</v>
      </c>
      <c r="BG446" s="1">
        <v>0</v>
      </c>
      <c r="BH446" s="1">
        <v>0</v>
      </c>
      <c r="BI446" s="1">
        <v>0</v>
      </c>
      <c r="BJ446" s="1">
        <v>4</v>
      </c>
      <c r="BK446" s="1">
        <v>2</v>
      </c>
      <c r="BL446" s="1">
        <v>0</v>
      </c>
      <c r="BM446" s="1">
        <v>15</v>
      </c>
      <c r="BN446" s="1">
        <v>8</v>
      </c>
      <c r="BO446" s="1">
        <v>0</v>
      </c>
      <c r="BP446" s="1">
        <v>53.332999999999998</v>
      </c>
      <c r="BQ446" s="5" t="s">
        <v>55</v>
      </c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 t="s">
        <v>55</v>
      </c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 t="s">
        <v>55</v>
      </c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 t="s">
        <v>55</v>
      </c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 t="s">
        <v>55</v>
      </c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 t="s">
        <v>55</v>
      </c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 t="s">
        <v>55</v>
      </c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 t="s">
        <v>55</v>
      </c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 t="s">
        <v>55</v>
      </c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 t="s">
        <v>55</v>
      </c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 t="s">
        <v>55</v>
      </c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 t="s">
        <v>55</v>
      </c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 t="s">
        <v>55</v>
      </c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 t="s">
        <v>55</v>
      </c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 t="s">
        <v>55</v>
      </c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 t="s">
        <v>55</v>
      </c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 t="s">
        <v>55</v>
      </c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 t="s">
        <v>55</v>
      </c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 t="s">
        <v>55</v>
      </c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1">
        <v>0</v>
      </c>
      <c r="LE446" s="1">
        <v>0</v>
      </c>
      <c r="LF446" s="1">
        <v>0</v>
      </c>
      <c r="LG446" s="1">
        <v>0</v>
      </c>
      <c r="LH446" s="1">
        <v>0</v>
      </c>
      <c r="LI446" s="1">
        <v>0</v>
      </c>
      <c r="LJ446" s="1">
        <v>12</v>
      </c>
      <c r="LK446" s="1">
        <v>10</v>
      </c>
      <c r="LL446" s="1">
        <v>0</v>
      </c>
      <c r="LM446" s="1">
        <v>12</v>
      </c>
      <c r="LN446" s="1">
        <v>10</v>
      </c>
      <c r="LO446" s="1">
        <v>0</v>
      </c>
      <c r="LP446" s="1">
        <v>83.332999999999998</v>
      </c>
      <c r="LQ446" s="1">
        <v>0</v>
      </c>
      <c r="LR446" s="1">
        <v>0</v>
      </c>
      <c r="LS446" s="1">
        <v>0</v>
      </c>
      <c r="LT446" s="1">
        <v>0</v>
      </c>
      <c r="LU446" s="1">
        <v>0</v>
      </c>
      <c r="LV446" s="1">
        <v>0</v>
      </c>
      <c r="LW446" s="1">
        <v>16</v>
      </c>
      <c r="LX446" s="1">
        <v>12</v>
      </c>
      <c r="LY446" s="1">
        <v>0</v>
      </c>
      <c r="LZ446" s="1">
        <v>16</v>
      </c>
      <c r="MA446" s="1">
        <v>12</v>
      </c>
      <c r="MB446" s="1">
        <v>0</v>
      </c>
      <c r="MC446" s="1">
        <v>75</v>
      </c>
      <c r="MD446" s="5" t="s">
        <v>55</v>
      </c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 t="s">
        <v>55</v>
      </c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 t="s">
        <v>55</v>
      </c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 t="s">
        <v>55</v>
      </c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 t="s">
        <v>55</v>
      </c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 t="s">
        <v>55</v>
      </c>
      <c r="OR446" s="5"/>
      <c r="OS446" s="5"/>
      <c r="OT446" s="5"/>
      <c r="OU446" s="5"/>
      <c r="OV446" s="5"/>
      <c r="OW446" s="5"/>
      <c r="OX446" s="5"/>
      <c r="OY446" s="5"/>
      <c r="OZ446" s="5"/>
      <c r="PA446" s="5"/>
      <c r="PB446" s="5"/>
      <c r="PC446" s="5"/>
      <c r="PD446" s="5" t="s">
        <v>55</v>
      </c>
      <c r="PE446" s="5"/>
      <c r="PF446" s="5"/>
      <c r="PG446" s="5"/>
      <c r="PH446" s="5"/>
      <c r="PI446" s="5"/>
      <c r="PJ446" s="5"/>
      <c r="PK446" s="5"/>
      <c r="PL446" s="5"/>
      <c r="PM446" s="5"/>
      <c r="PN446" s="5"/>
      <c r="PO446" s="5"/>
      <c r="PP446" s="5"/>
      <c r="PQ446" s="5" t="s">
        <v>55</v>
      </c>
      <c r="PR446" s="5"/>
      <c r="PS446" s="5"/>
      <c r="PT446" s="5"/>
      <c r="PU446" s="5"/>
      <c r="PV446" s="5"/>
      <c r="PW446" s="5"/>
      <c r="PX446" s="5"/>
      <c r="PY446" s="5"/>
      <c r="PZ446" s="5"/>
      <c r="QA446" s="5"/>
      <c r="QB446" s="5"/>
      <c r="QC446" s="5"/>
      <c r="QD446" s="5" t="s">
        <v>55</v>
      </c>
      <c r="QE446" s="5"/>
      <c r="QF446" s="5"/>
      <c r="QG446" s="5"/>
      <c r="QH446" s="5"/>
      <c r="QI446" s="5"/>
      <c r="QJ446" s="5"/>
      <c r="QK446" s="5"/>
      <c r="QL446" s="5"/>
      <c r="QM446" s="5"/>
      <c r="QN446" s="5"/>
      <c r="QO446" s="5"/>
      <c r="QP446" s="5"/>
      <c r="QQ446" s="1">
        <v>39</v>
      </c>
      <c r="QR446" s="1">
        <v>23</v>
      </c>
      <c r="QS446" s="1">
        <v>0</v>
      </c>
      <c r="QT446" s="1">
        <v>10</v>
      </c>
      <c r="QU446" s="1">
        <v>9</v>
      </c>
      <c r="QV446" s="1">
        <v>0</v>
      </c>
      <c r="QW446" s="1">
        <v>32</v>
      </c>
      <c r="QX446" s="1">
        <v>24</v>
      </c>
      <c r="QY446" s="1">
        <v>0</v>
      </c>
      <c r="QZ446" s="1">
        <v>81</v>
      </c>
      <c r="RA446" s="1">
        <v>56</v>
      </c>
      <c r="RB446" s="1">
        <v>0</v>
      </c>
      <c r="RC446" s="1">
        <f t="shared" si="12"/>
        <v>56</v>
      </c>
      <c r="RD446" s="4">
        <f t="shared" si="13"/>
        <v>0.69135802469135799</v>
      </c>
    </row>
    <row r="447" spans="1:472" x14ac:dyDescent="0.3">
      <c r="A447" s="1" t="s">
        <v>1552</v>
      </c>
      <c r="B447" s="1" t="s">
        <v>696</v>
      </c>
      <c r="C447" s="1">
        <v>4</v>
      </c>
      <c r="D447" s="1">
        <v>10</v>
      </c>
      <c r="E447" s="1">
        <v>8</v>
      </c>
      <c r="F447" s="1">
        <v>0</v>
      </c>
      <c r="G447" s="1">
        <v>2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12</v>
      </c>
      <c r="N447" s="1">
        <v>8</v>
      </c>
      <c r="O447" s="1">
        <v>0</v>
      </c>
      <c r="P447" s="1">
        <v>66.667000000000002</v>
      </c>
      <c r="Q447" s="1">
        <v>9</v>
      </c>
      <c r="R447" s="1">
        <v>0</v>
      </c>
      <c r="S447" s="1">
        <v>0</v>
      </c>
      <c r="T447" s="1">
        <v>3</v>
      </c>
      <c r="U447" s="1">
        <v>2</v>
      </c>
      <c r="V447" s="1">
        <v>0</v>
      </c>
      <c r="W447" s="1">
        <v>0</v>
      </c>
      <c r="X447" s="1">
        <v>0</v>
      </c>
      <c r="Y447" s="1">
        <v>0</v>
      </c>
      <c r="Z447" s="1">
        <v>12</v>
      </c>
      <c r="AA447" s="1">
        <v>2</v>
      </c>
      <c r="AB447" s="1">
        <v>0</v>
      </c>
      <c r="AC447" s="1">
        <v>16.667000000000002</v>
      </c>
      <c r="AD447" s="5" t="s">
        <v>55</v>
      </c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 t="s">
        <v>55</v>
      </c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1">
        <v>10</v>
      </c>
      <c r="BE447" s="1">
        <v>1</v>
      </c>
      <c r="BF447" s="1">
        <v>0</v>
      </c>
      <c r="BG447" s="1">
        <v>0</v>
      </c>
      <c r="BH447" s="1">
        <v>0</v>
      </c>
      <c r="BI447" s="1">
        <v>0</v>
      </c>
      <c r="BJ447" s="1">
        <v>5</v>
      </c>
      <c r="BK447" s="1">
        <v>2</v>
      </c>
      <c r="BL447" s="1">
        <v>0</v>
      </c>
      <c r="BM447" s="1">
        <v>15</v>
      </c>
      <c r="BN447" s="1">
        <v>3</v>
      </c>
      <c r="BO447" s="1">
        <v>0</v>
      </c>
      <c r="BP447" s="1">
        <v>20</v>
      </c>
      <c r="BQ447" s="5" t="s">
        <v>55</v>
      </c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1">
        <v>9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9</v>
      </c>
      <c r="CN447" s="1">
        <v>0</v>
      </c>
      <c r="CO447" s="1">
        <v>0</v>
      </c>
      <c r="CP447" s="1">
        <v>0</v>
      </c>
      <c r="CQ447" s="5" t="s">
        <v>55</v>
      </c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 t="s">
        <v>55</v>
      </c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1">
        <v>4</v>
      </c>
      <c r="DR447" s="1">
        <v>1</v>
      </c>
      <c r="DS447" s="1">
        <v>0</v>
      </c>
      <c r="DT447" s="1">
        <v>0</v>
      </c>
      <c r="DU447" s="1">
        <v>0</v>
      </c>
      <c r="DV447" s="1">
        <v>0</v>
      </c>
      <c r="DW447" s="1">
        <v>2</v>
      </c>
      <c r="DX447" s="1">
        <v>1</v>
      </c>
      <c r="DY447" s="1">
        <v>0</v>
      </c>
      <c r="DZ447" s="1">
        <v>6</v>
      </c>
      <c r="EA447" s="1">
        <v>2</v>
      </c>
      <c r="EB447" s="1">
        <v>0</v>
      </c>
      <c r="EC447" s="1">
        <v>33.332999999999998</v>
      </c>
      <c r="ED447" s="5" t="s">
        <v>55</v>
      </c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 t="s">
        <v>55</v>
      </c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 t="s">
        <v>55</v>
      </c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1">
        <v>4</v>
      </c>
      <c r="FR447" s="1">
        <v>1</v>
      </c>
      <c r="FS447" s="1">
        <v>0</v>
      </c>
      <c r="FT447" s="1">
        <v>0</v>
      </c>
      <c r="FU447" s="1">
        <v>0</v>
      </c>
      <c r="FV447" s="1">
        <v>0</v>
      </c>
      <c r="FW447" s="1">
        <v>0</v>
      </c>
      <c r="FX447" s="1">
        <v>0</v>
      </c>
      <c r="FY447" s="1">
        <v>0</v>
      </c>
      <c r="FZ447" s="1">
        <v>4</v>
      </c>
      <c r="GA447" s="1">
        <v>1</v>
      </c>
      <c r="GB447" s="1">
        <v>0</v>
      </c>
      <c r="GC447" s="1">
        <v>25</v>
      </c>
      <c r="GD447" s="5" t="s">
        <v>55</v>
      </c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 t="s">
        <v>55</v>
      </c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 t="s">
        <v>55</v>
      </c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 t="s">
        <v>55</v>
      </c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 t="s">
        <v>55</v>
      </c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 t="s">
        <v>55</v>
      </c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 t="s">
        <v>55</v>
      </c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 t="s">
        <v>55</v>
      </c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 t="s">
        <v>55</v>
      </c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 t="s">
        <v>55</v>
      </c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 t="s">
        <v>55</v>
      </c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 t="s">
        <v>55</v>
      </c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 t="s">
        <v>55</v>
      </c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 t="s">
        <v>55</v>
      </c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 t="s">
        <v>55</v>
      </c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 t="s">
        <v>55</v>
      </c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 t="s">
        <v>55</v>
      </c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 t="s">
        <v>55</v>
      </c>
      <c r="OR447" s="5"/>
      <c r="OS447" s="5"/>
      <c r="OT447" s="5"/>
      <c r="OU447" s="5"/>
      <c r="OV447" s="5"/>
      <c r="OW447" s="5"/>
      <c r="OX447" s="5"/>
      <c r="OY447" s="5"/>
      <c r="OZ447" s="5"/>
      <c r="PA447" s="5"/>
      <c r="PB447" s="5"/>
      <c r="PC447" s="5"/>
      <c r="PD447" s="5" t="s">
        <v>55</v>
      </c>
      <c r="PE447" s="5"/>
      <c r="PF447" s="5"/>
      <c r="PG447" s="5"/>
      <c r="PH447" s="5"/>
      <c r="PI447" s="5"/>
      <c r="PJ447" s="5"/>
      <c r="PK447" s="5"/>
      <c r="PL447" s="5"/>
      <c r="PM447" s="5"/>
      <c r="PN447" s="5"/>
      <c r="PO447" s="5"/>
      <c r="PP447" s="5"/>
      <c r="PQ447" s="1">
        <v>0</v>
      </c>
      <c r="PR447" s="1">
        <v>0</v>
      </c>
      <c r="PS447" s="1">
        <v>0</v>
      </c>
      <c r="PT447" s="1">
        <v>0</v>
      </c>
      <c r="PU447" s="1">
        <v>0</v>
      </c>
      <c r="PV447" s="1">
        <v>0</v>
      </c>
      <c r="PW447" s="1">
        <v>14</v>
      </c>
      <c r="PX447" s="1">
        <v>4</v>
      </c>
      <c r="PY447" s="1">
        <v>0</v>
      </c>
      <c r="PZ447" s="1">
        <v>14</v>
      </c>
      <c r="QA447" s="1">
        <v>4</v>
      </c>
      <c r="QB447" s="1">
        <v>0</v>
      </c>
      <c r="QC447" s="1">
        <v>28.571000000000002</v>
      </c>
      <c r="QD447" s="5" t="s">
        <v>55</v>
      </c>
      <c r="QE447" s="5"/>
      <c r="QF447" s="5"/>
      <c r="QG447" s="5"/>
      <c r="QH447" s="5"/>
      <c r="QI447" s="5"/>
      <c r="QJ447" s="5"/>
      <c r="QK447" s="5"/>
      <c r="QL447" s="5"/>
      <c r="QM447" s="5"/>
      <c r="QN447" s="5"/>
      <c r="QO447" s="5"/>
      <c r="QP447" s="5"/>
      <c r="QQ447" s="1">
        <v>46</v>
      </c>
      <c r="QR447" s="1">
        <v>11</v>
      </c>
      <c r="QS447" s="1">
        <v>0</v>
      </c>
      <c r="QT447" s="1">
        <v>5</v>
      </c>
      <c r="QU447" s="1">
        <v>2</v>
      </c>
      <c r="QV447" s="1">
        <v>0</v>
      </c>
      <c r="QW447" s="1">
        <v>21</v>
      </c>
      <c r="QX447" s="1">
        <v>7</v>
      </c>
      <c r="QY447" s="1">
        <v>0</v>
      </c>
      <c r="QZ447" s="1">
        <v>72</v>
      </c>
      <c r="RA447" s="1">
        <v>20</v>
      </c>
      <c r="RB447" s="1">
        <v>0</v>
      </c>
      <c r="RC447" s="1">
        <f t="shared" si="12"/>
        <v>20</v>
      </c>
      <c r="RD447" s="4">
        <f t="shared" si="13"/>
        <v>0.27777777777777779</v>
      </c>
    </row>
    <row r="448" spans="1:472" x14ac:dyDescent="0.3">
      <c r="A448" s="1" t="s">
        <v>697</v>
      </c>
      <c r="B448" s="1" t="s">
        <v>698</v>
      </c>
      <c r="C448" s="1">
        <v>4</v>
      </c>
      <c r="D448" s="1">
        <v>10</v>
      </c>
      <c r="E448" s="1">
        <v>6</v>
      </c>
      <c r="F448" s="1">
        <v>0</v>
      </c>
      <c r="G448" s="1">
        <v>3</v>
      </c>
      <c r="H448" s="1">
        <v>1</v>
      </c>
      <c r="I448" s="1">
        <v>0</v>
      </c>
      <c r="J448" s="1">
        <v>0</v>
      </c>
      <c r="K448" s="1">
        <v>0</v>
      </c>
      <c r="L448" s="1">
        <v>0</v>
      </c>
      <c r="M448" s="1">
        <v>13</v>
      </c>
      <c r="N448" s="1">
        <v>7</v>
      </c>
      <c r="O448" s="1">
        <v>0</v>
      </c>
      <c r="P448" s="1">
        <v>53.845999999999997</v>
      </c>
      <c r="Q448" s="1">
        <v>11</v>
      </c>
      <c r="R448" s="1">
        <v>7</v>
      </c>
      <c r="S448" s="1">
        <v>0</v>
      </c>
      <c r="T448" s="1">
        <v>4</v>
      </c>
      <c r="U448" s="1">
        <v>3</v>
      </c>
      <c r="V448" s="1">
        <v>0</v>
      </c>
      <c r="W448" s="1">
        <v>0</v>
      </c>
      <c r="X448" s="1">
        <v>0</v>
      </c>
      <c r="Y448" s="1">
        <v>0</v>
      </c>
      <c r="Z448" s="1">
        <v>15</v>
      </c>
      <c r="AA448" s="1">
        <v>10</v>
      </c>
      <c r="AB448" s="1">
        <v>0</v>
      </c>
      <c r="AC448" s="1">
        <v>66.667000000000002</v>
      </c>
      <c r="AD448" s="5" t="s">
        <v>55</v>
      </c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1">
        <v>5</v>
      </c>
      <c r="AR448" s="1">
        <v>3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5</v>
      </c>
      <c r="BA448" s="1">
        <v>3</v>
      </c>
      <c r="BB448" s="1">
        <v>0</v>
      </c>
      <c r="BC448" s="1">
        <v>60</v>
      </c>
      <c r="BD448" s="1">
        <v>9</v>
      </c>
      <c r="BE448" s="1">
        <v>6</v>
      </c>
      <c r="BF448" s="1">
        <v>0</v>
      </c>
      <c r="BG448" s="1">
        <v>0</v>
      </c>
      <c r="BH448" s="1">
        <v>0</v>
      </c>
      <c r="BI448" s="1">
        <v>0</v>
      </c>
      <c r="BJ448" s="1">
        <v>7</v>
      </c>
      <c r="BK448" s="1">
        <v>6</v>
      </c>
      <c r="BL448" s="1">
        <v>0</v>
      </c>
      <c r="BM448" s="1">
        <v>16</v>
      </c>
      <c r="BN448" s="1">
        <v>12</v>
      </c>
      <c r="BO448" s="1">
        <v>0</v>
      </c>
      <c r="BP448" s="1">
        <v>75</v>
      </c>
      <c r="BQ448" s="5" t="s">
        <v>55</v>
      </c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1">
        <v>5</v>
      </c>
      <c r="CE448" s="1">
        <v>3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5</v>
      </c>
      <c r="CN448" s="1">
        <v>3</v>
      </c>
      <c r="CO448" s="1">
        <v>0</v>
      </c>
      <c r="CP448" s="1">
        <v>60</v>
      </c>
      <c r="CQ448" s="5" t="s">
        <v>55</v>
      </c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 t="s">
        <v>55</v>
      </c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 t="s">
        <v>55</v>
      </c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 t="s">
        <v>55</v>
      </c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 t="s">
        <v>55</v>
      </c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 t="s">
        <v>55</v>
      </c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 t="s">
        <v>55</v>
      </c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 t="s">
        <v>55</v>
      </c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 t="s">
        <v>55</v>
      </c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 t="s">
        <v>55</v>
      </c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 t="s">
        <v>55</v>
      </c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1">
        <v>7</v>
      </c>
      <c r="IE448" s="1">
        <v>4</v>
      </c>
      <c r="IF448" s="1">
        <v>0</v>
      </c>
      <c r="IG448" s="1">
        <v>2</v>
      </c>
      <c r="IH448" s="1">
        <v>0</v>
      </c>
      <c r="II448" s="1">
        <v>0</v>
      </c>
      <c r="IJ448" s="1">
        <v>0</v>
      </c>
      <c r="IK448" s="1">
        <v>0</v>
      </c>
      <c r="IL448" s="1">
        <v>0</v>
      </c>
      <c r="IM448" s="1">
        <v>9</v>
      </c>
      <c r="IN448" s="1">
        <v>4</v>
      </c>
      <c r="IO448" s="1">
        <v>0</v>
      </c>
      <c r="IP448" s="1">
        <v>44.444000000000003</v>
      </c>
      <c r="IQ448" s="5" t="s">
        <v>55</v>
      </c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1">
        <v>0</v>
      </c>
      <c r="JE448" s="1">
        <v>0</v>
      </c>
      <c r="JF448" s="1">
        <v>0</v>
      </c>
      <c r="JG448" s="1">
        <v>0</v>
      </c>
      <c r="JH448" s="1">
        <v>0</v>
      </c>
      <c r="JI448" s="1">
        <v>0</v>
      </c>
      <c r="JJ448" s="1">
        <v>16</v>
      </c>
      <c r="JK448" s="1">
        <v>12</v>
      </c>
      <c r="JL448" s="1">
        <v>0</v>
      </c>
      <c r="JM448" s="1">
        <v>16</v>
      </c>
      <c r="JN448" s="1">
        <v>12</v>
      </c>
      <c r="JO448" s="1">
        <v>0</v>
      </c>
      <c r="JP448" s="1">
        <v>75</v>
      </c>
      <c r="JQ448" s="5" t="s">
        <v>55</v>
      </c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 t="s">
        <v>55</v>
      </c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 t="s">
        <v>55</v>
      </c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 t="s">
        <v>55</v>
      </c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 t="s">
        <v>55</v>
      </c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 t="s">
        <v>55</v>
      </c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 t="s">
        <v>55</v>
      </c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 t="s">
        <v>55</v>
      </c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 t="s">
        <v>55</v>
      </c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 t="s">
        <v>55</v>
      </c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 t="s">
        <v>55</v>
      </c>
      <c r="OR448" s="5"/>
      <c r="OS448" s="5"/>
      <c r="OT448" s="5"/>
      <c r="OU448" s="5"/>
      <c r="OV448" s="5"/>
      <c r="OW448" s="5"/>
      <c r="OX448" s="5"/>
      <c r="OY448" s="5"/>
      <c r="OZ448" s="5"/>
      <c r="PA448" s="5"/>
      <c r="PB448" s="5"/>
      <c r="PC448" s="5"/>
      <c r="PD448" s="5" t="s">
        <v>55</v>
      </c>
      <c r="PE448" s="5"/>
      <c r="PF448" s="5"/>
      <c r="PG448" s="5"/>
      <c r="PH448" s="5"/>
      <c r="PI448" s="5"/>
      <c r="PJ448" s="5"/>
      <c r="PK448" s="5"/>
      <c r="PL448" s="5"/>
      <c r="PM448" s="5"/>
      <c r="PN448" s="5"/>
      <c r="PO448" s="5"/>
      <c r="PP448" s="5"/>
      <c r="PQ448" s="5" t="s">
        <v>55</v>
      </c>
      <c r="PR448" s="5"/>
      <c r="PS448" s="5"/>
      <c r="PT448" s="5"/>
      <c r="PU448" s="5"/>
      <c r="PV448" s="5"/>
      <c r="PW448" s="5"/>
      <c r="PX448" s="5"/>
      <c r="PY448" s="5"/>
      <c r="PZ448" s="5"/>
      <c r="QA448" s="5"/>
      <c r="QB448" s="5"/>
      <c r="QC448" s="5"/>
      <c r="QD448" s="5" t="s">
        <v>55</v>
      </c>
      <c r="QE448" s="5"/>
      <c r="QF448" s="5"/>
      <c r="QG448" s="5"/>
      <c r="QH448" s="5"/>
      <c r="QI448" s="5"/>
      <c r="QJ448" s="5"/>
      <c r="QK448" s="5"/>
      <c r="QL448" s="5"/>
      <c r="QM448" s="5"/>
      <c r="QN448" s="5"/>
      <c r="QO448" s="5"/>
      <c r="QP448" s="5"/>
      <c r="QQ448" s="1">
        <v>47</v>
      </c>
      <c r="QR448" s="1">
        <v>29</v>
      </c>
      <c r="QS448" s="1">
        <v>0</v>
      </c>
      <c r="QT448" s="1">
        <v>9</v>
      </c>
      <c r="QU448" s="1">
        <v>4</v>
      </c>
      <c r="QV448" s="1">
        <v>0</v>
      </c>
      <c r="QW448" s="1">
        <v>23</v>
      </c>
      <c r="QX448" s="1">
        <v>18</v>
      </c>
      <c r="QY448" s="1">
        <v>0</v>
      </c>
      <c r="QZ448" s="1">
        <v>79</v>
      </c>
      <c r="RA448" s="1">
        <v>51</v>
      </c>
      <c r="RB448" s="1">
        <v>0</v>
      </c>
      <c r="RC448" s="1">
        <f t="shared" si="12"/>
        <v>51</v>
      </c>
      <c r="RD448" s="4">
        <f t="shared" si="13"/>
        <v>0.64556962025316456</v>
      </c>
    </row>
    <row r="449" spans="1:472" x14ac:dyDescent="0.3">
      <c r="A449" s="1" t="s">
        <v>1553</v>
      </c>
      <c r="B449" s="1" t="s">
        <v>699</v>
      </c>
      <c r="C449" s="1">
        <v>4</v>
      </c>
      <c r="D449" s="1">
        <v>10</v>
      </c>
      <c r="E449" s="1">
        <v>8</v>
      </c>
      <c r="F449" s="1">
        <v>0</v>
      </c>
      <c r="G449" s="1">
        <v>4</v>
      </c>
      <c r="H449" s="1">
        <v>4</v>
      </c>
      <c r="I449" s="1">
        <v>0</v>
      </c>
      <c r="J449" s="1">
        <v>0</v>
      </c>
      <c r="K449" s="1">
        <v>0</v>
      </c>
      <c r="L449" s="1">
        <v>0</v>
      </c>
      <c r="M449" s="1">
        <v>14</v>
      </c>
      <c r="N449" s="1">
        <v>12</v>
      </c>
      <c r="O449" s="1">
        <v>0</v>
      </c>
      <c r="P449" s="1">
        <v>85.713999999999999</v>
      </c>
      <c r="Q449" s="1">
        <v>11</v>
      </c>
      <c r="R449" s="1">
        <v>10</v>
      </c>
      <c r="S449" s="1">
        <v>0</v>
      </c>
      <c r="T449" s="1">
        <v>3</v>
      </c>
      <c r="U449" s="1">
        <v>3</v>
      </c>
      <c r="V449" s="1">
        <v>0</v>
      </c>
      <c r="W449" s="1">
        <v>0</v>
      </c>
      <c r="X449" s="1">
        <v>0</v>
      </c>
      <c r="Y449" s="1">
        <v>0</v>
      </c>
      <c r="Z449" s="1">
        <v>14</v>
      </c>
      <c r="AA449" s="1">
        <v>13</v>
      </c>
      <c r="AB449" s="1">
        <v>0</v>
      </c>
      <c r="AC449" s="1">
        <v>92.856999999999999</v>
      </c>
      <c r="AD449" s="5" t="s">
        <v>55</v>
      </c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 t="s">
        <v>55</v>
      </c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1">
        <v>9</v>
      </c>
      <c r="BE449" s="1">
        <v>6</v>
      </c>
      <c r="BF449" s="1">
        <v>0</v>
      </c>
      <c r="BG449" s="1">
        <v>0</v>
      </c>
      <c r="BH449" s="1">
        <v>0</v>
      </c>
      <c r="BI449" s="1">
        <v>0</v>
      </c>
      <c r="BJ449" s="1">
        <v>6</v>
      </c>
      <c r="BK449" s="1">
        <v>4</v>
      </c>
      <c r="BL449" s="1">
        <v>0</v>
      </c>
      <c r="BM449" s="1">
        <v>15</v>
      </c>
      <c r="BN449" s="1">
        <v>10</v>
      </c>
      <c r="BO449" s="1">
        <v>0</v>
      </c>
      <c r="BP449" s="1">
        <v>66.667000000000002</v>
      </c>
      <c r="BQ449" s="5" t="s">
        <v>55</v>
      </c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1">
        <v>8</v>
      </c>
      <c r="CE449" s="1">
        <v>4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8</v>
      </c>
      <c r="CN449" s="1">
        <v>4</v>
      </c>
      <c r="CO449" s="1">
        <v>0</v>
      </c>
      <c r="CP449" s="1">
        <v>50</v>
      </c>
      <c r="CQ449" s="5" t="s">
        <v>55</v>
      </c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1">
        <v>10</v>
      </c>
      <c r="DE449" s="1">
        <v>8</v>
      </c>
      <c r="DF449" s="1">
        <v>0</v>
      </c>
      <c r="DG449" s="1">
        <v>4</v>
      </c>
      <c r="DH449" s="1">
        <v>3</v>
      </c>
      <c r="DI449" s="1">
        <v>0</v>
      </c>
      <c r="DJ449" s="1">
        <v>0</v>
      </c>
      <c r="DK449" s="1">
        <v>0</v>
      </c>
      <c r="DL449" s="1">
        <v>0</v>
      </c>
      <c r="DM449" s="1">
        <v>14</v>
      </c>
      <c r="DN449" s="1">
        <v>11</v>
      </c>
      <c r="DO449" s="1">
        <v>0</v>
      </c>
      <c r="DP449" s="1">
        <v>78.570999999999998</v>
      </c>
      <c r="DQ449" s="1">
        <v>2</v>
      </c>
      <c r="DR449" s="1">
        <v>2</v>
      </c>
      <c r="DS449" s="1">
        <v>0</v>
      </c>
      <c r="DT449" s="1">
        <v>0</v>
      </c>
      <c r="DU449" s="1">
        <v>0</v>
      </c>
      <c r="DV449" s="1">
        <v>0</v>
      </c>
      <c r="DW449" s="1">
        <v>3</v>
      </c>
      <c r="DX449" s="1">
        <v>1</v>
      </c>
      <c r="DY449" s="1">
        <v>0</v>
      </c>
      <c r="DZ449" s="1">
        <v>5</v>
      </c>
      <c r="EA449" s="1">
        <v>3</v>
      </c>
      <c r="EB449" s="1">
        <v>0</v>
      </c>
      <c r="EC449" s="1">
        <v>60</v>
      </c>
      <c r="ED449" s="5" t="s">
        <v>55</v>
      </c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 t="s">
        <v>55</v>
      </c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 t="s">
        <v>55</v>
      </c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 t="s">
        <v>55</v>
      </c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 t="s">
        <v>55</v>
      </c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 t="s">
        <v>55</v>
      </c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 t="s">
        <v>55</v>
      </c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 t="s">
        <v>55</v>
      </c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 t="s">
        <v>55</v>
      </c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 t="s">
        <v>55</v>
      </c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1">
        <v>0</v>
      </c>
      <c r="JE449" s="1">
        <v>0</v>
      </c>
      <c r="JF449" s="1">
        <v>0</v>
      </c>
      <c r="JG449" s="1">
        <v>0</v>
      </c>
      <c r="JH449" s="1">
        <v>0</v>
      </c>
      <c r="JI449" s="1">
        <v>0</v>
      </c>
      <c r="JJ449" s="1">
        <v>16</v>
      </c>
      <c r="JK449" s="1">
        <v>16</v>
      </c>
      <c r="JL449" s="1">
        <v>0</v>
      </c>
      <c r="JM449" s="1">
        <v>16</v>
      </c>
      <c r="JN449" s="1">
        <v>16</v>
      </c>
      <c r="JO449" s="1">
        <v>0</v>
      </c>
      <c r="JP449" s="1">
        <v>100</v>
      </c>
      <c r="JQ449" s="5" t="s">
        <v>55</v>
      </c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 t="s">
        <v>55</v>
      </c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 t="s">
        <v>55</v>
      </c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 t="s">
        <v>55</v>
      </c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 t="s">
        <v>55</v>
      </c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 t="s">
        <v>55</v>
      </c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 t="s">
        <v>55</v>
      </c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 t="s">
        <v>55</v>
      </c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 t="s">
        <v>55</v>
      </c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 t="s">
        <v>55</v>
      </c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 t="s">
        <v>55</v>
      </c>
      <c r="OR449" s="5"/>
      <c r="OS449" s="5"/>
      <c r="OT449" s="5"/>
      <c r="OU449" s="5"/>
      <c r="OV449" s="5"/>
      <c r="OW449" s="5"/>
      <c r="OX449" s="5"/>
      <c r="OY449" s="5"/>
      <c r="OZ449" s="5"/>
      <c r="PA449" s="5"/>
      <c r="PB449" s="5"/>
      <c r="PC449" s="5"/>
      <c r="PD449" s="5" t="s">
        <v>55</v>
      </c>
      <c r="PE449" s="5"/>
      <c r="PF449" s="5"/>
      <c r="PG449" s="5"/>
      <c r="PH449" s="5"/>
      <c r="PI449" s="5"/>
      <c r="PJ449" s="5"/>
      <c r="PK449" s="5"/>
      <c r="PL449" s="5"/>
      <c r="PM449" s="5"/>
      <c r="PN449" s="5"/>
      <c r="PO449" s="5"/>
      <c r="PP449" s="5"/>
      <c r="PQ449" s="5" t="s">
        <v>55</v>
      </c>
      <c r="PR449" s="5"/>
      <c r="PS449" s="5"/>
      <c r="PT449" s="5"/>
      <c r="PU449" s="5"/>
      <c r="PV449" s="5"/>
      <c r="PW449" s="5"/>
      <c r="PX449" s="5"/>
      <c r="PY449" s="5"/>
      <c r="PZ449" s="5"/>
      <c r="QA449" s="5"/>
      <c r="QB449" s="5"/>
      <c r="QC449" s="5"/>
      <c r="QD449" s="5" t="s">
        <v>55</v>
      </c>
      <c r="QE449" s="5"/>
      <c r="QF449" s="5"/>
      <c r="QG449" s="5"/>
      <c r="QH449" s="5"/>
      <c r="QI449" s="5"/>
      <c r="QJ449" s="5"/>
      <c r="QK449" s="5"/>
      <c r="QL449" s="5"/>
      <c r="QM449" s="5"/>
      <c r="QN449" s="5"/>
      <c r="QO449" s="5"/>
      <c r="QP449" s="5"/>
      <c r="QQ449" s="1">
        <v>50</v>
      </c>
      <c r="QR449" s="1">
        <v>38</v>
      </c>
      <c r="QS449" s="1">
        <v>0</v>
      </c>
      <c r="QT449" s="1">
        <v>11</v>
      </c>
      <c r="QU449" s="1">
        <v>10</v>
      </c>
      <c r="QV449" s="1">
        <v>0</v>
      </c>
      <c r="QW449" s="1">
        <v>25</v>
      </c>
      <c r="QX449" s="1">
        <v>21</v>
      </c>
      <c r="QY449" s="1">
        <v>0</v>
      </c>
      <c r="QZ449" s="1">
        <v>86</v>
      </c>
      <c r="RA449" s="1">
        <v>69</v>
      </c>
      <c r="RB449" s="1">
        <v>0</v>
      </c>
      <c r="RC449" s="1">
        <f t="shared" si="12"/>
        <v>69</v>
      </c>
      <c r="RD449" s="4">
        <f t="shared" si="13"/>
        <v>0.80232558139534882</v>
      </c>
    </row>
    <row r="450" spans="1:472" x14ac:dyDescent="0.3">
      <c r="A450" s="1" t="s">
        <v>700</v>
      </c>
      <c r="B450" s="1" t="s">
        <v>701</v>
      </c>
      <c r="C450" s="1">
        <v>4</v>
      </c>
      <c r="D450" s="1">
        <v>8</v>
      </c>
      <c r="E450" s="1">
        <v>7</v>
      </c>
      <c r="F450" s="1">
        <v>0</v>
      </c>
      <c r="G450" s="1">
        <v>3</v>
      </c>
      <c r="H450" s="1">
        <v>3</v>
      </c>
      <c r="I450" s="1">
        <v>0</v>
      </c>
      <c r="J450" s="1">
        <v>0</v>
      </c>
      <c r="K450" s="1">
        <v>0</v>
      </c>
      <c r="L450" s="1">
        <v>0</v>
      </c>
      <c r="M450" s="1">
        <v>11</v>
      </c>
      <c r="N450" s="1">
        <v>10</v>
      </c>
      <c r="O450" s="1">
        <v>0</v>
      </c>
      <c r="P450" s="1">
        <v>90.909000000000006</v>
      </c>
      <c r="Q450" s="1">
        <v>9</v>
      </c>
      <c r="R450" s="1">
        <v>7</v>
      </c>
      <c r="S450" s="1">
        <v>0</v>
      </c>
      <c r="T450" s="1">
        <v>3</v>
      </c>
      <c r="U450" s="1">
        <v>3</v>
      </c>
      <c r="V450" s="1">
        <v>0</v>
      </c>
      <c r="W450" s="1">
        <v>0</v>
      </c>
      <c r="X450" s="1">
        <v>0</v>
      </c>
      <c r="Y450" s="1">
        <v>0</v>
      </c>
      <c r="Z450" s="1">
        <v>12</v>
      </c>
      <c r="AA450" s="1">
        <v>10</v>
      </c>
      <c r="AB450" s="1">
        <v>0</v>
      </c>
      <c r="AC450" s="1">
        <v>83.332999999999998</v>
      </c>
      <c r="AD450" s="1">
        <v>11</v>
      </c>
      <c r="AE450" s="1">
        <v>7</v>
      </c>
      <c r="AF450" s="1">
        <v>0</v>
      </c>
      <c r="AG450" s="1">
        <v>4</v>
      </c>
      <c r="AH450" s="1">
        <v>4</v>
      </c>
      <c r="AI450" s="1">
        <v>0</v>
      </c>
      <c r="AJ450" s="1">
        <v>0</v>
      </c>
      <c r="AK450" s="1">
        <v>0</v>
      </c>
      <c r="AL450" s="1">
        <v>0</v>
      </c>
      <c r="AM450" s="1">
        <v>15</v>
      </c>
      <c r="AN450" s="1">
        <v>11</v>
      </c>
      <c r="AO450" s="1">
        <v>0</v>
      </c>
      <c r="AP450" s="1">
        <v>73.332999999999998</v>
      </c>
      <c r="AQ450" s="5" t="s">
        <v>55</v>
      </c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1">
        <v>11</v>
      </c>
      <c r="BE450" s="1">
        <v>10</v>
      </c>
      <c r="BF450" s="1">
        <v>0</v>
      </c>
      <c r="BG450" s="1">
        <v>0</v>
      </c>
      <c r="BH450" s="1">
        <v>0</v>
      </c>
      <c r="BI450" s="1">
        <v>0</v>
      </c>
      <c r="BJ450" s="1">
        <v>4</v>
      </c>
      <c r="BK450" s="1">
        <v>4</v>
      </c>
      <c r="BL450" s="1">
        <v>0</v>
      </c>
      <c r="BM450" s="1">
        <v>15</v>
      </c>
      <c r="BN450" s="1">
        <v>14</v>
      </c>
      <c r="BO450" s="1">
        <v>0</v>
      </c>
      <c r="BP450" s="1">
        <v>93.332999999999998</v>
      </c>
      <c r="BQ450" s="5" t="s">
        <v>55</v>
      </c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1">
        <v>9</v>
      </c>
      <c r="CE450" s="1">
        <v>9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9</v>
      </c>
      <c r="CN450" s="1">
        <v>9</v>
      </c>
      <c r="CO450" s="1">
        <v>0</v>
      </c>
      <c r="CP450" s="1">
        <v>100</v>
      </c>
      <c r="CQ450" s="5" t="s">
        <v>55</v>
      </c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 t="s">
        <v>55</v>
      </c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 t="s">
        <v>55</v>
      </c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 t="s">
        <v>55</v>
      </c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 t="s">
        <v>55</v>
      </c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1">
        <v>0</v>
      </c>
      <c r="FE450" s="1">
        <v>0</v>
      </c>
      <c r="FF450" s="1">
        <v>0</v>
      </c>
      <c r="FG450" s="1">
        <v>0</v>
      </c>
      <c r="FH450" s="1">
        <v>0</v>
      </c>
      <c r="FI450" s="1">
        <v>0</v>
      </c>
      <c r="FJ450" s="1">
        <v>12</v>
      </c>
      <c r="FK450" s="1">
        <v>8</v>
      </c>
      <c r="FL450" s="1">
        <v>0</v>
      </c>
      <c r="FM450" s="1">
        <v>12</v>
      </c>
      <c r="FN450" s="1">
        <v>8</v>
      </c>
      <c r="FO450" s="1">
        <v>0</v>
      </c>
      <c r="FP450" s="1">
        <v>66.667000000000002</v>
      </c>
      <c r="FQ450" s="5" t="s">
        <v>55</v>
      </c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 t="s">
        <v>55</v>
      </c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 t="s">
        <v>55</v>
      </c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 t="s">
        <v>55</v>
      </c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 t="s">
        <v>55</v>
      </c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 t="s">
        <v>55</v>
      </c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1">
        <v>4</v>
      </c>
      <c r="IR450" s="1">
        <v>0</v>
      </c>
      <c r="IS450" s="1">
        <v>0</v>
      </c>
      <c r="IT450" s="1">
        <v>0</v>
      </c>
      <c r="IU450" s="1">
        <v>0</v>
      </c>
      <c r="IV450" s="1">
        <v>0</v>
      </c>
      <c r="IW450" s="1">
        <v>0</v>
      </c>
      <c r="IX450" s="1">
        <v>0</v>
      </c>
      <c r="IY450" s="1">
        <v>0</v>
      </c>
      <c r="IZ450" s="1">
        <v>4</v>
      </c>
      <c r="JA450" s="1">
        <v>0</v>
      </c>
      <c r="JB450" s="1">
        <v>0</v>
      </c>
      <c r="JC450" s="1">
        <v>0</v>
      </c>
      <c r="JD450" s="5" t="s">
        <v>55</v>
      </c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 t="s">
        <v>55</v>
      </c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 t="s">
        <v>55</v>
      </c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 t="s">
        <v>55</v>
      </c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 t="s">
        <v>55</v>
      </c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 t="s">
        <v>55</v>
      </c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 t="s">
        <v>55</v>
      </c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 t="s">
        <v>55</v>
      </c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 t="s">
        <v>55</v>
      </c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 t="s">
        <v>55</v>
      </c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 t="s">
        <v>55</v>
      </c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 t="s">
        <v>55</v>
      </c>
      <c r="OR450" s="5"/>
      <c r="OS450" s="5"/>
      <c r="OT450" s="5"/>
      <c r="OU450" s="5"/>
      <c r="OV450" s="5"/>
      <c r="OW450" s="5"/>
      <c r="OX450" s="5"/>
      <c r="OY450" s="5"/>
      <c r="OZ450" s="5"/>
      <c r="PA450" s="5"/>
      <c r="PB450" s="5"/>
      <c r="PC450" s="5"/>
      <c r="PD450" s="5" t="s">
        <v>55</v>
      </c>
      <c r="PE450" s="5"/>
      <c r="PF450" s="5"/>
      <c r="PG450" s="5"/>
      <c r="PH450" s="5"/>
      <c r="PI450" s="5"/>
      <c r="PJ450" s="5"/>
      <c r="PK450" s="5"/>
      <c r="PL450" s="5"/>
      <c r="PM450" s="5"/>
      <c r="PN450" s="5"/>
      <c r="PO450" s="5"/>
      <c r="PP450" s="5"/>
      <c r="PQ450" s="5" t="s">
        <v>55</v>
      </c>
      <c r="PR450" s="5"/>
      <c r="PS450" s="5"/>
      <c r="PT450" s="5"/>
      <c r="PU450" s="5"/>
      <c r="PV450" s="5"/>
      <c r="PW450" s="5"/>
      <c r="PX450" s="5"/>
      <c r="PY450" s="5"/>
      <c r="PZ450" s="5"/>
      <c r="QA450" s="5"/>
      <c r="QB450" s="5"/>
      <c r="QC450" s="5"/>
      <c r="QD450" s="5" t="s">
        <v>55</v>
      </c>
      <c r="QE450" s="5"/>
      <c r="QF450" s="5"/>
      <c r="QG450" s="5"/>
      <c r="QH450" s="5"/>
      <c r="QI450" s="5"/>
      <c r="QJ450" s="5"/>
      <c r="QK450" s="5"/>
      <c r="QL450" s="5"/>
      <c r="QM450" s="5"/>
      <c r="QN450" s="5"/>
      <c r="QO450" s="5"/>
      <c r="QP450" s="5"/>
      <c r="QQ450" s="1">
        <v>52</v>
      </c>
      <c r="QR450" s="1">
        <v>40</v>
      </c>
      <c r="QS450" s="1">
        <v>0</v>
      </c>
      <c r="QT450" s="1">
        <v>10</v>
      </c>
      <c r="QU450" s="1">
        <v>10</v>
      </c>
      <c r="QV450" s="1">
        <v>0</v>
      </c>
      <c r="QW450" s="1">
        <v>16</v>
      </c>
      <c r="QX450" s="1">
        <v>12</v>
      </c>
      <c r="QY450" s="1">
        <v>0</v>
      </c>
      <c r="QZ450" s="1">
        <v>78</v>
      </c>
      <c r="RA450" s="1">
        <v>62</v>
      </c>
      <c r="RB450" s="1">
        <v>0</v>
      </c>
      <c r="RC450" s="1">
        <f t="shared" si="12"/>
        <v>62</v>
      </c>
      <c r="RD450" s="4">
        <f t="shared" si="13"/>
        <v>0.79487179487179482</v>
      </c>
    </row>
    <row r="451" spans="1:472" x14ac:dyDescent="0.3">
      <c r="A451" s="1" t="s">
        <v>702</v>
      </c>
      <c r="B451" s="1" t="s">
        <v>703</v>
      </c>
      <c r="C451" s="1">
        <v>4</v>
      </c>
      <c r="D451" s="1">
        <v>9</v>
      </c>
      <c r="E451" s="1">
        <v>6</v>
      </c>
      <c r="F451" s="1">
        <v>0</v>
      </c>
      <c r="G451" s="1">
        <v>4</v>
      </c>
      <c r="H451" s="1">
        <v>2</v>
      </c>
      <c r="I451" s="1">
        <v>0</v>
      </c>
      <c r="J451" s="1">
        <v>0</v>
      </c>
      <c r="K451" s="1">
        <v>0</v>
      </c>
      <c r="L451" s="1">
        <v>0</v>
      </c>
      <c r="M451" s="1">
        <v>13</v>
      </c>
      <c r="N451" s="1">
        <v>8</v>
      </c>
      <c r="O451" s="1">
        <v>0</v>
      </c>
      <c r="P451" s="1">
        <v>61.537999999999997</v>
      </c>
      <c r="Q451" s="1">
        <v>11</v>
      </c>
      <c r="R451" s="1">
        <v>7</v>
      </c>
      <c r="S451" s="1">
        <v>0</v>
      </c>
      <c r="T451" s="1">
        <v>3</v>
      </c>
      <c r="U451" s="1">
        <v>2</v>
      </c>
      <c r="V451" s="1">
        <v>0</v>
      </c>
      <c r="W451" s="1">
        <v>0</v>
      </c>
      <c r="X451" s="1">
        <v>0</v>
      </c>
      <c r="Y451" s="1">
        <v>0</v>
      </c>
      <c r="Z451" s="1">
        <v>14</v>
      </c>
      <c r="AA451" s="1">
        <v>9</v>
      </c>
      <c r="AB451" s="1">
        <v>0</v>
      </c>
      <c r="AC451" s="1">
        <v>64.286000000000001</v>
      </c>
      <c r="AD451" s="5" t="s">
        <v>55</v>
      </c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 t="s">
        <v>55</v>
      </c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1">
        <v>11</v>
      </c>
      <c r="BE451" s="1">
        <v>8</v>
      </c>
      <c r="BF451" s="1">
        <v>0</v>
      </c>
      <c r="BG451" s="1">
        <v>0</v>
      </c>
      <c r="BH451" s="1">
        <v>0</v>
      </c>
      <c r="BI451" s="1">
        <v>0</v>
      </c>
      <c r="BJ451" s="1">
        <v>4</v>
      </c>
      <c r="BK451" s="1">
        <v>2</v>
      </c>
      <c r="BL451" s="1">
        <v>0</v>
      </c>
      <c r="BM451" s="1">
        <v>15</v>
      </c>
      <c r="BN451" s="1">
        <v>10</v>
      </c>
      <c r="BO451" s="1">
        <v>0</v>
      </c>
      <c r="BP451" s="1">
        <v>66.667000000000002</v>
      </c>
      <c r="BQ451" s="5" t="s">
        <v>55</v>
      </c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1">
        <v>9</v>
      </c>
      <c r="CE451" s="1">
        <v>7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9</v>
      </c>
      <c r="CN451" s="1">
        <v>7</v>
      </c>
      <c r="CO451" s="1">
        <v>0</v>
      </c>
      <c r="CP451" s="1">
        <v>77.778000000000006</v>
      </c>
      <c r="CQ451" s="5" t="s">
        <v>55</v>
      </c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1">
        <v>7</v>
      </c>
      <c r="DE451" s="1">
        <v>4</v>
      </c>
      <c r="DF451" s="1">
        <v>0</v>
      </c>
      <c r="DG451" s="1">
        <v>2</v>
      </c>
      <c r="DH451" s="1">
        <v>2</v>
      </c>
      <c r="DI451" s="1">
        <v>0</v>
      </c>
      <c r="DJ451" s="1">
        <v>0</v>
      </c>
      <c r="DK451" s="1">
        <v>0</v>
      </c>
      <c r="DL451" s="1">
        <v>0</v>
      </c>
      <c r="DM451" s="1">
        <v>9</v>
      </c>
      <c r="DN451" s="1">
        <v>6</v>
      </c>
      <c r="DO451" s="1">
        <v>0</v>
      </c>
      <c r="DP451" s="1">
        <v>66.667000000000002</v>
      </c>
      <c r="DQ451" s="1">
        <v>6</v>
      </c>
      <c r="DR451" s="1">
        <v>6</v>
      </c>
      <c r="DS451" s="1">
        <v>0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6</v>
      </c>
      <c r="EA451" s="1">
        <v>6</v>
      </c>
      <c r="EB451" s="1">
        <v>0</v>
      </c>
      <c r="EC451" s="1">
        <v>100</v>
      </c>
      <c r="ED451" s="5" t="s">
        <v>55</v>
      </c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 t="s">
        <v>55</v>
      </c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 t="s">
        <v>55</v>
      </c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 t="s">
        <v>55</v>
      </c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 t="s">
        <v>55</v>
      </c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 t="s">
        <v>55</v>
      </c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 t="s">
        <v>55</v>
      </c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 t="s">
        <v>55</v>
      </c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 t="s">
        <v>55</v>
      </c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 t="s">
        <v>55</v>
      </c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1">
        <v>0</v>
      </c>
      <c r="JE451" s="1">
        <v>0</v>
      </c>
      <c r="JF451" s="1">
        <v>0</v>
      </c>
      <c r="JG451" s="1">
        <v>0</v>
      </c>
      <c r="JH451" s="1">
        <v>0</v>
      </c>
      <c r="JI451" s="1">
        <v>0</v>
      </c>
      <c r="JJ451" s="1">
        <v>12</v>
      </c>
      <c r="JK451" s="1">
        <v>8</v>
      </c>
      <c r="JL451" s="1">
        <v>0</v>
      </c>
      <c r="JM451" s="1">
        <v>12</v>
      </c>
      <c r="JN451" s="1">
        <v>8</v>
      </c>
      <c r="JO451" s="1">
        <v>0</v>
      </c>
      <c r="JP451" s="1">
        <v>66.667000000000002</v>
      </c>
      <c r="JQ451" s="5" t="s">
        <v>55</v>
      </c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 t="s">
        <v>55</v>
      </c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 t="s">
        <v>55</v>
      </c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 t="s">
        <v>55</v>
      </c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 t="s">
        <v>55</v>
      </c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 t="s">
        <v>55</v>
      </c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 t="s">
        <v>55</v>
      </c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 t="s">
        <v>55</v>
      </c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 t="s">
        <v>55</v>
      </c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 t="s">
        <v>55</v>
      </c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 t="s">
        <v>55</v>
      </c>
      <c r="OR451" s="5"/>
      <c r="OS451" s="5"/>
      <c r="OT451" s="5"/>
      <c r="OU451" s="5"/>
      <c r="OV451" s="5"/>
      <c r="OW451" s="5"/>
      <c r="OX451" s="5"/>
      <c r="OY451" s="5"/>
      <c r="OZ451" s="5"/>
      <c r="PA451" s="5"/>
      <c r="PB451" s="5"/>
      <c r="PC451" s="5"/>
      <c r="PD451" s="5" t="s">
        <v>55</v>
      </c>
      <c r="PE451" s="5"/>
      <c r="PF451" s="5"/>
      <c r="PG451" s="5"/>
      <c r="PH451" s="5"/>
      <c r="PI451" s="5"/>
      <c r="PJ451" s="5"/>
      <c r="PK451" s="5"/>
      <c r="PL451" s="5"/>
      <c r="PM451" s="5"/>
      <c r="PN451" s="5"/>
      <c r="PO451" s="5"/>
      <c r="PP451" s="5"/>
      <c r="PQ451" s="5" t="s">
        <v>55</v>
      </c>
      <c r="PR451" s="5"/>
      <c r="PS451" s="5"/>
      <c r="PT451" s="5"/>
      <c r="PU451" s="5"/>
      <c r="PV451" s="5"/>
      <c r="PW451" s="5"/>
      <c r="PX451" s="5"/>
      <c r="PY451" s="5"/>
      <c r="PZ451" s="5"/>
      <c r="QA451" s="5"/>
      <c r="QB451" s="5"/>
      <c r="QC451" s="5"/>
      <c r="QD451" s="5" t="s">
        <v>55</v>
      </c>
      <c r="QE451" s="5"/>
      <c r="QF451" s="5"/>
      <c r="QG451" s="5"/>
      <c r="QH451" s="5"/>
      <c r="QI451" s="5"/>
      <c r="QJ451" s="5"/>
      <c r="QK451" s="5"/>
      <c r="QL451" s="5"/>
      <c r="QM451" s="5"/>
      <c r="QN451" s="5"/>
      <c r="QO451" s="5"/>
      <c r="QP451" s="5"/>
      <c r="QQ451" s="1">
        <v>53</v>
      </c>
      <c r="QR451" s="1">
        <v>38</v>
      </c>
      <c r="QS451" s="1">
        <v>0</v>
      </c>
      <c r="QT451" s="1">
        <v>9</v>
      </c>
      <c r="QU451" s="1">
        <v>6</v>
      </c>
      <c r="QV451" s="1">
        <v>0</v>
      </c>
      <c r="QW451" s="1">
        <v>16</v>
      </c>
      <c r="QX451" s="1">
        <v>10</v>
      </c>
      <c r="QY451" s="1">
        <v>0</v>
      </c>
      <c r="QZ451" s="1">
        <v>78</v>
      </c>
      <c r="RA451" s="1">
        <v>54</v>
      </c>
      <c r="RB451" s="1">
        <v>0</v>
      </c>
      <c r="RC451" s="1">
        <f t="shared" si="12"/>
        <v>54</v>
      </c>
      <c r="RD451" s="4">
        <f t="shared" si="13"/>
        <v>0.69230769230769229</v>
      </c>
    </row>
    <row r="452" spans="1:472" x14ac:dyDescent="0.3">
      <c r="A452" s="1" t="s">
        <v>704</v>
      </c>
      <c r="B452" s="1" t="s">
        <v>705</v>
      </c>
      <c r="C452" s="1">
        <v>4</v>
      </c>
      <c r="D452" s="1">
        <v>8</v>
      </c>
      <c r="E452" s="1">
        <v>5</v>
      </c>
      <c r="F452" s="1">
        <v>0</v>
      </c>
      <c r="G452" s="1">
        <v>3</v>
      </c>
      <c r="H452" s="1">
        <v>3</v>
      </c>
      <c r="I452" s="1">
        <v>0</v>
      </c>
      <c r="J452" s="1">
        <v>0</v>
      </c>
      <c r="K452" s="1">
        <v>0</v>
      </c>
      <c r="L452" s="1">
        <v>0</v>
      </c>
      <c r="M452" s="1">
        <v>11</v>
      </c>
      <c r="N452" s="1">
        <v>8</v>
      </c>
      <c r="O452" s="1">
        <v>0</v>
      </c>
      <c r="P452" s="1">
        <v>72.727000000000004</v>
      </c>
      <c r="Q452" s="1">
        <v>9</v>
      </c>
      <c r="R452" s="1">
        <v>8</v>
      </c>
      <c r="S452" s="1">
        <v>0</v>
      </c>
      <c r="T452" s="1">
        <v>3</v>
      </c>
      <c r="U452" s="1">
        <v>3</v>
      </c>
      <c r="V452" s="1">
        <v>0</v>
      </c>
      <c r="W452" s="1">
        <v>0</v>
      </c>
      <c r="X452" s="1">
        <v>0</v>
      </c>
      <c r="Y452" s="1">
        <v>0</v>
      </c>
      <c r="Z452" s="1">
        <v>12</v>
      </c>
      <c r="AA452" s="1">
        <v>11</v>
      </c>
      <c r="AB452" s="1">
        <v>0</v>
      </c>
      <c r="AC452" s="1">
        <v>91.667000000000002</v>
      </c>
      <c r="AD452" s="1">
        <v>11</v>
      </c>
      <c r="AE452" s="1">
        <v>11</v>
      </c>
      <c r="AF452" s="1">
        <v>0</v>
      </c>
      <c r="AG452" s="1">
        <v>4</v>
      </c>
      <c r="AH452" s="1">
        <v>4</v>
      </c>
      <c r="AI452" s="1">
        <v>0</v>
      </c>
      <c r="AJ452" s="1">
        <v>0</v>
      </c>
      <c r="AK452" s="1">
        <v>0</v>
      </c>
      <c r="AL452" s="1">
        <v>0</v>
      </c>
      <c r="AM452" s="1">
        <v>15</v>
      </c>
      <c r="AN452" s="1">
        <v>15</v>
      </c>
      <c r="AO452" s="1">
        <v>0</v>
      </c>
      <c r="AP452" s="1">
        <v>100</v>
      </c>
      <c r="AQ452" s="1">
        <v>5</v>
      </c>
      <c r="AR452" s="1">
        <v>4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5</v>
      </c>
      <c r="BA452" s="1">
        <v>4</v>
      </c>
      <c r="BB452" s="1">
        <v>0</v>
      </c>
      <c r="BC452" s="1">
        <v>80</v>
      </c>
      <c r="BD452" s="1">
        <v>11</v>
      </c>
      <c r="BE452" s="1">
        <v>11</v>
      </c>
      <c r="BF452" s="1">
        <v>0</v>
      </c>
      <c r="BG452" s="1">
        <v>0</v>
      </c>
      <c r="BH452" s="1">
        <v>0</v>
      </c>
      <c r="BI452" s="1">
        <v>0</v>
      </c>
      <c r="BJ452" s="1">
        <v>4</v>
      </c>
      <c r="BK452" s="1">
        <v>3</v>
      </c>
      <c r="BL452" s="1">
        <v>0</v>
      </c>
      <c r="BM452" s="1">
        <v>15</v>
      </c>
      <c r="BN452" s="1">
        <v>14</v>
      </c>
      <c r="BO452" s="1">
        <v>0</v>
      </c>
      <c r="BP452" s="1">
        <v>93.332999999999998</v>
      </c>
      <c r="BQ452" s="5" t="s">
        <v>55</v>
      </c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 t="s">
        <v>55</v>
      </c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 t="s">
        <v>55</v>
      </c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 t="s">
        <v>55</v>
      </c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 t="s">
        <v>55</v>
      </c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 t="s">
        <v>55</v>
      </c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 t="s">
        <v>55</v>
      </c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 t="s">
        <v>55</v>
      </c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 t="s">
        <v>55</v>
      </c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 t="s">
        <v>55</v>
      </c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 t="s">
        <v>55</v>
      </c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 t="s">
        <v>55</v>
      </c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 t="s">
        <v>55</v>
      </c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 t="s">
        <v>55</v>
      </c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 t="s">
        <v>55</v>
      </c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 t="s">
        <v>55</v>
      </c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 t="s">
        <v>55</v>
      </c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 t="s">
        <v>55</v>
      </c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 t="s">
        <v>55</v>
      </c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 t="s">
        <v>55</v>
      </c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 t="s">
        <v>55</v>
      </c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 t="s">
        <v>55</v>
      </c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 t="s">
        <v>55</v>
      </c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 t="s">
        <v>55</v>
      </c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 t="s">
        <v>55</v>
      </c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 t="s">
        <v>55</v>
      </c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 t="s">
        <v>55</v>
      </c>
      <c r="OR452" s="5"/>
      <c r="OS452" s="5"/>
      <c r="OT452" s="5"/>
      <c r="OU452" s="5"/>
      <c r="OV452" s="5"/>
      <c r="OW452" s="5"/>
      <c r="OX452" s="5"/>
      <c r="OY452" s="5"/>
      <c r="OZ452" s="5"/>
      <c r="PA452" s="5"/>
      <c r="PB452" s="5"/>
      <c r="PC452" s="5"/>
      <c r="PD452" s="5" t="s">
        <v>55</v>
      </c>
      <c r="PE452" s="5"/>
      <c r="PF452" s="5"/>
      <c r="PG452" s="5"/>
      <c r="PH452" s="5"/>
      <c r="PI452" s="5"/>
      <c r="PJ452" s="5"/>
      <c r="PK452" s="5"/>
      <c r="PL452" s="5"/>
      <c r="PM452" s="5"/>
      <c r="PN452" s="5"/>
      <c r="PO452" s="5"/>
      <c r="PP452" s="5"/>
      <c r="PQ452" s="5" t="s">
        <v>55</v>
      </c>
      <c r="PR452" s="5"/>
      <c r="PS452" s="5"/>
      <c r="PT452" s="5"/>
      <c r="PU452" s="5"/>
      <c r="PV452" s="5"/>
      <c r="PW452" s="5"/>
      <c r="PX452" s="5"/>
      <c r="PY452" s="5"/>
      <c r="PZ452" s="5"/>
      <c r="QA452" s="5"/>
      <c r="QB452" s="5"/>
      <c r="QC452" s="5"/>
      <c r="QD452" s="5" t="s">
        <v>55</v>
      </c>
      <c r="QE452" s="5"/>
      <c r="QF452" s="5"/>
      <c r="QG452" s="5"/>
      <c r="QH452" s="5"/>
      <c r="QI452" s="5"/>
      <c r="QJ452" s="5"/>
      <c r="QK452" s="5"/>
      <c r="QL452" s="5"/>
      <c r="QM452" s="5"/>
      <c r="QN452" s="5"/>
      <c r="QO452" s="5"/>
      <c r="QP452" s="5"/>
      <c r="QQ452" s="1">
        <v>44</v>
      </c>
      <c r="QR452" s="1">
        <v>39</v>
      </c>
      <c r="QS452" s="1">
        <v>0</v>
      </c>
      <c r="QT452" s="1">
        <v>10</v>
      </c>
      <c r="QU452" s="1">
        <v>10</v>
      </c>
      <c r="QV452" s="1">
        <v>0</v>
      </c>
      <c r="QW452" s="1">
        <v>4</v>
      </c>
      <c r="QX452" s="1">
        <v>3</v>
      </c>
      <c r="QY452" s="1">
        <v>0</v>
      </c>
      <c r="QZ452" s="1">
        <v>58</v>
      </c>
      <c r="RA452" s="1">
        <v>52</v>
      </c>
      <c r="RB452" s="1">
        <v>0</v>
      </c>
      <c r="RC452" s="1">
        <f t="shared" ref="RC452:RC515" si="14">RA452+RB452</f>
        <v>52</v>
      </c>
      <c r="RD452" s="4">
        <f t="shared" ref="RD452:RD515" si="15">RC452/QZ452</f>
        <v>0.89655172413793105</v>
      </c>
    </row>
    <row r="453" spans="1:472" x14ac:dyDescent="0.3">
      <c r="A453" s="1" t="s">
        <v>1554</v>
      </c>
      <c r="B453" s="1" t="s">
        <v>706</v>
      </c>
      <c r="C453" s="1">
        <v>4</v>
      </c>
      <c r="D453" s="1">
        <v>9</v>
      </c>
      <c r="E453" s="1">
        <v>6</v>
      </c>
      <c r="F453" s="1">
        <v>0</v>
      </c>
      <c r="G453" s="1">
        <v>4</v>
      </c>
      <c r="H453" s="1">
        <v>3</v>
      </c>
      <c r="I453" s="1">
        <v>0</v>
      </c>
      <c r="J453" s="1">
        <v>0</v>
      </c>
      <c r="K453" s="1">
        <v>0</v>
      </c>
      <c r="L453" s="1">
        <v>0</v>
      </c>
      <c r="M453" s="1">
        <v>13</v>
      </c>
      <c r="N453" s="1">
        <v>9</v>
      </c>
      <c r="O453" s="1">
        <v>0</v>
      </c>
      <c r="P453" s="1">
        <v>69.230999999999995</v>
      </c>
      <c r="Q453" s="1">
        <v>11</v>
      </c>
      <c r="R453" s="1">
        <v>7</v>
      </c>
      <c r="S453" s="1">
        <v>0</v>
      </c>
      <c r="T453" s="1">
        <v>2</v>
      </c>
      <c r="U453" s="1">
        <v>2</v>
      </c>
      <c r="V453" s="1">
        <v>0</v>
      </c>
      <c r="W453" s="1">
        <v>0</v>
      </c>
      <c r="X453" s="1">
        <v>0</v>
      </c>
      <c r="Y453" s="1">
        <v>0</v>
      </c>
      <c r="Z453" s="1">
        <v>13</v>
      </c>
      <c r="AA453" s="1">
        <v>9</v>
      </c>
      <c r="AB453" s="1">
        <v>0</v>
      </c>
      <c r="AC453" s="1">
        <v>69.230999999999995</v>
      </c>
      <c r="AD453" s="5" t="s">
        <v>55</v>
      </c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 t="s">
        <v>55</v>
      </c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1">
        <v>11</v>
      </c>
      <c r="BE453" s="1">
        <v>9</v>
      </c>
      <c r="BF453" s="1">
        <v>0</v>
      </c>
      <c r="BG453" s="1">
        <v>0</v>
      </c>
      <c r="BH453" s="1">
        <v>0</v>
      </c>
      <c r="BI453" s="1">
        <v>0</v>
      </c>
      <c r="BJ453" s="1">
        <v>6</v>
      </c>
      <c r="BK453" s="1">
        <v>4</v>
      </c>
      <c r="BL453" s="1">
        <v>0</v>
      </c>
      <c r="BM453" s="1">
        <v>17</v>
      </c>
      <c r="BN453" s="1">
        <v>13</v>
      </c>
      <c r="BO453" s="1">
        <v>0</v>
      </c>
      <c r="BP453" s="1">
        <v>76.471000000000004</v>
      </c>
      <c r="BQ453" s="5" t="s">
        <v>55</v>
      </c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 t="s">
        <v>55</v>
      </c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 t="s">
        <v>55</v>
      </c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1">
        <v>7</v>
      </c>
      <c r="DE453" s="1">
        <v>4</v>
      </c>
      <c r="DF453" s="1">
        <v>0</v>
      </c>
      <c r="DG453" s="1">
        <v>2</v>
      </c>
      <c r="DH453" s="1">
        <v>1</v>
      </c>
      <c r="DI453" s="1">
        <v>0</v>
      </c>
      <c r="DJ453" s="1">
        <v>0</v>
      </c>
      <c r="DK453" s="1">
        <v>0</v>
      </c>
      <c r="DL453" s="1">
        <v>0</v>
      </c>
      <c r="DM453" s="1">
        <v>9</v>
      </c>
      <c r="DN453" s="1">
        <v>5</v>
      </c>
      <c r="DO453" s="1">
        <v>0</v>
      </c>
      <c r="DP453" s="1">
        <v>55.555999999999997</v>
      </c>
      <c r="DQ453" s="5" t="s">
        <v>55</v>
      </c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 t="s">
        <v>55</v>
      </c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 t="s">
        <v>55</v>
      </c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12</v>
      </c>
      <c r="FK453" s="1">
        <v>4</v>
      </c>
      <c r="FL453" s="1">
        <v>0</v>
      </c>
      <c r="FM453" s="1">
        <v>12</v>
      </c>
      <c r="FN453" s="1">
        <v>4</v>
      </c>
      <c r="FO453" s="1">
        <v>0</v>
      </c>
      <c r="FP453" s="1">
        <v>33.332999999999998</v>
      </c>
      <c r="FQ453" s="5" t="s">
        <v>55</v>
      </c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 t="s">
        <v>55</v>
      </c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 t="s">
        <v>55</v>
      </c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 t="s">
        <v>55</v>
      </c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 t="s">
        <v>55</v>
      </c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 t="s">
        <v>55</v>
      </c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1">
        <v>4</v>
      </c>
      <c r="IR453" s="1">
        <v>2</v>
      </c>
      <c r="IS453" s="1">
        <v>0</v>
      </c>
      <c r="IT453" s="1">
        <v>0</v>
      </c>
      <c r="IU453" s="1">
        <v>0</v>
      </c>
      <c r="IV453" s="1">
        <v>0</v>
      </c>
      <c r="IW453" s="1">
        <v>0</v>
      </c>
      <c r="IX453" s="1">
        <v>0</v>
      </c>
      <c r="IY453" s="1">
        <v>0</v>
      </c>
      <c r="IZ453" s="1">
        <v>4</v>
      </c>
      <c r="JA453" s="1">
        <v>2</v>
      </c>
      <c r="JB453" s="1">
        <v>0</v>
      </c>
      <c r="JC453" s="1">
        <v>50</v>
      </c>
      <c r="JD453" s="5" t="s">
        <v>55</v>
      </c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1">
        <v>9</v>
      </c>
      <c r="JR453" s="1">
        <v>4</v>
      </c>
      <c r="JS453" s="1">
        <v>0</v>
      </c>
      <c r="JT453" s="1">
        <v>0</v>
      </c>
      <c r="JU453" s="1">
        <v>0</v>
      </c>
      <c r="JV453" s="1">
        <v>0</v>
      </c>
      <c r="JW453" s="1">
        <v>0</v>
      </c>
      <c r="JX453" s="1">
        <v>0</v>
      </c>
      <c r="JY453" s="1">
        <v>0</v>
      </c>
      <c r="JZ453" s="1">
        <v>9</v>
      </c>
      <c r="KA453" s="1">
        <v>4</v>
      </c>
      <c r="KB453" s="1">
        <v>0</v>
      </c>
      <c r="KC453" s="1">
        <v>44.444000000000003</v>
      </c>
      <c r="KD453" s="5" t="s">
        <v>55</v>
      </c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 t="s">
        <v>55</v>
      </c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 t="s">
        <v>55</v>
      </c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 t="s">
        <v>55</v>
      </c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 t="s">
        <v>55</v>
      </c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 t="s">
        <v>55</v>
      </c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 t="s">
        <v>55</v>
      </c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 t="s">
        <v>55</v>
      </c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 t="s">
        <v>55</v>
      </c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 t="s">
        <v>55</v>
      </c>
      <c r="OR453" s="5"/>
      <c r="OS453" s="5"/>
      <c r="OT453" s="5"/>
      <c r="OU453" s="5"/>
      <c r="OV453" s="5"/>
      <c r="OW453" s="5"/>
      <c r="OX453" s="5"/>
      <c r="OY453" s="5"/>
      <c r="OZ453" s="5"/>
      <c r="PA453" s="5"/>
      <c r="PB453" s="5"/>
      <c r="PC453" s="5"/>
      <c r="PD453" s="5" t="s">
        <v>55</v>
      </c>
      <c r="PE453" s="5"/>
      <c r="PF453" s="5"/>
      <c r="PG453" s="5"/>
      <c r="PH453" s="5"/>
      <c r="PI453" s="5"/>
      <c r="PJ453" s="5"/>
      <c r="PK453" s="5"/>
      <c r="PL453" s="5"/>
      <c r="PM453" s="5"/>
      <c r="PN453" s="5"/>
      <c r="PO453" s="5"/>
      <c r="PP453" s="5"/>
      <c r="PQ453" s="5" t="s">
        <v>55</v>
      </c>
      <c r="PR453" s="5"/>
      <c r="PS453" s="5"/>
      <c r="PT453" s="5"/>
      <c r="PU453" s="5"/>
      <c r="PV453" s="5"/>
      <c r="PW453" s="5"/>
      <c r="PX453" s="5"/>
      <c r="PY453" s="5"/>
      <c r="PZ453" s="5"/>
      <c r="QA453" s="5"/>
      <c r="QB453" s="5"/>
      <c r="QC453" s="5"/>
      <c r="QD453" s="5" t="s">
        <v>55</v>
      </c>
      <c r="QE453" s="5"/>
      <c r="QF453" s="5"/>
      <c r="QG453" s="5"/>
      <c r="QH453" s="5"/>
      <c r="QI453" s="5"/>
      <c r="QJ453" s="5"/>
      <c r="QK453" s="5"/>
      <c r="QL453" s="5"/>
      <c r="QM453" s="5"/>
      <c r="QN453" s="5"/>
      <c r="QO453" s="5"/>
      <c r="QP453" s="5"/>
      <c r="QQ453" s="1">
        <v>51</v>
      </c>
      <c r="QR453" s="1">
        <v>32</v>
      </c>
      <c r="QS453" s="1">
        <v>0</v>
      </c>
      <c r="QT453" s="1">
        <v>8</v>
      </c>
      <c r="QU453" s="1">
        <v>6</v>
      </c>
      <c r="QV453" s="1">
        <v>0</v>
      </c>
      <c r="QW453" s="1">
        <v>18</v>
      </c>
      <c r="QX453" s="1">
        <v>8</v>
      </c>
      <c r="QY453" s="1">
        <v>0</v>
      </c>
      <c r="QZ453" s="1">
        <v>77</v>
      </c>
      <c r="RA453" s="1">
        <v>46</v>
      </c>
      <c r="RB453" s="1">
        <v>0</v>
      </c>
      <c r="RC453" s="1">
        <f t="shared" si="14"/>
        <v>46</v>
      </c>
      <c r="RD453" s="4">
        <f t="shared" si="15"/>
        <v>0.59740259740259738</v>
      </c>
    </row>
    <row r="454" spans="1:472" x14ac:dyDescent="0.3">
      <c r="A454" s="1" t="s">
        <v>1555</v>
      </c>
      <c r="B454" s="1" t="s">
        <v>707</v>
      </c>
      <c r="C454" s="1">
        <v>4</v>
      </c>
      <c r="D454" s="1">
        <v>10</v>
      </c>
      <c r="E454" s="1">
        <v>8</v>
      </c>
      <c r="F454" s="1">
        <v>0</v>
      </c>
      <c r="G454" s="1">
        <v>3</v>
      </c>
      <c r="H454" s="1">
        <v>3</v>
      </c>
      <c r="I454" s="1">
        <v>0</v>
      </c>
      <c r="J454" s="1">
        <v>0</v>
      </c>
      <c r="K454" s="1">
        <v>0</v>
      </c>
      <c r="L454" s="1">
        <v>0</v>
      </c>
      <c r="M454" s="1">
        <v>13</v>
      </c>
      <c r="N454" s="1">
        <v>11</v>
      </c>
      <c r="O454" s="1">
        <v>0</v>
      </c>
      <c r="P454" s="1">
        <v>84.614999999999995</v>
      </c>
      <c r="Q454" s="1">
        <v>11</v>
      </c>
      <c r="R454" s="1">
        <v>10</v>
      </c>
      <c r="S454" s="1">
        <v>0</v>
      </c>
      <c r="T454" s="1">
        <v>3</v>
      </c>
      <c r="U454" s="1">
        <v>3</v>
      </c>
      <c r="V454" s="1">
        <v>0</v>
      </c>
      <c r="W454" s="1">
        <v>0</v>
      </c>
      <c r="X454" s="1">
        <v>0</v>
      </c>
      <c r="Y454" s="1">
        <v>0</v>
      </c>
      <c r="Z454" s="1">
        <v>14</v>
      </c>
      <c r="AA454" s="1">
        <v>13</v>
      </c>
      <c r="AB454" s="1">
        <v>0</v>
      </c>
      <c r="AC454" s="1">
        <v>92.856999999999999</v>
      </c>
      <c r="AD454" s="5" t="s">
        <v>55</v>
      </c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 t="s">
        <v>55</v>
      </c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1">
        <v>9</v>
      </c>
      <c r="BE454" s="1">
        <v>9</v>
      </c>
      <c r="BF454" s="1">
        <v>0</v>
      </c>
      <c r="BG454" s="1">
        <v>0</v>
      </c>
      <c r="BH454" s="1">
        <v>0</v>
      </c>
      <c r="BI454" s="1">
        <v>0</v>
      </c>
      <c r="BJ454" s="1">
        <v>6</v>
      </c>
      <c r="BK454" s="1">
        <v>6</v>
      </c>
      <c r="BL454" s="1">
        <v>0</v>
      </c>
      <c r="BM454" s="1">
        <v>15</v>
      </c>
      <c r="BN454" s="1">
        <v>15</v>
      </c>
      <c r="BO454" s="1">
        <v>0</v>
      </c>
      <c r="BP454" s="1">
        <v>100</v>
      </c>
      <c r="BQ454" s="5" t="s">
        <v>55</v>
      </c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1">
        <v>9</v>
      </c>
      <c r="CE454" s="1">
        <v>7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9</v>
      </c>
      <c r="CN454" s="1">
        <v>7</v>
      </c>
      <c r="CO454" s="1">
        <v>0</v>
      </c>
      <c r="CP454" s="1">
        <v>77.778000000000006</v>
      </c>
      <c r="CQ454" s="5" t="s">
        <v>55</v>
      </c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 t="s">
        <v>55</v>
      </c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 t="s">
        <v>55</v>
      </c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 t="s">
        <v>55</v>
      </c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 t="s">
        <v>55</v>
      </c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 t="s">
        <v>55</v>
      </c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 t="s">
        <v>55</v>
      </c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 t="s">
        <v>55</v>
      </c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 t="s">
        <v>55</v>
      </c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 t="s">
        <v>55</v>
      </c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 t="s">
        <v>55</v>
      </c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1">
        <v>7</v>
      </c>
      <c r="IE454" s="1">
        <v>7</v>
      </c>
      <c r="IF454" s="1">
        <v>0</v>
      </c>
      <c r="IG454" s="1">
        <v>2</v>
      </c>
      <c r="IH454" s="1">
        <v>2</v>
      </c>
      <c r="II454" s="1">
        <v>0</v>
      </c>
      <c r="IJ454" s="1">
        <v>0</v>
      </c>
      <c r="IK454" s="1">
        <v>0</v>
      </c>
      <c r="IL454" s="1">
        <v>0</v>
      </c>
      <c r="IM454" s="1">
        <v>9</v>
      </c>
      <c r="IN454" s="1">
        <v>9</v>
      </c>
      <c r="IO454" s="1">
        <v>0</v>
      </c>
      <c r="IP454" s="1">
        <v>100</v>
      </c>
      <c r="IQ454" s="5" t="s">
        <v>55</v>
      </c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 t="s">
        <v>55</v>
      </c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 t="s">
        <v>55</v>
      </c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 t="s">
        <v>55</v>
      </c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 t="s">
        <v>55</v>
      </c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 t="s">
        <v>55</v>
      </c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 t="s">
        <v>55</v>
      </c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 t="s">
        <v>55</v>
      </c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 t="s">
        <v>55</v>
      </c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 t="s">
        <v>55</v>
      </c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 t="s">
        <v>55</v>
      </c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 t="s">
        <v>55</v>
      </c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 t="s">
        <v>55</v>
      </c>
      <c r="OR454" s="5"/>
      <c r="OS454" s="5"/>
      <c r="OT454" s="5"/>
      <c r="OU454" s="5"/>
      <c r="OV454" s="5"/>
      <c r="OW454" s="5"/>
      <c r="OX454" s="5"/>
      <c r="OY454" s="5"/>
      <c r="OZ454" s="5"/>
      <c r="PA454" s="5"/>
      <c r="PB454" s="5"/>
      <c r="PC454" s="5"/>
      <c r="PD454" s="5" t="s">
        <v>55</v>
      </c>
      <c r="PE454" s="5"/>
      <c r="PF454" s="5"/>
      <c r="PG454" s="5"/>
      <c r="PH454" s="5"/>
      <c r="PI454" s="5"/>
      <c r="PJ454" s="5"/>
      <c r="PK454" s="5"/>
      <c r="PL454" s="5"/>
      <c r="PM454" s="5"/>
      <c r="PN454" s="5"/>
      <c r="PO454" s="5"/>
      <c r="PP454" s="5"/>
      <c r="PQ454" s="5" t="s">
        <v>55</v>
      </c>
      <c r="PR454" s="5"/>
      <c r="PS454" s="5"/>
      <c r="PT454" s="5"/>
      <c r="PU454" s="5"/>
      <c r="PV454" s="5"/>
      <c r="PW454" s="5"/>
      <c r="PX454" s="5"/>
      <c r="PY454" s="5"/>
      <c r="PZ454" s="5"/>
      <c r="QA454" s="5"/>
      <c r="QB454" s="5"/>
      <c r="QC454" s="5"/>
      <c r="QD454" s="5" t="s">
        <v>55</v>
      </c>
      <c r="QE454" s="5"/>
      <c r="QF454" s="5"/>
      <c r="QG454" s="5"/>
      <c r="QH454" s="5"/>
      <c r="QI454" s="5"/>
      <c r="QJ454" s="5"/>
      <c r="QK454" s="5"/>
      <c r="QL454" s="5"/>
      <c r="QM454" s="5"/>
      <c r="QN454" s="5"/>
      <c r="QO454" s="5"/>
      <c r="QP454" s="5"/>
      <c r="QQ454" s="1">
        <v>46</v>
      </c>
      <c r="QR454" s="1">
        <v>41</v>
      </c>
      <c r="QS454" s="1">
        <v>0</v>
      </c>
      <c r="QT454" s="1">
        <v>8</v>
      </c>
      <c r="QU454" s="1">
        <v>8</v>
      </c>
      <c r="QV454" s="1">
        <v>0</v>
      </c>
      <c r="QW454" s="1">
        <v>6</v>
      </c>
      <c r="QX454" s="1">
        <v>6</v>
      </c>
      <c r="QY454" s="1">
        <v>0</v>
      </c>
      <c r="QZ454" s="1">
        <v>60</v>
      </c>
      <c r="RA454" s="1">
        <v>55</v>
      </c>
      <c r="RB454" s="1">
        <v>0</v>
      </c>
      <c r="RC454" s="1">
        <f t="shared" si="14"/>
        <v>55</v>
      </c>
      <c r="RD454" s="4">
        <f t="shared" si="15"/>
        <v>0.91666666666666663</v>
      </c>
    </row>
    <row r="455" spans="1:472" x14ac:dyDescent="0.3">
      <c r="A455" s="1" t="s">
        <v>1556</v>
      </c>
      <c r="B455" s="1" t="s">
        <v>708</v>
      </c>
      <c r="C455" s="1">
        <v>4</v>
      </c>
      <c r="D455" s="1">
        <v>10</v>
      </c>
      <c r="E455" s="1">
        <v>4</v>
      </c>
      <c r="F455" s="1">
        <v>0</v>
      </c>
      <c r="G455" s="1">
        <v>4</v>
      </c>
      <c r="H455" s="1">
        <v>4</v>
      </c>
      <c r="I455" s="1">
        <v>0</v>
      </c>
      <c r="J455" s="1">
        <v>0</v>
      </c>
      <c r="K455" s="1">
        <v>0</v>
      </c>
      <c r="L455" s="1">
        <v>0</v>
      </c>
      <c r="M455" s="1">
        <v>14</v>
      </c>
      <c r="N455" s="1">
        <v>8</v>
      </c>
      <c r="O455" s="1">
        <v>0</v>
      </c>
      <c r="P455" s="1">
        <v>57.143000000000001</v>
      </c>
      <c r="Q455" s="1">
        <v>11</v>
      </c>
      <c r="R455" s="1">
        <v>10</v>
      </c>
      <c r="S455" s="1">
        <v>0</v>
      </c>
      <c r="T455" s="1">
        <v>3</v>
      </c>
      <c r="U455" s="1">
        <v>3</v>
      </c>
      <c r="V455" s="1">
        <v>0</v>
      </c>
      <c r="W455" s="1">
        <v>0</v>
      </c>
      <c r="X455" s="1">
        <v>0</v>
      </c>
      <c r="Y455" s="1">
        <v>0</v>
      </c>
      <c r="Z455" s="1">
        <v>14</v>
      </c>
      <c r="AA455" s="1">
        <v>13</v>
      </c>
      <c r="AB455" s="1">
        <v>0</v>
      </c>
      <c r="AC455" s="1">
        <v>92.856999999999999</v>
      </c>
      <c r="AD455" s="5" t="s">
        <v>55</v>
      </c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 t="s">
        <v>55</v>
      </c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1">
        <v>9</v>
      </c>
      <c r="BE455" s="1">
        <v>4</v>
      </c>
      <c r="BF455" s="1">
        <v>0</v>
      </c>
      <c r="BG455" s="1">
        <v>0</v>
      </c>
      <c r="BH455" s="1">
        <v>0</v>
      </c>
      <c r="BI455" s="1">
        <v>0</v>
      </c>
      <c r="BJ455" s="1">
        <v>6</v>
      </c>
      <c r="BK455" s="1">
        <v>3</v>
      </c>
      <c r="BL455" s="1">
        <v>0</v>
      </c>
      <c r="BM455" s="1">
        <v>15</v>
      </c>
      <c r="BN455" s="1">
        <v>7</v>
      </c>
      <c r="BO455" s="1">
        <v>0</v>
      </c>
      <c r="BP455" s="1">
        <v>46.667000000000002</v>
      </c>
      <c r="BQ455" s="5" t="s">
        <v>55</v>
      </c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1">
        <v>7</v>
      </c>
      <c r="CE455" s="1">
        <v>2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7</v>
      </c>
      <c r="CN455" s="1">
        <v>2</v>
      </c>
      <c r="CO455" s="1">
        <v>0</v>
      </c>
      <c r="CP455" s="1">
        <v>28.571000000000002</v>
      </c>
      <c r="CQ455" s="5" t="s">
        <v>55</v>
      </c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1">
        <v>10</v>
      </c>
      <c r="DE455" s="1">
        <v>9</v>
      </c>
      <c r="DF455" s="1">
        <v>0</v>
      </c>
      <c r="DG455" s="1">
        <v>4</v>
      </c>
      <c r="DH455" s="1">
        <v>4</v>
      </c>
      <c r="DI455" s="1">
        <v>0</v>
      </c>
      <c r="DJ455" s="1">
        <v>0</v>
      </c>
      <c r="DK455" s="1">
        <v>0</v>
      </c>
      <c r="DL455" s="1">
        <v>0</v>
      </c>
      <c r="DM455" s="1">
        <v>14</v>
      </c>
      <c r="DN455" s="1">
        <v>13</v>
      </c>
      <c r="DO455" s="1">
        <v>0</v>
      </c>
      <c r="DP455" s="1">
        <v>92.856999999999999</v>
      </c>
      <c r="DQ455" s="1">
        <v>2</v>
      </c>
      <c r="DR455" s="1">
        <v>2</v>
      </c>
      <c r="DS455" s="1">
        <v>0</v>
      </c>
      <c r="DT455" s="1">
        <v>0</v>
      </c>
      <c r="DU455" s="1">
        <v>0</v>
      </c>
      <c r="DV455" s="1">
        <v>0</v>
      </c>
      <c r="DW455" s="1">
        <v>3</v>
      </c>
      <c r="DX455" s="1">
        <v>2</v>
      </c>
      <c r="DY455" s="1">
        <v>0</v>
      </c>
      <c r="DZ455" s="1">
        <v>5</v>
      </c>
      <c r="EA455" s="1">
        <v>4</v>
      </c>
      <c r="EB455" s="1">
        <v>0</v>
      </c>
      <c r="EC455" s="1">
        <v>80</v>
      </c>
      <c r="ED455" s="5" t="s">
        <v>55</v>
      </c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 t="s">
        <v>55</v>
      </c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 t="s">
        <v>55</v>
      </c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 t="s">
        <v>55</v>
      </c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 t="s">
        <v>55</v>
      </c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 t="s">
        <v>55</v>
      </c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 t="s">
        <v>55</v>
      </c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 t="s">
        <v>55</v>
      </c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 t="s">
        <v>55</v>
      </c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 t="s">
        <v>55</v>
      </c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1">
        <v>0</v>
      </c>
      <c r="JE455" s="1">
        <v>0</v>
      </c>
      <c r="JF455" s="1">
        <v>0</v>
      </c>
      <c r="JG455" s="1">
        <v>0</v>
      </c>
      <c r="JH455" s="1">
        <v>0</v>
      </c>
      <c r="JI455" s="1">
        <v>0</v>
      </c>
      <c r="JJ455" s="1">
        <v>16</v>
      </c>
      <c r="JK455" s="1">
        <v>8</v>
      </c>
      <c r="JL455" s="1">
        <v>0</v>
      </c>
      <c r="JM455" s="1">
        <v>16</v>
      </c>
      <c r="JN455" s="1">
        <v>8</v>
      </c>
      <c r="JO455" s="1">
        <v>0</v>
      </c>
      <c r="JP455" s="1">
        <v>50</v>
      </c>
      <c r="JQ455" s="5" t="s">
        <v>55</v>
      </c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 t="s">
        <v>55</v>
      </c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 t="s">
        <v>55</v>
      </c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 t="s">
        <v>55</v>
      </c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 t="s">
        <v>55</v>
      </c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 t="s">
        <v>55</v>
      </c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 t="s">
        <v>55</v>
      </c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 t="s">
        <v>55</v>
      </c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 t="s">
        <v>55</v>
      </c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 t="s">
        <v>55</v>
      </c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 t="s">
        <v>55</v>
      </c>
      <c r="OR455" s="5"/>
      <c r="OS455" s="5"/>
      <c r="OT455" s="5"/>
      <c r="OU455" s="5"/>
      <c r="OV455" s="5"/>
      <c r="OW455" s="5"/>
      <c r="OX455" s="5"/>
      <c r="OY455" s="5"/>
      <c r="OZ455" s="5"/>
      <c r="PA455" s="5"/>
      <c r="PB455" s="5"/>
      <c r="PC455" s="5"/>
      <c r="PD455" s="5" t="s">
        <v>55</v>
      </c>
      <c r="PE455" s="5"/>
      <c r="PF455" s="5"/>
      <c r="PG455" s="5"/>
      <c r="PH455" s="5"/>
      <c r="PI455" s="5"/>
      <c r="PJ455" s="5"/>
      <c r="PK455" s="5"/>
      <c r="PL455" s="5"/>
      <c r="PM455" s="5"/>
      <c r="PN455" s="5"/>
      <c r="PO455" s="5"/>
      <c r="PP455" s="5"/>
      <c r="PQ455" s="5" t="s">
        <v>55</v>
      </c>
      <c r="PR455" s="5"/>
      <c r="PS455" s="5"/>
      <c r="PT455" s="5"/>
      <c r="PU455" s="5"/>
      <c r="PV455" s="5"/>
      <c r="PW455" s="5"/>
      <c r="PX455" s="5"/>
      <c r="PY455" s="5"/>
      <c r="PZ455" s="5"/>
      <c r="QA455" s="5"/>
      <c r="QB455" s="5"/>
      <c r="QC455" s="5"/>
      <c r="QD455" s="5" t="s">
        <v>55</v>
      </c>
      <c r="QE455" s="5"/>
      <c r="QF455" s="5"/>
      <c r="QG455" s="5"/>
      <c r="QH455" s="5"/>
      <c r="QI455" s="5"/>
      <c r="QJ455" s="5"/>
      <c r="QK455" s="5"/>
      <c r="QL455" s="5"/>
      <c r="QM455" s="5"/>
      <c r="QN455" s="5"/>
      <c r="QO455" s="5"/>
      <c r="QP455" s="5"/>
      <c r="QQ455" s="1">
        <v>49</v>
      </c>
      <c r="QR455" s="1">
        <v>31</v>
      </c>
      <c r="QS455" s="1">
        <v>0</v>
      </c>
      <c r="QT455" s="1">
        <v>11</v>
      </c>
      <c r="QU455" s="1">
        <v>11</v>
      </c>
      <c r="QV455" s="1">
        <v>0</v>
      </c>
      <c r="QW455" s="1">
        <v>25</v>
      </c>
      <c r="QX455" s="1">
        <v>13</v>
      </c>
      <c r="QY455" s="1">
        <v>0</v>
      </c>
      <c r="QZ455" s="1">
        <v>85</v>
      </c>
      <c r="RA455" s="1">
        <v>55</v>
      </c>
      <c r="RB455" s="1">
        <v>0</v>
      </c>
      <c r="RC455" s="1">
        <f t="shared" si="14"/>
        <v>55</v>
      </c>
      <c r="RD455" s="4">
        <f t="shared" si="15"/>
        <v>0.6470588235294118</v>
      </c>
    </row>
    <row r="456" spans="1:472" x14ac:dyDescent="0.3">
      <c r="A456" s="1" t="s">
        <v>1557</v>
      </c>
      <c r="B456" s="1" t="s">
        <v>709</v>
      </c>
      <c r="C456" s="1">
        <v>4</v>
      </c>
      <c r="D456" s="1">
        <v>10</v>
      </c>
      <c r="E456" s="1">
        <v>2</v>
      </c>
      <c r="F456" s="1">
        <v>1</v>
      </c>
      <c r="G456" s="1">
        <v>3</v>
      </c>
      <c r="H456" s="1">
        <v>1</v>
      </c>
      <c r="I456" s="1">
        <v>1</v>
      </c>
      <c r="J456" s="1">
        <v>0</v>
      </c>
      <c r="K456" s="1">
        <v>0</v>
      </c>
      <c r="L456" s="1">
        <v>0</v>
      </c>
      <c r="M456" s="1">
        <v>13</v>
      </c>
      <c r="N456" s="1">
        <v>3</v>
      </c>
      <c r="O456" s="1">
        <v>2</v>
      </c>
      <c r="P456" s="1">
        <v>27.273</v>
      </c>
      <c r="Q456" s="1">
        <v>11</v>
      </c>
      <c r="R456" s="1">
        <v>2</v>
      </c>
      <c r="S456" s="1">
        <v>2</v>
      </c>
      <c r="T456" s="1">
        <v>2</v>
      </c>
      <c r="U456" s="1">
        <v>2</v>
      </c>
      <c r="V456" s="1">
        <v>0</v>
      </c>
      <c r="W456" s="1">
        <v>0</v>
      </c>
      <c r="X456" s="1">
        <v>0</v>
      </c>
      <c r="Y456" s="1">
        <v>0</v>
      </c>
      <c r="Z456" s="1">
        <v>13</v>
      </c>
      <c r="AA456" s="1">
        <v>4</v>
      </c>
      <c r="AB456" s="1">
        <v>2</v>
      </c>
      <c r="AC456" s="1">
        <v>36.363999999999997</v>
      </c>
      <c r="AD456" s="5" t="s">
        <v>55</v>
      </c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 t="s">
        <v>55</v>
      </c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1">
        <v>7</v>
      </c>
      <c r="BE456" s="1">
        <v>1</v>
      </c>
      <c r="BF456" s="1">
        <v>0</v>
      </c>
      <c r="BG456" s="1">
        <v>0</v>
      </c>
      <c r="BH456" s="1">
        <v>0</v>
      </c>
      <c r="BI456" s="1">
        <v>0</v>
      </c>
      <c r="BJ456" s="1">
        <v>5</v>
      </c>
      <c r="BK456" s="1">
        <v>0</v>
      </c>
      <c r="BL456" s="1">
        <v>0</v>
      </c>
      <c r="BM456" s="1">
        <v>12</v>
      </c>
      <c r="BN456" s="1">
        <v>1</v>
      </c>
      <c r="BO456" s="1">
        <v>0</v>
      </c>
      <c r="BP456" s="1">
        <v>8.3330000000000002</v>
      </c>
      <c r="BQ456" s="5" t="s">
        <v>55</v>
      </c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 t="s">
        <v>55</v>
      </c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6</v>
      </c>
      <c r="CX456" s="1">
        <v>6</v>
      </c>
      <c r="CY456" s="1">
        <v>0</v>
      </c>
      <c r="CZ456" s="1">
        <v>6</v>
      </c>
      <c r="DA456" s="1">
        <v>6</v>
      </c>
      <c r="DB456" s="1">
        <v>0</v>
      </c>
      <c r="DC456" s="1">
        <v>100</v>
      </c>
      <c r="DD456" s="5" t="s">
        <v>55</v>
      </c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 t="s">
        <v>55</v>
      </c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 t="s">
        <v>55</v>
      </c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 t="s">
        <v>55</v>
      </c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 t="s">
        <v>55</v>
      </c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1">
        <v>10</v>
      </c>
      <c r="FR456" s="1">
        <v>8</v>
      </c>
      <c r="FS456" s="1">
        <v>0</v>
      </c>
      <c r="FT456" s="1">
        <v>0</v>
      </c>
      <c r="FU456" s="1">
        <v>0</v>
      </c>
      <c r="FV456" s="1">
        <v>0</v>
      </c>
      <c r="FW456" s="1">
        <v>4</v>
      </c>
      <c r="FX456" s="1">
        <v>2</v>
      </c>
      <c r="FY456" s="1">
        <v>0</v>
      </c>
      <c r="FZ456" s="1">
        <v>14</v>
      </c>
      <c r="GA456" s="1">
        <v>10</v>
      </c>
      <c r="GB456" s="1">
        <v>0</v>
      </c>
      <c r="GC456" s="1">
        <v>71.429000000000002</v>
      </c>
      <c r="GD456" s="5" t="s">
        <v>55</v>
      </c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 t="s">
        <v>55</v>
      </c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 t="s">
        <v>55</v>
      </c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 t="s">
        <v>55</v>
      </c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 t="s">
        <v>55</v>
      </c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1">
        <v>4</v>
      </c>
      <c r="IR456" s="1">
        <v>0</v>
      </c>
      <c r="IS456" s="1">
        <v>0</v>
      </c>
      <c r="IT456" s="1">
        <v>0</v>
      </c>
      <c r="IU456" s="1">
        <v>0</v>
      </c>
      <c r="IV456" s="1">
        <v>0</v>
      </c>
      <c r="IW456" s="1">
        <v>0</v>
      </c>
      <c r="IX456" s="1">
        <v>0</v>
      </c>
      <c r="IY456" s="1">
        <v>0</v>
      </c>
      <c r="IZ456" s="1">
        <v>4</v>
      </c>
      <c r="JA456" s="1">
        <v>0</v>
      </c>
      <c r="JB456" s="1">
        <v>0</v>
      </c>
      <c r="JC456" s="1">
        <v>0</v>
      </c>
      <c r="JD456" s="5" t="s">
        <v>55</v>
      </c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1">
        <v>9</v>
      </c>
      <c r="JR456" s="1">
        <v>4</v>
      </c>
      <c r="JS456" s="1">
        <v>2</v>
      </c>
      <c r="JT456" s="1">
        <v>0</v>
      </c>
      <c r="JU456" s="1">
        <v>0</v>
      </c>
      <c r="JV456" s="1">
        <v>0</v>
      </c>
      <c r="JW456" s="1">
        <v>0</v>
      </c>
      <c r="JX456" s="1">
        <v>0</v>
      </c>
      <c r="JY456" s="1">
        <v>0</v>
      </c>
      <c r="JZ456" s="1">
        <v>9</v>
      </c>
      <c r="KA456" s="1">
        <v>4</v>
      </c>
      <c r="KB456" s="1">
        <v>2</v>
      </c>
      <c r="KC456" s="1">
        <v>57.143000000000001</v>
      </c>
      <c r="KD456" s="5" t="s">
        <v>55</v>
      </c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 t="s">
        <v>55</v>
      </c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 t="s">
        <v>55</v>
      </c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 t="s">
        <v>55</v>
      </c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 t="s">
        <v>55</v>
      </c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 t="s">
        <v>55</v>
      </c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 t="s">
        <v>55</v>
      </c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 t="s">
        <v>55</v>
      </c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 t="s">
        <v>55</v>
      </c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 t="s">
        <v>55</v>
      </c>
      <c r="OR456" s="5"/>
      <c r="OS456" s="5"/>
      <c r="OT456" s="5"/>
      <c r="OU456" s="5"/>
      <c r="OV456" s="5"/>
      <c r="OW456" s="5"/>
      <c r="OX456" s="5"/>
      <c r="OY456" s="5"/>
      <c r="OZ456" s="5"/>
      <c r="PA456" s="5"/>
      <c r="PB456" s="5"/>
      <c r="PC456" s="5"/>
      <c r="PD456" s="5" t="s">
        <v>55</v>
      </c>
      <c r="PE456" s="5"/>
      <c r="PF456" s="5"/>
      <c r="PG456" s="5"/>
      <c r="PH456" s="5"/>
      <c r="PI456" s="5"/>
      <c r="PJ456" s="5"/>
      <c r="PK456" s="5"/>
      <c r="PL456" s="5"/>
      <c r="PM456" s="5"/>
      <c r="PN456" s="5"/>
      <c r="PO456" s="5"/>
      <c r="PP456" s="5"/>
      <c r="PQ456" s="5" t="s">
        <v>55</v>
      </c>
      <c r="PR456" s="5"/>
      <c r="PS456" s="5"/>
      <c r="PT456" s="5"/>
      <c r="PU456" s="5"/>
      <c r="PV456" s="5"/>
      <c r="PW456" s="5"/>
      <c r="PX456" s="5"/>
      <c r="PY456" s="5"/>
      <c r="PZ456" s="5"/>
      <c r="QA456" s="5"/>
      <c r="QB456" s="5"/>
      <c r="QC456" s="5"/>
      <c r="QD456" s="5" t="s">
        <v>55</v>
      </c>
      <c r="QE456" s="5"/>
      <c r="QF456" s="5"/>
      <c r="QG456" s="5"/>
      <c r="QH456" s="5"/>
      <c r="QI456" s="5"/>
      <c r="QJ456" s="5"/>
      <c r="QK456" s="5"/>
      <c r="QL456" s="5"/>
      <c r="QM456" s="5"/>
      <c r="QN456" s="5"/>
      <c r="QO456" s="5"/>
      <c r="QP456" s="5"/>
      <c r="QQ456" s="1">
        <v>51</v>
      </c>
      <c r="QR456" s="1">
        <v>17</v>
      </c>
      <c r="QS456" s="1">
        <v>5</v>
      </c>
      <c r="QT456" s="1">
        <v>5</v>
      </c>
      <c r="QU456" s="1">
        <v>3</v>
      </c>
      <c r="QV456" s="1">
        <v>1</v>
      </c>
      <c r="QW456" s="1">
        <v>15</v>
      </c>
      <c r="QX456" s="1">
        <v>8</v>
      </c>
      <c r="QY456" s="1">
        <v>0</v>
      </c>
      <c r="QZ456" s="1">
        <v>71</v>
      </c>
      <c r="RA456" s="1">
        <v>28</v>
      </c>
      <c r="RB456" s="1">
        <v>6</v>
      </c>
      <c r="RC456" s="1">
        <f t="shared" si="14"/>
        <v>34</v>
      </c>
      <c r="RD456" s="4">
        <f t="shared" si="15"/>
        <v>0.47887323943661969</v>
      </c>
    </row>
    <row r="457" spans="1:472" x14ac:dyDescent="0.3">
      <c r="A457" s="1" t="s">
        <v>1558</v>
      </c>
      <c r="B457" s="1" t="s">
        <v>710</v>
      </c>
      <c r="C457" s="1">
        <v>4</v>
      </c>
      <c r="D457" s="1">
        <v>10</v>
      </c>
      <c r="E457" s="1">
        <v>9</v>
      </c>
      <c r="F457" s="1">
        <v>0</v>
      </c>
      <c r="G457" s="1">
        <v>3</v>
      </c>
      <c r="H457" s="1">
        <v>2</v>
      </c>
      <c r="I457" s="1">
        <v>0</v>
      </c>
      <c r="J457" s="1">
        <v>0</v>
      </c>
      <c r="K457" s="1">
        <v>0</v>
      </c>
      <c r="L457" s="1">
        <v>0</v>
      </c>
      <c r="M457" s="1">
        <v>13</v>
      </c>
      <c r="N457" s="1">
        <v>11</v>
      </c>
      <c r="O457" s="1">
        <v>0</v>
      </c>
      <c r="P457" s="1">
        <v>84.614999999999995</v>
      </c>
      <c r="Q457" s="1">
        <v>9</v>
      </c>
      <c r="R457" s="1">
        <v>3</v>
      </c>
      <c r="S457" s="1">
        <v>0</v>
      </c>
      <c r="T457" s="1">
        <v>3</v>
      </c>
      <c r="U457" s="1">
        <v>1</v>
      </c>
      <c r="V457" s="1">
        <v>0</v>
      </c>
      <c r="W457" s="1">
        <v>0</v>
      </c>
      <c r="X457" s="1">
        <v>0</v>
      </c>
      <c r="Y457" s="1">
        <v>0</v>
      </c>
      <c r="Z457" s="1">
        <v>12</v>
      </c>
      <c r="AA457" s="1">
        <v>4</v>
      </c>
      <c r="AB457" s="1">
        <v>0</v>
      </c>
      <c r="AC457" s="1">
        <v>33.332999999999998</v>
      </c>
      <c r="AD457" s="5" t="s">
        <v>55</v>
      </c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 t="s">
        <v>55</v>
      </c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1">
        <v>11</v>
      </c>
      <c r="BE457" s="1">
        <v>5</v>
      </c>
      <c r="BF457" s="1">
        <v>0</v>
      </c>
      <c r="BG457" s="1">
        <v>0</v>
      </c>
      <c r="BH457" s="1">
        <v>0</v>
      </c>
      <c r="BI457" s="1">
        <v>0</v>
      </c>
      <c r="BJ457" s="1">
        <v>6</v>
      </c>
      <c r="BK457" s="1">
        <v>3</v>
      </c>
      <c r="BL457" s="1">
        <v>0</v>
      </c>
      <c r="BM457" s="1">
        <v>17</v>
      </c>
      <c r="BN457" s="1">
        <v>8</v>
      </c>
      <c r="BO457" s="1">
        <v>0</v>
      </c>
      <c r="BP457" s="1">
        <v>47.058999999999997</v>
      </c>
      <c r="BQ457" s="5" t="s">
        <v>55</v>
      </c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 t="s">
        <v>55</v>
      </c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 t="s">
        <v>55</v>
      </c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1">
        <v>11</v>
      </c>
      <c r="DE457" s="1">
        <v>10</v>
      </c>
      <c r="DF457" s="1">
        <v>0</v>
      </c>
      <c r="DG457" s="1">
        <v>4</v>
      </c>
      <c r="DH457" s="1">
        <v>2</v>
      </c>
      <c r="DI457" s="1">
        <v>0</v>
      </c>
      <c r="DJ457" s="1">
        <v>0</v>
      </c>
      <c r="DK457" s="1">
        <v>0</v>
      </c>
      <c r="DL457" s="1">
        <v>0</v>
      </c>
      <c r="DM457" s="1">
        <v>15</v>
      </c>
      <c r="DN457" s="1">
        <v>12</v>
      </c>
      <c r="DO457" s="1">
        <v>0</v>
      </c>
      <c r="DP457" s="1">
        <v>80</v>
      </c>
      <c r="DQ457" s="1">
        <v>2</v>
      </c>
      <c r="DR457" s="1">
        <v>1</v>
      </c>
      <c r="DS457" s="1">
        <v>0</v>
      </c>
      <c r="DT457" s="1">
        <v>0</v>
      </c>
      <c r="DU457" s="1">
        <v>0</v>
      </c>
      <c r="DV457" s="1">
        <v>0</v>
      </c>
      <c r="DW457" s="1">
        <v>3</v>
      </c>
      <c r="DX457" s="1">
        <v>1</v>
      </c>
      <c r="DY457" s="1">
        <v>0</v>
      </c>
      <c r="DZ457" s="1">
        <v>5</v>
      </c>
      <c r="EA457" s="1">
        <v>2</v>
      </c>
      <c r="EB457" s="1">
        <v>0</v>
      </c>
      <c r="EC457" s="1">
        <v>40</v>
      </c>
      <c r="ED457" s="5" t="s">
        <v>55</v>
      </c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 t="s">
        <v>55</v>
      </c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 t="s">
        <v>55</v>
      </c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 t="s">
        <v>55</v>
      </c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 t="s">
        <v>55</v>
      </c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 t="s">
        <v>55</v>
      </c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 t="s">
        <v>55</v>
      </c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 t="s">
        <v>55</v>
      </c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 t="s">
        <v>55</v>
      </c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 t="s">
        <v>55</v>
      </c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 t="s">
        <v>55</v>
      </c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 t="s">
        <v>55</v>
      </c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1">
        <v>6</v>
      </c>
      <c r="KE457" s="1">
        <v>3</v>
      </c>
      <c r="KF457" s="1">
        <v>0</v>
      </c>
      <c r="KG457" s="1">
        <v>0</v>
      </c>
      <c r="KH457" s="1">
        <v>0</v>
      </c>
      <c r="KI457" s="1">
        <v>0</v>
      </c>
      <c r="KJ457" s="1">
        <v>0</v>
      </c>
      <c r="KK457" s="1">
        <v>0</v>
      </c>
      <c r="KL457" s="1">
        <v>0</v>
      </c>
      <c r="KM457" s="1">
        <v>6</v>
      </c>
      <c r="KN457" s="1">
        <v>3</v>
      </c>
      <c r="KO457" s="1">
        <v>0</v>
      </c>
      <c r="KP457" s="1">
        <v>50</v>
      </c>
      <c r="KQ457" s="5" t="s">
        <v>55</v>
      </c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 t="s">
        <v>55</v>
      </c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1">
        <v>0</v>
      </c>
      <c r="LR457" s="1">
        <v>0</v>
      </c>
      <c r="LS457" s="1">
        <v>0</v>
      </c>
      <c r="LT457" s="1">
        <v>0</v>
      </c>
      <c r="LU457" s="1">
        <v>0</v>
      </c>
      <c r="LV457" s="1">
        <v>0</v>
      </c>
      <c r="LW457" s="1">
        <v>16</v>
      </c>
      <c r="LX457" s="1">
        <v>8</v>
      </c>
      <c r="LY457" s="1">
        <v>0</v>
      </c>
      <c r="LZ457" s="1">
        <v>16</v>
      </c>
      <c r="MA457" s="1">
        <v>8</v>
      </c>
      <c r="MB457" s="1">
        <v>0</v>
      </c>
      <c r="MC457" s="1">
        <v>50</v>
      </c>
      <c r="MD457" s="5" t="s">
        <v>55</v>
      </c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 t="s">
        <v>55</v>
      </c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 t="s">
        <v>55</v>
      </c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 t="s">
        <v>55</v>
      </c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 t="s">
        <v>55</v>
      </c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 t="s">
        <v>55</v>
      </c>
      <c r="OR457" s="5"/>
      <c r="OS457" s="5"/>
      <c r="OT457" s="5"/>
      <c r="OU457" s="5"/>
      <c r="OV457" s="5"/>
      <c r="OW457" s="5"/>
      <c r="OX457" s="5"/>
      <c r="OY457" s="5"/>
      <c r="OZ457" s="5"/>
      <c r="PA457" s="5"/>
      <c r="PB457" s="5"/>
      <c r="PC457" s="5"/>
      <c r="PD457" s="5" t="s">
        <v>55</v>
      </c>
      <c r="PE457" s="5"/>
      <c r="PF457" s="5"/>
      <c r="PG457" s="5"/>
      <c r="PH457" s="5"/>
      <c r="PI457" s="5"/>
      <c r="PJ457" s="5"/>
      <c r="PK457" s="5"/>
      <c r="PL457" s="5"/>
      <c r="PM457" s="5"/>
      <c r="PN457" s="5"/>
      <c r="PO457" s="5"/>
      <c r="PP457" s="5"/>
      <c r="PQ457" s="5" t="s">
        <v>55</v>
      </c>
      <c r="PR457" s="5"/>
      <c r="PS457" s="5"/>
      <c r="PT457" s="5"/>
      <c r="PU457" s="5"/>
      <c r="PV457" s="5"/>
      <c r="PW457" s="5"/>
      <c r="PX457" s="5"/>
      <c r="PY457" s="5"/>
      <c r="PZ457" s="5"/>
      <c r="QA457" s="5"/>
      <c r="QB457" s="5"/>
      <c r="QC457" s="5"/>
      <c r="QD457" s="5" t="s">
        <v>55</v>
      </c>
      <c r="QE457" s="5"/>
      <c r="QF457" s="5"/>
      <c r="QG457" s="5"/>
      <c r="QH457" s="5"/>
      <c r="QI457" s="5"/>
      <c r="QJ457" s="5"/>
      <c r="QK457" s="5"/>
      <c r="QL457" s="5"/>
      <c r="QM457" s="5"/>
      <c r="QN457" s="5"/>
      <c r="QO457" s="5"/>
      <c r="QP457" s="5"/>
      <c r="QQ457" s="1">
        <v>49</v>
      </c>
      <c r="QR457" s="1">
        <v>31</v>
      </c>
      <c r="QS457" s="1">
        <v>0</v>
      </c>
      <c r="QT457" s="1">
        <v>10</v>
      </c>
      <c r="QU457" s="1">
        <v>5</v>
      </c>
      <c r="QV457" s="1">
        <v>0</v>
      </c>
      <c r="QW457" s="1">
        <v>25</v>
      </c>
      <c r="QX457" s="1">
        <v>12</v>
      </c>
      <c r="QY457" s="1">
        <v>0</v>
      </c>
      <c r="QZ457" s="1">
        <v>84</v>
      </c>
      <c r="RA457" s="1">
        <v>48</v>
      </c>
      <c r="RB457" s="1">
        <v>0</v>
      </c>
      <c r="RC457" s="1">
        <f t="shared" si="14"/>
        <v>48</v>
      </c>
      <c r="RD457" s="4">
        <f t="shared" si="15"/>
        <v>0.5714285714285714</v>
      </c>
    </row>
    <row r="458" spans="1:472" x14ac:dyDescent="0.3">
      <c r="A458" s="1" t="s">
        <v>711</v>
      </c>
      <c r="B458" s="1" t="s">
        <v>712</v>
      </c>
      <c r="C458" s="1">
        <v>4</v>
      </c>
      <c r="D458" s="1">
        <v>8</v>
      </c>
      <c r="E458" s="1">
        <v>5</v>
      </c>
      <c r="F458" s="1">
        <v>1</v>
      </c>
      <c r="G458" s="1">
        <v>3</v>
      </c>
      <c r="H458" s="1">
        <v>2</v>
      </c>
      <c r="I458" s="1">
        <v>0</v>
      </c>
      <c r="J458" s="1">
        <v>0</v>
      </c>
      <c r="K458" s="1">
        <v>0</v>
      </c>
      <c r="L458" s="1">
        <v>0</v>
      </c>
      <c r="M458" s="1">
        <v>11</v>
      </c>
      <c r="N458" s="1">
        <v>7</v>
      </c>
      <c r="O458" s="1">
        <v>1</v>
      </c>
      <c r="P458" s="1">
        <v>70</v>
      </c>
      <c r="Q458" s="1">
        <v>10</v>
      </c>
      <c r="R458" s="1">
        <v>10</v>
      </c>
      <c r="S458" s="1">
        <v>8</v>
      </c>
      <c r="T458" s="1">
        <v>4</v>
      </c>
      <c r="U458" s="1">
        <v>3</v>
      </c>
      <c r="V458" s="1">
        <v>0</v>
      </c>
      <c r="W458" s="1">
        <v>0</v>
      </c>
      <c r="X458" s="1">
        <v>0</v>
      </c>
      <c r="Y458" s="1">
        <v>0</v>
      </c>
      <c r="Z458" s="1">
        <v>14</v>
      </c>
      <c r="AA458" s="1">
        <v>13</v>
      </c>
      <c r="AB458" s="1">
        <v>8</v>
      </c>
      <c r="AC458" s="1">
        <v>100</v>
      </c>
      <c r="AD458" s="1">
        <v>11</v>
      </c>
      <c r="AE458" s="1">
        <v>11</v>
      </c>
      <c r="AF458" s="1">
        <v>0</v>
      </c>
      <c r="AG458" s="1">
        <v>1</v>
      </c>
      <c r="AH458" s="1">
        <v>1</v>
      </c>
      <c r="AI458" s="1">
        <v>0</v>
      </c>
      <c r="AJ458" s="1">
        <v>0</v>
      </c>
      <c r="AK458" s="1">
        <v>0</v>
      </c>
      <c r="AL458" s="1">
        <v>0</v>
      </c>
      <c r="AM458" s="1">
        <v>12</v>
      </c>
      <c r="AN458" s="1">
        <v>12</v>
      </c>
      <c r="AO458" s="1">
        <v>0</v>
      </c>
      <c r="AP458" s="1">
        <v>100</v>
      </c>
      <c r="AQ458" s="1">
        <v>5</v>
      </c>
      <c r="AR458" s="1">
        <v>2</v>
      </c>
      <c r="AS458" s="1">
        <v>1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5</v>
      </c>
      <c r="BA458" s="1">
        <v>2</v>
      </c>
      <c r="BB458" s="1">
        <v>1</v>
      </c>
      <c r="BC458" s="1">
        <v>50</v>
      </c>
      <c r="BD458" s="1">
        <v>9</v>
      </c>
      <c r="BE458" s="1">
        <v>5</v>
      </c>
      <c r="BF458" s="1">
        <v>2</v>
      </c>
      <c r="BG458" s="1">
        <v>0</v>
      </c>
      <c r="BH458" s="1">
        <v>0</v>
      </c>
      <c r="BI458" s="1">
        <v>0</v>
      </c>
      <c r="BJ458" s="1">
        <v>6</v>
      </c>
      <c r="BK458" s="1">
        <v>4</v>
      </c>
      <c r="BL458" s="1">
        <v>0</v>
      </c>
      <c r="BM458" s="1">
        <v>15</v>
      </c>
      <c r="BN458" s="1">
        <v>9</v>
      </c>
      <c r="BO458" s="1">
        <v>2</v>
      </c>
      <c r="BP458" s="1">
        <v>69.230999999999995</v>
      </c>
      <c r="BQ458" s="5" t="s">
        <v>55</v>
      </c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1">
        <v>3</v>
      </c>
      <c r="CE458" s="1">
        <v>3</v>
      </c>
      <c r="CF458" s="1">
        <v>0</v>
      </c>
      <c r="CG458" s="1">
        <v>0</v>
      </c>
      <c r="CH458" s="1">
        <v>0</v>
      </c>
      <c r="CI458" s="1">
        <v>0</v>
      </c>
      <c r="CJ458" s="1">
        <v>4</v>
      </c>
      <c r="CK458" s="1">
        <v>2</v>
      </c>
      <c r="CL458" s="1">
        <v>0</v>
      </c>
      <c r="CM458" s="1">
        <v>7</v>
      </c>
      <c r="CN458" s="1">
        <v>5</v>
      </c>
      <c r="CO458" s="1">
        <v>0</v>
      </c>
      <c r="CP458" s="1">
        <v>71.429000000000002</v>
      </c>
      <c r="CQ458" s="5" t="s">
        <v>55</v>
      </c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 t="s">
        <v>55</v>
      </c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 t="s">
        <v>55</v>
      </c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 t="s">
        <v>55</v>
      </c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 t="s">
        <v>55</v>
      </c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 t="s">
        <v>55</v>
      </c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 t="s">
        <v>55</v>
      </c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 t="s">
        <v>55</v>
      </c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 t="s">
        <v>55</v>
      </c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 t="s">
        <v>55</v>
      </c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 t="s">
        <v>55</v>
      </c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 t="s">
        <v>55</v>
      </c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 t="s">
        <v>55</v>
      </c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1">
        <v>0</v>
      </c>
      <c r="JE458" s="1">
        <v>0</v>
      </c>
      <c r="JF458" s="1">
        <v>0</v>
      </c>
      <c r="JG458" s="1">
        <v>0</v>
      </c>
      <c r="JH458" s="1">
        <v>0</v>
      </c>
      <c r="JI458" s="1">
        <v>0</v>
      </c>
      <c r="JJ458" s="1">
        <v>12</v>
      </c>
      <c r="JK458" s="1">
        <v>4</v>
      </c>
      <c r="JL458" s="1">
        <v>0</v>
      </c>
      <c r="JM458" s="1">
        <v>12</v>
      </c>
      <c r="JN458" s="1">
        <v>4</v>
      </c>
      <c r="JO458" s="1">
        <v>0</v>
      </c>
      <c r="JP458" s="1">
        <v>33.332999999999998</v>
      </c>
      <c r="JQ458" s="5" t="s">
        <v>55</v>
      </c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 t="s">
        <v>55</v>
      </c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 t="s">
        <v>55</v>
      </c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 t="s">
        <v>55</v>
      </c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 t="s">
        <v>55</v>
      </c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 t="s">
        <v>55</v>
      </c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 t="s">
        <v>55</v>
      </c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 t="s">
        <v>55</v>
      </c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 t="s">
        <v>55</v>
      </c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 t="s">
        <v>55</v>
      </c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 t="s">
        <v>55</v>
      </c>
      <c r="OR458" s="5"/>
      <c r="OS458" s="5"/>
      <c r="OT458" s="5"/>
      <c r="OU458" s="5"/>
      <c r="OV458" s="5"/>
      <c r="OW458" s="5"/>
      <c r="OX458" s="5"/>
      <c r="OY458" s="5"/>
      <c r="OZ458" s="5"/>
      <c r="PA458" s="5"/>
      <c r="PB458" s="5"/>
      <c r="PC458" s="5"/>
      <c r="PD458" s="5" t="s">
        <v>55</v>
      </c>
      <c r="PE458" s="5"/>
      <c r="PF458" s="5"/>
      <c r="PG458" s="5"/>
      <c r="PH458" s="5"/>
      <c r="PI458" s="5"/>
      <c r="PJ458" s="5"/>
      <c r="PK458" s="5"/>
      <c r="PL458" s="5"/>
      <c r="PM458" s="5"/>
      <c r="PN458" s="5"/>
      <c r="PO458" s="5"/>
      <c r="PP458" s="5"/>
      <c r="PQ458" s="5" t="s">
        <v>55</v>
      </c>
      <c r="PR458" s="5"/>
      <c r="PS458" s="5"/>
      <c r="PT458" s="5"/>
      <c r="PU458" s="5"/>
      <c r="PV458" s="5"/>
      <c r="PW458" s="5"/>
      <c r="PX458" s="5"/>
      <c r="PY458" s="5"/>
      <c r="PZ458" s="5"/>
      <c r="QA458" s="5"/>
      <c r="QB458" s="5"/>
      <c r="QC458" s="5"/>
      <c r="QD458" s="5" t="s">
        <v>55</v>
      </c>
      <c r="QE458" s="5"/>
      <c r="QF458" s="5"/>
      <c r="QG458" s="5"/>
      <c r="QH458" s="5"/>
      <c r="QI458" s="5"/>
      <c r="QJ458" s="5"/>
      <c r="QK458" s="5"/>
      <c r="QL458" s="5"/>
      <c r="QM458" s="5"/>
      <c r="QN458" s="5"/>
      <c r="QO458" s="5"/>
      <c r="QP458" s="5"/>
      <c r="QQ458" s="1">
        <v>46</v>
      </c>
      <c r="QR458" s="1">
        <v>36</v>
      </c>
      <c r="QS458" s="1">
        <v>12</v>
      </c>
      <c r="QT458" s="1">
        <v>8</v>
      </c>
      <c r="QU458" s="1">
        <v>6</v>
      </c>
      <c r="QV458" s="1">
        <v>0</v>
      </c>
      <c r="QW458" s="1">
        <v>22</v>
      </c>
      <c r="QX458" s="1">
        <v>10</v>
      </c>
      <c r="QY458" s="1">
        <v>0</v>
      </c>
      <c r="QZ458" s="1">
        <v>76</v>
      </c>
      <c r="RA458" s="1">
        <v>52</v>
      </c>
      <c r="RB458" s="1">
        <v>12</v>
      </c>
      <c r="RC458" s="1">
        <f t="shared" si="14"/>
        <v>64</v>
      </c>
      <c r="RD458" s="4">
        <f t="shared" si="15"/>
        <v>0.84210526315789469</v>
      </c>
    </row>
    <row r="459" spans="1:472" x14ac:dyDescent="0.3">
      <c r="A459" s="1" t="s">
        <v>1559</v>
      </c>
      <c r="B459" s="1" t="s">
        <v>713</v>
      </c>
      <c r="C459" s="1">
        <v>4</v>
      </c>
      <c r="D459" s="1">
        <v>11</v>
      </c>
      <c r="E459" s="1">
        <v>6</v>
      </c>
      <c r="F459" s="1">
        <v>0</v>
      </c>
      <c r="G459" s="1">
        <v>3</v>
      </c>
      <c r="H459" s="1">
        <v>3</v>
      </c>
      <c r="I459" s="1">
        <v>0</v>
      </c>
      <c r="J459" s="1">
        <v>0</v>
      </c>
      <c r="K459" s="1">
        <v>0</v>
      </c>
      <c r="L459" s="1">
        <v>0</v>
      </c>
      <c r="M459" s="1">
        <v>14</v>
      </c>
      <c r="N459" s="1">
        <v>9</v>
      </c>
      <c r="O459" s="1">
        <v>0</v>
      </c>
      <c r="P459" s="1">
        <v>64.286000000000001</v>
      </c>
      <c r="Q459" s="1">
        <v>10</v>
      </c>
      <c r="R459" s="1">
        <v>7</v>
      </c>
      <c r="S459" s="1">
        <v>0</v>
      </c>
      <c r="T459" s="1">
        <v>4</v>
      </c>
      <c r="U459" s="1">
        <v>3</v>
      </c>
      <c r="V459" s="1">
        <v>0</v>
      </c>
      <c r="W459" s="1">
        <v>0</v>
      </c>
      <c r="X459" s="1">
        <v>0</v>
      </c>
      <c r="Y459" s="1">
        <v>0</v>
      </c>
      <c r="Z459" s="1">
        <v>14</v>
      </c>
      <c r="AA459" s="1">
        <v>10</v>
      </c>
      <c r="AB459" s="1">
        <v>0</v>
      </c>
      <c r="AC459" s="1">
        <v>71.429000000000002</v>
      </c>
      <c r="AD459" s="1">
        <v>10</v>
      </c>
      <c r="AE459" s="1">
        <v>10</v>
      </c>
      <c r="AF459" s="1">
        <v>0</v>
      </c>
      <c r="AG459" s="1">
        <v>4</v>
      </c>
      <c r="AH459" s="1">
        <v>4</v>
      </c>
      <c r="AI459" s="1">
        <v>0</v>
      </c>
      <c r="AJ459" s="1">
        <v>0</v>
      </c>
      <c r="AK459" s="1">
        <v>0</v>
      </c>
      <c r="AL459" s="1">
        <v>0</v>
      </c>
      <c r="AM459" s="1">
        <v>14</v>
      </c>
      <c r="AN459" s="1">
        <v>14</v>
      </c>
      <c r="AO459" s="1">
        <v>0</v>
      </c>
      <c r="AP459" s="1">
        <v>100</v>
      </c>
      <c r="AQ459" s="5" t="s">
        <v>55</v>
      </c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1">
        <v>10</v>
      </c>
      <c r="BE459" s="1">
        <v>6</v>
      </c>
      <c r="BF459" s="1">
        <v>0</v>
      </c>
      <c r="BG459" s="1">
        <v>0</v>
      </c>
      <c r="BH459" s="1">
        <v>0</v>
      </c>
      <c r="BI459" s="1">
        <v>0</v>
      </c>
      <c r="BJ459" s="1">
        <v>6</v>
      </c>
      <c r="BK459" s="1">
        <v>4</v>
      </c>
      <c r="BL459" s="1">
        <v>0</v>
      </c>
      <c r="BM459" s="1">
        <v>16</v>
      </c>
      <c r="BN459" s="1">
        <v>10</v>
      </c>
      <c r="BO459" s="1">
        <v>0</v>
      </c>
      <c r="BP459" s="1">
        <v>62.5</v>
      </c>
      <c r="BQ459" s="5" t="s">
        <v>55</v>
      </c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 t="s">
        <v>55</v>
      </c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 t="s">
        <v>55</v>
      </c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 t="s">
        <v>55</v>
      </c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 t="s">
        <v>55</v>
      </c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 t="s">
        <v>55</v>
      </c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 t="s">
        <v>55</v>
      </c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 t="s">
        <v>55</v>
      </c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 t="s">
        <v>55</v>
      </c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 t="s">
        <v>55</v>
      </c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1">
        <v>9</v>
      </c>
      <c r="GR459" s="1">
        <v>4</v>
      </c>
      <c r="GS459" s="1">
        <v>0</v>
      </c>
      <c r="GT459" s="1">
        <v>0</v>
      </c>
      <c r="GU459" s="1">
        <v>0</v>
      </c>
      <c r="GV459" s="1">
        <v>0</v>
      </c>
      <c r="GW459" s="1">
        <v>0</v>
      </c>
      <c r="GX459" s="1">
        <v>0</v>
      </c>
      <c r="GY459" s="1">
        <v>0</v>
      </c>
      <c r="GZ459" s="1">
        <v>9</v>
      </c>
      <c r="HA459" s="1">
        <v>4</v>
      </c>
      <c r="HB459" s="1">
        <v>0</v>
      </c>
      <c r="HC459" s="1">
        <v>44.444000000000003</v>
      </c>
      <c r="HD459" s="5" t="s">
        <v>55</v>
      </c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1">
        <v>0</v>
      </c>
      <c r="HR459" s="1">
        <v>0</v>
      </c>
      <c r="HS459" s="1">
        <v>0</v>
      </c>
      <c r="HT459" s="1">
        <v>0</v>
      </c>
      <c r="HU459" s="1">
        <v>0</v>
      </c>
      <c r="HV459" s="1">
        <v>0</v>
      </c>
      <c r="HW459" s="1">
        <v>12</v>
      </c>
      <c r="HX459" s="1">
        <v>4</v>
      </c>
      <c r="HY459" s="1">
        <v>0</v>
      </c>
      <c r="HZ459" s="1">
        <v>12</v>
      </c>
      <c r="IA459" s="1">
        <v>4</v>
      </c>
      <c r="IB459" s="1">
        <v>0</v>
      </c>
      <c r="IC459" s="1">
        <v>33.332999999999998</v>
      </c>
      <c r="ID459" s="5" t="s">
        <v>55</v>
      </c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 t="s">
        <v>55</v>
      </c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 t="s">
        <v>55</v>
      </c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 t="s">
        <v>55</v>
      </c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 t="s">
        <v>55</v>
      </c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 t="s">
        <v>55</v>
      </c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 t="s">
        <v>55</v>
      </c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 t="s">
        <v>55</v>
      </c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 t="s">
        <v>55</v>
      </c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 t="s">
        <v>55</v>
      </c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 t="s">
        <v>55</v>
      </c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1">
        <v>4</v>
      </c>
      <c r="NR459" s="1">
        <v>0</v>
      </c>
      <c r="NS459" s="1">
        <v>0</v>
      </c>
      <c r="NT459" s="1">
        <v>0</v>
      </c>
      <c r="NU459" s="1">
        <v>0</v>
      </c>
      <c r="NV459" s="1">
        <v>0</v>
      </c>
      <c r="NW459" s="1">
        <v>0</v>
      </c>
      <c r="NX459" s="1">
        <v>0</v>
      </c>
      <c r="NY459" s="1">
        <v>0</v>
      </c>
      <c r="NZ459" s="1">
        <v>4</v>
      </c>
      <c r="OA459" s="1">
        <v>0</v>
      </c>
      <c r="OB459" s="1">
        <v>0</v>
      </c>
      <c r="OC459" s="1">
        <v>0</v>
      </c>
      <c r="OD459" s="5" t="s">
        <v>55</v>
      </c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 t="s">
        <v>55</v>
      </c>
      <c r="OR459" s="5"/>
      <c r="OS459" s="5"/>
      <c r="OT459" s="5"/>
      <c r="OU459" s="5"/>
      <c r="OV459" s="5"/>
      <c r="OW459" s="5"/>
      <c r="OX459" s="5"/>
      <c r="OY459" s="5"/>
      <c r="OZ459" s="5"/>
      <c r="PA459" s="5"/>
      <c r="PB459" s="5"/>
      <c r="PC459" s="5"/>
      <c r="PD459" s="5" t="s">
        <v>55</v>
      </c>
      <c r="PE459" s="5"/>
      <c r="PF459" s="5"/>
      <c r="PG459" s="5"/>
      <c r="PH459" s="5"/>
      <c r="PI459" s="5"/>
      <c r="PJ459" s="5"/>
      <c r="PK459" s="5"/>
      <c r="PL459" s="5"/>
      <c r="PM459" s="5"/>
      <c r="PN459" s="5"/>
      <c r="PO459" s="5"/>
      <c r="PP459" s="5"/>
      <c r="PQ459" s="5" t="s">
        <v>55</v>
      </c>
      <c r="PR459" s="5"/>
      <c r="PS459" s="5"/>
      <c r="PT459" s="5"/>
      <c r="PU459" s="5"/>
      <c r="PV459" s="5"/>
      <c r="PW459" s="5"/>
      <c r="PX459" s="5"/>
      <c r="PY459" s="5"/>
      <c r="PZ459" s="5"/>
      <c r="QA459" s="5"/>
      <c r="QB459" s="5"/>
      <c r="QC459" s="5"/>
      <c r="QD459" s="5" t="s">
        <v>55</v>
      </c>
      <c r="QE459" s="5"/>
      <c r="QF459" s="5"/>
      <c r="QG459" s="5"/>
      <c r="QH459" s="5"/>
      <c r="QI459" s="5"/>
      <c r="QJ459" s="5"/>
      <c r="QK459" s="5"/>
      <c r="QL459" s="5"/>
      <c r="QM459" s="5"/>
      <c r="QN459" s="5"/>
      <c r="QO459" s="5"/>
      <c r="QP459" s="5"/>
      <c r="QQ459" s="1">
        <v>54</v>
      </c>
      <c r="QR459" s="1">
        <v>33</v>
      </c>
      <c r="QS459" s="1">
        <v>0</v>
      </c>
      <c r="QT459" s="1">
        <v>11</v>
      </c>
      <c r="QU459" s="1">
        <v>10</v>
      </c>
      <c r="QV459" s="1">
        <v>0</v>
      </c>
      <c r="QW459" s="1">
        <v>18</v>
      </c>
      <c r="QX459" s="1">
        <v>8</v>
      </c>
      <c r="QY459" s="1">
        <v>0</v>
      </c>
      <c r="QZ459" s="1">
        <v>83</v>
      </c>
      <c r="RA459" s="1">
        <v>51</v>
      </c>
      <c r="RB459" s="1">
        <v>0</v>
      </c>
      <c r="RC459" s="1">
        <f t="shared" si="14"/>
        <v>51</v>
      </c>
      <c r="RD459" s="4">
        <f t="shared" si="15"/>
        <v>0.61445783132530118</v>
      </c>
    </row>
    <row r="460" spans="1:472" x14ac:dyDescent="0.3">
      <c r="A460" s="1" t="s">
        <v>1560</v>
      </c>
      <c r="B460" s="1" t="s">
        <v>714</v>
      </c>
      <c r="C460" s="1">
        <v>4</v>
      </c>
      <c r="D460" s="1">
        <v>11</v>
      </c>
      <c r="E460" s="1">
        <v>4</v>
      </c>
      <c r="F460" s="1">
        <v>0</v>
      </c>
      <c r="G460" s="1">
        <v>3</v>
      </c>
      <c r="H460" s="1">
        <v>1</v>
      </c>
      <c r="I460" s="1">
        <v>0</v>
      </c>
      <c r="J460" s="1">
        <v>0</v>
      </c>
      <c r="K460" s="1">
        <v>0</v>
      </c>
      <c r="L460" s="1">
        <v>0</v>
      </c>
      <c r="M460" s="1">
        <v>14</v>
      </c>
      <c r="N460" s="1">
        <v>5</v>
      </c>
      <c r="O460" s="1">
        <v>0</v>
      </c>
      <c r="P460" s="1">
        <v>35.713999999999999</v>
      </c>
      <c r="Q460" s="1">
        <v>8</v>
      </c>
      <c r="R460" s="1">
        <v>3</v>
      </c>
      <c r="S460" s="1">
        <v>0</v>
      </c>
      <c r="T460" s="1">
        <v>4</v>
      </c>
      <c r="U460" s="1">
        <v>2</v>
      </c>
      <c r="V460" s="1">
        <v>0</v>
      </c>
      <c r="W460" s="1">
        <v>0</v>
      </c>
      <c r="X460" s="1">
        <v>0</v>
      </c>
      <c r="Y460" s="1">
        <v>0</v>
      </c>
      <c r="Z460" s="1">
        <v>12</v>
      </c>
      <c r="AA460" s="1">
        <v>5</v>
      </c>
      <c r="AB460" s="1">
        <v>0</v>
      </c>
      <c r="AC460" s="1">
        <v>41.667000000000002</v>
      </c>
      <c r="AD460" s="5" t="s">
        <v>55</v>
      </c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 t="s">
        <v>55</v>
      </c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1">
        <v>9</v>
      </c>
      <c r="BE460" s="1">
        <v>2</v>
      </c>
      <c r="BF460" s="1">
        <v>0</v>
      </c>
      <c r="BG460" s="1">
        <v>0</v>
      </c>
      <c r="BH460" s="1">
        <v>0</v>
      </c>
      <c r="BI460" s="1">
        <v>0</v>
      </c>
      <c r="BJ460" s="1">
        <v>8</v>
      </c>
      <c r="BK460" s="1">
        <v>6</v>
      </c>
      <c r="BL460" s="1">
        <v>0</v>
      </c>
      <c r="BM460" s="1">
        <v>17</v>
      </c>
      <c r="BN460" s="1">
        <v>8</v>
      </c>
      <c r="BO460" s="1">
        <v>0</v>
      </c>
      <c r="BP460" s="1">
        <v>47.058999999999997</v>
      </c>
      <c r="BQ460" s="5" t="s">
        <v>55</v>
      </c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1">
        <v>9</v>
      </c>
      <c r="CE460" s="1">
        <v>5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9</v>
      </c>
      <c r="CN460" s="1">
        <v>5</v>
      </c>
      <c r="CO460" s="1">
        <v>0</v>
      </c>
      <c r="CP460" s="1">
        <v>55.555999999999997</v>
      </c>
      <c r="CQ460" s="5" t="s">
        <v>55</v>
      </c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 t="s">
        <v>55</v>
      </c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 t="s">
        <v>55</v>
      </c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 t="s">
        <v>55</v>
      </c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 t="s">
        <v>55</v>
      </c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 t="s">
        <v>55</v>
      </c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 t="s">
        <v>55</v>
      </c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 t="s">
        <v>55</v>
      </c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 t="s">
        <v>55</v>
      </c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 t="s">
        <v>55</v>
      </c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 t="s">
        <v>55</v>
      </c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 t="s">
        <v>55</v>
      </c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1">
        <v>4</v>
      </c>
      <c r="IR460" s="1">
        <v>2</v>
      </c>
      <c r="IS460" s="1">
        <v>0</v>
      </c>
      <c r="IT460" s="1">
        <v>0</v>
      </c>
      <c r="IU460" s="1">
        <v>0</v>
      </c>
      <c r="IV460" s="1">
        <v>0</v>
      </c>
      <c r="IW460" s="1">
        <v>0</v>
      </c>
      <c r="IX460" s="1">
        <v>0</v>
      </c>
      <c r="IY460" s="1">
        <v>0</v>
      </c>
      <c r="IZ460" s="1">
        <v>4</v>
      </c>
      <c r="JA460" s="1">
        <v>2</v>
      </c>
      <c r="JB460" s="1">
        <v>0</v>
      </c>
      <c r="JC460" s="1">
        <v>50</v>
      </c>
      <c r="JD460" s="5" t="s">
        <v>55</v>
      </c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 t="s">
        <v>55</v>
      </c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 t="s">
        <v>55</v>
      </c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 t="s">
        <v>55</v>
      </c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 t="s">
        <v>55</v>
      </c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 t="s">
        <v>55</v>
      </c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 t="s">
        <v>55</v>
      </c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 t="s">
        <v>55</v>
      </c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 t="s">
        <v>55</v>
      </c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 t="s">
        <v>55</v>
      </c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 t="s">
        <v>55</v>
      </c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 t="s">
        <v>55</v>
      </c>
      <c r="OR460" s="5"/>
      <c r="OS460" s="5"/>
      <c r="OT460" s="5"/>
      <c r="OU460" s="5"/>
      <c r="OV460" s="5"/>
      <c r="OW460" s="5"/>
      <c r="OX460" s="5"/>
      <c r="OY460" s="5"/>
      <c r="OZ460" s="5"/>
      <c r="PA460" s="5"/>
      <c r="PB460" s="5"/>
      <c r="PC460" s="5"/>
      <c r="PD460" s="5" t="s">
        <v>55</v>
      </c>
      <c r="PE460" s="5"/>
      <c r="PF460" s="5"/>
      <c r="PG460" s="5"/>
      <c r="PH460" s="5"/>
      <c r="PI460" s="5"/>
      <c r="PJ460" s="5"/>
      <c r="PK460" s="5"/>
      <c r="PL460" s="5"/>
      <c r="PM460" s="5"/>
      <c r="PN460" s="5"/>
      <c r="PO460" s="5"/>
      <c r="PP460" s="5"/>
      <c r="PQ460" s="1">
        <v>0</v>
      </c>
      <c r="PR460" s="1">
        <v>0</v>
      </c>
      <c r="PS460" s="1">
        <v>0</v>
      </c>
      <c r="PT460" s="1">
        <v>0</v>
      </c>
      <c r="PU460" s="1">
        <v>0</v>
      </c>
      <c r="PV460" s="1">
        <v>0</v>
      </c>
      <c r="PW460" s="1">
        <v>14</v>
      </c>
      <c r="PX460" s="1">
        <v>4</v>
      </c>
      <c r="PY460" s="1">
        <v>0</v>
      </c>
      <c r="PZ460" s="1">
        <v>14</v>
      </c>
      <c r="QA460" s="1">
        <v>4</v>
      </c>
      <c r="QB460" s="1">
        <v>0</v>
      </c>
      <c r="QC460" s="1">
        <v>28.571000000000002</v>
      </c>
      <c r="QD460" s="5" t="s">
        <v>55</v>
      </c>
      <c r="QE460" s="5"/>
      <c r="QF460" s="5"/>
      <c r="QG460" s="5"/>
      <c r="QH460" s="5"/>
      <c r="QI460" s="5"/>
      <c r="QJ460" s="5"/>
      <c r="QK460" s="5"/>
      <c r="QL460" s="5"/>
      <c r="QM460" s="5"/>
      <c r="QN460" s="5"/>
      <c r="QO460" s="5"/>
      <c r="QP460" s="5"/>
      <c r="QQ460" s="1">
        <v>41</v>
      </c>
      <c r="QR460" s="1">
        <v>16</v>
      </c>
      <c r="QS460" s="1">
        <v>0</v>
      </c>
      <c r="QT460" s="1">
        <v>7</v>
      </c>
      <c r="QU460" s="1">
        <v>3</v>
      </c>
      <c r="QV460" s="1">
        <v>0</v>
      </c>
      <c r="QW460" s="1">
        <v>22</v>
      </c>
      <c r="QX460" s="1">
        <v>10</v>
      </c>
      <c r="QY460" s="1">
        <v>0</v>
      </c>
      <c r="QZ460" s="1">
        <v>70</v>
      </c>
      <c r="RA460" s="1">
        <v>29</v>
      </c>
      <c r="RB460" s="1">
        <v>0</v>
      </c>
      <c r="RC460" s="1">
        <f t="shared" si="14"/>
        <v>29</v>
      </c>
      <c r="RD460" s="4">
        <f t="shared" si="15"/>
        <v>0.41428571428571431</v>
      </c>
    </row>
    <row r="461" spans="1:472" x14ac:dyDescent="0.3">
      <c r="A461" s="1" t="s">
        <v>715</v>
      </c>
      <c r="B461" s="1" t="s">
        <v>716</v>
      </c>
      <c r="C461" s="1">
        <v>4</v>
      </c>
      <c r="D461" s="1">
        <v>12</v>
      </c>
      <c r="E461" s="1">
        <v>9</v>
      </c>
      <c r="F461" s="1">
        <v>0</v>
      </c>
      <c r="G461" s="1">
        <v>3</v>
      </c>
      <c r="H461" s="1">
        <v>2</v>
      </c>
      <c r="I461" s="1">
        <v>0</v>
      </c>
      <c r="J461" s="1">
        <v>0</v>
      </c>
      <c r="K461" s="1">
        <v>0</v>
      </c>
      <c r="L461" s="1">
        <v>0</v>
      </c>
      <c r="M461" s="1">
        <v>15</v>
      </c>
      <c r="N461" s="1">
        <v>11</v>
      </c>
      <c r="O461" s="1">
        <v>0</v>
      </c>
      <c r="P461" s="1">
        <v>73.332999999999998</v>
      </c>
      <c r="Q461" s="1">
        <v>12</v>
      </c>
      <c r="R461" s="1">
        <v>8</v>
      </c>
      <c r="S461" s="1">
        <v>0</v>
      </c>
      <c r="T461" s="1">
        <v>3</v>
      </c>
      <c r="U461" s="1">
        <v>3</v>
      </c>
      <c r="V461" s="1">
        <v>0</v>
      </c>
      <c r="W461" s="1">
        <v>0</v>
      </c>
      <c r="X461" s="1">
        <v>0</v>
      </c>
      <c r="Y461" s="1">
        <v>0</v>
      </c>
      <c r="Z461" s="1">
        <v>15</v>
      </c>
      <c r="AA461" s="1">
        <v>11</v>
      </c>
      <c r="AB461" s="1">
        <v>0</v>
      </c>
      <c r="AC461" s="1">
        <v>73.332999999999998</v>
      </c>
      <c r="AD461" s="5" t="s">
        <v>55</v>
      </c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 t="s">
        <v>55</v>
      </c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1">
        <v>11</v>
      </c>
      <c r="BE461" s="1">
        <v>9</v>
      </c>
      <c r="BF461" s="1">
        <v>2</v>
      </c>
      <c r="BG461" s="1">
        <v>0</v>
      </c>
      <c r="BH461" s="1">
        <v>0</v>
      </c>
      <c r="BI461" s="1">
        <v>0</v>
      </c>
      <c r="BJ461" s="1">
        <v>7</v>
      </c>
      <c r="BK461" s="1">
        <v>4</v>
      </c>
      <c r="BL461" s="1">
        <v>0</v>
      </c>
      <c r="BM461" s="1">
        <v>18</v>
      </c>
      <c r="BN461" s="1">
        <v>13</v>
      </c>
      <c r="BO461" s="1">
        <v>2</v>
      </c>
      <c r="BP461" s="1">
        <v>81.25</v>
      </c>
      <c r="BQ461" s="5" t="s">
        <v>55</v>
      </c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1">
        <v>5</v>
      </c>
      <c r="CE461" s="1">
        <v>4</v>
      </c>
      <c r="CF461" s="1">
        <v>1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5</v>
      </c>
      <c r="CN461" s="1">
        <v>4</v>
      </c>
      <c r="CO461" s="1">
        <v>1</v>
      </c>
      <c r="CP461" s="1">
        <v>100</v>
      </c>
      <c r="CQ461" s="5" t="s">
        <v>55</v>
      </c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1">
        <v>10</v>
      </c>
      <c r="DE461" s="1">
        <v>7</v>
      </c>
      <c r="DF461" s="1">
        <v>2</v>
      </c>
      <c r="DG461" s="1">
        <v>2</v>
      </c>
      <c r="DH461" s="1">
        <v>1</v>
      </c>
      <c r="DI461" s="1">
        <v>0</v>
      </c>
      <c r="DJ461" s="1">
        <v>0</v>
      </c>
      <c r="DK461" s="1">
        <v>0</v>
      </c>
      <c r="DL461" s="1">
        <v>0</v>
      </c>
      <c r="DM461" s="1">
        <v>12</v>
      </c>
      <c r="DN461" s="1">
        <v>8</v>
      </c>
      <c r="DO461" s="1">
        <v>2</v>
      </c>
      <c r="DP461" s="1">
        <v>80</v>
      </c>
      <c r="DQ461" s="1">
        <v>8</v>
      </c>
      <c r="DR461" s="1">
        <v>7</v>
      </c>
      <c r="DS461" s="1">
        <v>1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8</v>
      </c>
      <c r="EA461" s="1">
        <v>7</v>
      </c>
      <c r="EB461" s="1">
        <v>1</v>
      </c>
      <c r="EC461" s="1">
        <v>100</v>
      </c>
      <c r="ED461" s="5" t="s">
        <v>55</v>
      </c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 t="s">
        <v>55</v>
      </c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1">
        <v>0</v>
      </c>
      <c r="FE461" s="1">
        <v>0</v>
      </c>
      <c r="FF461" s="1">
        <v>0</v>
      </c>
      <c r="FG461" s="1">
        <v>0</v>
      </c>
      <c r="FH461" s="1">
        <v>0</v>
      </c>
      <c r="FI461" s="1">
        <v>0</v>
      </c>
      <c r="FJ461" s="1">
        <v>2</v>
      </c>
      <c r="FK461" s="1">
        <v>2</v>
      </c>
      <c r="FL461" s="1">
        <v>0</v>
      </c>
      <c r="FM461" s="1">
        <v>2</v>
      </c>
      <c r="FN461" s="1">
        <v>2</v>
      </c>
      <c r="FO461" s="1">
        <v>0</v>
      </c>
      <c r="FP461" s="1">
        <v>100</v>
      </c>
      <c r="FQ461" s="5" t="s">
        <v>55</v>
      </c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 t="s">
        <v>55</v>
      </c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 t="s">
        <v>55</v>
      </c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 t="s">
        <v>55</v>
      </c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 t="s">
        <v>55</v>
      </c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 t="s">
        <v>55</v>
      </c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 t="s">
        <v>55</v>
      </c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 t="s">
        <v>55</v>
      </c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 t="s">
        <v>55</v>
      </c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 t="s">
        <v>55</v>
      </c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 t="s">
        <v>55</v>
      </c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 t="s">
        <v>55</v>
      </c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 t="s">
        <v>55</v>
      </c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 t="s">
        <v>55</v>
      </c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 t="s">
        <v>55</v>
      </c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 t="s">
        <v>55</v>
      </c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 t="s">
        <v>55</v>
      </c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 t="s">
        <v>55</v>
      </c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 t="s">
        <v>55</v>
      </c>
      <c r="OR461" s="5"/>
      <c r="OS461" s="5"/>
      <c r="OT461" s="5"/>
      <c r="OU461" s="5"/>
      <c r="OV461" s="5"/>
      <c r="OW461" s="5"/>
      <c r="OX461" s="5"/>
      <c r="OY461" s="5"/>
      <c r="OZ461" s="5"/>
      <c r="PA461" s="5"/>
      <c r="PB461" s="5"/>
      <c r="PC461" s="5"/>
      <c r="PD461" s="5" t="s">
        <v>55</v>
      </c>
      <c r="PE461" s="5"/>
      <c r="PF461" s="5"/>
      <c r="PG461" s="5"/>
      <c r="PH461" s="5"/>
      <c r="PI461" s="5"/>
      <c r="PJ461" s="5"/>
      <c r="PK461" s="5"/>
      <c r="PL461" s="5"/>
      <c r="PM461" s="5"/>
      <c r="PN461" s="5"/>
      <c r="PO461" s="5"/>
      <c r="PP461" s="5"/>
      <c r="PQ461" s="5" t="s">
        <v>55</v>
      </c>
      <c r="PR461" s="5"/>
      <c r="PS461" s="5"/>
      <c r="PT461" s="5"/>
      <c r="PU461" s="5"/>
      <c r="PV461" s="5"/>
      <c r="PW461" s="5"/>
      <c r="PX461" s="5"/>
      <c r="PY461" s="5"/>
      <c r="PZ461" s="5"/>
      <c r="QA461" s="5"/>
      <c r="QB461" s="5"/>
      <c r="QC461" s="5"/>
      <c r="QD461" s="5" t="s">
        <v>55</v>
      </c>
      <c r="QE461" s="5"/>
      <c r="QF461" s="5"/>
      <c r="QG461" s="5"/>
      <c r="QH461" s="5"/>
      <c r="QI461" s="5"/>
      <c r="QJ461" s="5"/>
      <c r="QK461" s="5"/>
      <c r="QL461" s="5"/>
      <c r="QM461" s="5"/>
      <c r="QN461" s="5"/>
      <c r="QO461" s="5"/>
      <c r="QP461" s="5"/>
      <c r="QQ461" s="1">
        <v>58</v>
      </c>
      <c r="QR461" s="1">
        <v>44</v>
      </c>
      <c r="QS461" s="1">
        <v>6</v>
      </c>
      <c r="QT461" s="1">
        <v>8</v>
      </c>
      <c r="QU461" s="1">
        <v>6</v>
      </c>
      <c r="QV461" s="1">
        <v>0</v>
      </c>
      <c r="QW461" s="1">
        <v>9</v>
      </c>
      <c r="QX461" s="1">
        <v>6</v>
      </c>
      <c r="QY461" s="1">
        <v>0</v>
      </c>
      <c r="QZ461" s="1">
        <v>75</v>
      </c>
      <c r="RA461" s="1">
        <v>56</v>
      </c>
      <c r="RB461" s="1">
        <v>6</v>
      </c>
      <c r="RC461" s="1">
        <f t="shared" si="14"/>
        <v>62</v>
      </c>
      <c r="RD461" s="4">
        <f t="shared" si="15"/>
        <v>0.82666666666666666</v>
      </c>
    </row>
    <row r="462" spans="1:472" x14ac:dyDescent="0.3">
      <c r="A462" s="1" t="s">
        <v>717</v>
      </c>
      <c r="B462" s="1" t="s">
        <v>718</v>
      </c>
      <c r="C462" s="1">
        <v>4</v>
      </c>
      <c r="D462" s="1">
        <v>12</v>
      </c>
      <c r="E462" s="1">
        <v>12</v>
      </c>
      <c r="F462" s="1">
        <v>0</v>
      </c>
      <c r="G462" s="1">
        <v>4</v>
      </c>
      <c r="H462" s="1">
        <v>4</v>
      </c>
      <c r="I462" s="1">
        <v>0</v>
      </c>
      <c r="J462" s="1">
        <v>0</v>
      </c>
      <c r="K462" s="1">
        <v>0</v>
      </c>
      <c r="L462" s="1">
        <v>0</v>
      </c>
      <c r="M462" s="1">
        <v>16</v>
      </c>
      <c r="N462" s="1">
        <v>16</v>
      </c>
      <c r="O462" s="1">
        <v>0</v>
      </c>
      <c r="P462" s="1">
        <v>100</v>
      </c>
      <c r="Q462" s="1">
        <v>12</v>
      </c>
      <c r="R462" s="1">
        <v>8</v>
      </c>
      <c r="S462" s="1">
        <v>0</v>
      </c>
      <c r="T462" s="1">
        <v>4</v>
      </c>
      <c r="U462" s="1">
        <v>4</v>
      </c>
      <c r="V462" s="1">
        <v>0</v>
      </c>
      <c r="W462" s="1">
        <v>0</v>
      </c>
      <c r="X462" s="1">
        <v>0</v>
      </c>
      <c r="Y462" s="1">
        <v>0</v>
      </c>
      <c r="Z462" s="1">
        <v>16</v>
      </c>
      <c r="AA462" s="1">
        <v>12</v>
      </c>
      <c r="AB462" s="1">
        <v>0</v>
      </c>
      <c r="AC462" s="1">
        <v>75</v>
      </c>
      <c r="AD462" s="5" t="s">
        <v>55</v>
      </c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 t="s">
        <v>55</v>
      </c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1">
        <v>11</v>
      </c>
      <c r="BE462" s="1">
        <v>10</v>
      </c>
      <c r="BF462" s="1">
        <v>0</v>
      </c>
      <c r="BG462" s="1">
        <v>0</v>
      </c>
      <c r="BH462" s="1">
        <v>0</v>
      </c>
      <c r="BI462" s="1">
        <v>0</v>
      </c>
      <c r="BJ462" s="1">
        <v>7</v>
      </c>
      <c r="BK462" s="1">
        <v>7</v>
      </c>
      <c r="BL462" s="1">
        <v>0</v>
      </c>
      <c r="BM462" s="1">
        <v>18</v>
      </c>
      <c r="BN462" s="1">
        <v>17</v>
      </c>
      <c r="BO462" s="1">
        <v>0</v>
      </c>
      <c r="BP462" s="1">
        <v>94.444000000000003</v>
      </c>
      <c r="BQ462" s="5" t="s">
        <v>55</v>
      </c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1">
        <v>5</v>
      </c>
      <c r="CE462" s="1">
        <v>5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5</v>
      </c>
      <c r="CN462" s="1">
        <v>5</v>
      </c>
      <c r="CO462" s="1">
        <v>0</v>
      </c>
      <c r="CP462" s="1">
        <v>100</v>
      </c>
      <c r="CQ462" s="5" t="s">
        <v>55</v>
      </c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1">
        <v>10</v>
      </c>
      <c r="DE462" s="1">
        <v>9</v>
      </c>
      <c r="DF462" s="1">
        <v>0</v>
      </c>
      <c r="DG462" s="1">
        <v>2</v>
      </c>
      <c r="DH462" s="1">
        <v>2</v>
      </c>
      <c r="DI462" s="1">
        <v>0</v>
      </c>
      <c r="DJ462" s="1">
        <v>0</v>
      </c>
      <c r="DK462" s="1">
        <v>0</v>
      </c>
      <c r="DL462" s="1">
        <v>0</v>
      </c>
      <c r="DM462" s="1">
        <v>12</v>
      </c>
      <c r="DN462" s="1">
        <v>11</v>
      </c>
      <c r="DO462" s="1">
        <v>0</v>
      </c>
      <c r="DP462" s="1">
        <v>91.667000000000002</v>
      </c>
      <c r="DQ462" s="5" t="s">
        <v>55</v>
      </c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 t="s">
        <v>55</v>
      </c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 t="s">
        <v>55</v>
      </c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 t="s">
        <v>55</v>
      </c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 t="s">
        <v>55</v>
      </c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 t="s">
        <v>55</v>
      </c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 t="s">
        <v>55</v>
      </c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 t="s">
        <v>55</v>
      </c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 t="s">
        <v>55</v>
      </c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 t="s">
        <v>55</v>
      </c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 t="s">
        <v>55</v>
      </c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 t="s">
        <v>55</v>
      </c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 t="s">
        <v>55</v>
      </c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 t="s">
        <v>55</v>
      </c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 t="s">
        <v>55</v>
      </c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 t="s">
        <v>55</v>
      </c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 t="s">
        <v>55</v>
      </c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 t="s">
        <v>55</v>
      </c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 t="s">
        <v>55</v>
      </c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 t="s">
        <v>55</v>
      </c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 t="s">
        <v>55</v>
      </c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 t="s">
        <v>55</v>
      </c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 t="s">
        <v>55</v>
      </c>
      <c r="OR462" s="5"/>
      <c r="OS462" s="5"/>
      <c r="OT462" s="5"/>
      <c r="OU462" s="5"/>
      <c r="OV462" s="5"/>
      <c r="OW462" s="5"/>
      <c r="OX462" s="5"/>
      <c r="OY462" s="5"/>
      <c r="OZ462" s="5"/>
      <c r="PA462" s="5"/>
      <c r="PB462" s="5"/>
      <c r="PC462" s="5"/>
      <c r="PD462" s="1">
        <v>4</v>
      </c>
      <c r="PE462" s="1">
        <v>4</v>
      </c>
      <c r="PF462" s="1">
        <v>0</v>
      </c>
      <c r="PG462" s="1">
        <v>0</v>
      </c>
      <c r="PH462" s="1">
        <v>0</v>
      </c>
      <c r="PI462" s="1">
        <v>0</v>
      </c>
      <c r="PJ462" s="1">
        <v>0</v>
      </c>
      <c r="PK462" s="1">
        <v>0</v>
      </c>
      <c r="PL462" s="1">
        <v>0</v>
      </c>
      <c r="PM462" s="1">
        <v>4</v>
      </c>
      <c r="PN462" s="1">
        <v>4</v>
      </c>
      <c r="PO462" s="1">
        <v>0</v>
      </c>
      <c r="PP462" s="1">
        <v>100</v>
      </c>
      <c r="PQ462" s="5" t="s">
        <v>55</v>
      </c>
      <c r="PR462" s="5"/>
      <c r="PS462" s="5"/>
      <c r="PT462" s="5"/>
      <c r="PU462" s="5"/>
      <c r="PV462" s="5"/>
      <c r="PW462" s="5"/>
      <c r="PX462" s="5"/>
      <c r="PY462" s="5"/>
      <c r="PZ462" s="5"/>
      <c r="QA462" s="5"/>
      <c r="QB462" s="5"/>
      <c r="QC462" s="5"/>
      <c r="QD462" s="5" t="s">
        <v>55</v>
      </c>
      <c r="QE462" s="5"/>
      <c r="QF462" s="5"/>
      <c r="QG462" s="5"/>
      <c r="QH462" s="5"/>
      <c r="QI462" s="5"/>
      <c r="QJ462" s="5"/>
      <c r="QK462" s="5"/>
      <c r="QL462" s="5"/>
      <c r="QM462" s="5"/>
      <c r="QN462" s="5"/>
      <c r="QO462" s="5"/>
      <c r="QP462" s="5"/>
      <c r="QQ462" s="1">
        <v>54</v>
      </c>
      <c r="QR462" s="1">
        <v>48</v>
      </c>
      <c r="QS462" s="1">
        <v>0</v>
      </c>
      <c r="QT462" s="1">
        <v>10</v>
      </c>
      <c r="QU462" s="1">
        <v>10</v>
      </c>
      <c r="QV462" s="1">
        <v>0</v>
      </c>
      <c r="QW462" s="1">
        <v>7</v>
      </c>
      <c r="QX462" s="1">
        <v>7</v>
      </c>
      <c r="QY462" s="1">
        <v>0</v>
      </c>
      <c r="QZ462" s="1">
        <v>71</v>
      </c>
      <c r="RA462" s="1">
        <v>65</v>
      </c>
      <c r="RB462" s="1">
        <v>0</v>
      </c>
      <c r="RC462" s="1">
        <f t="shared" si="14"/>
        <v>65</v>
      </c>
      <c r="RD462" s="4">
        <f t="shared" si="15"/>
        <v>0.91549295774647887</v>
      </c>
    </row>
    <row r="463" spans="1:472" x14ac:dyDescent="0.3">
      <c r="A463" s="1" t="s">
        <v>1561</v>
      </c>
      <c r="B463" s="1" t="s">
        <v>719</v>
      </c>
      <c r="C463" s="1">
        <v>4</v>
      </c>
      <c r="D463" s="1">
        <v>12</v>
      </c>
      <c r="E463" s="1">
        <v>8</v>
      </c>
      <c r="F463" s="1">
        <v>0</v>
      </c>
      <c r="G463" s="1">
        <v>3</v>
      </c>
      <c r="H463" s="1">
        <v>3</v>
      </c>
      <c r="I463" s="1">
        <v>0</v>
      </c>
      <c r="J463" s="1">
        <v>0</v>
      </c>
      <c r="K463" s="1">
        <v>0</v>
      </c>
      <c r="L463" s="1">
        <v>0</v>
      </c>
      <c r="M463" s="1">
        <v>15</v>
      </c>
      <c r="N463" s="1">
        <v>11</v>
      </c>
      <c r="O463" s="1">
        <v>0</v>
      </c>
      <c r="P463" s="1">
        <v>73.332999999999998</v>
      </c>
      <c r="Q463" s="1">
        <v>12</v>
      </c>
      <c r="R463" s="1">
        <v>9</v>
      </c>
      <c r="S463" s="1">
        <v>0</v>
      </c>
      <c r="T463" s="1">
        <v>3</v>
      </c>
      <c r="U463" s="1">
        <v>3</v>
      </c>
      <c r="V463" s="1">
        <v>0</v>
      </c>
      <c r="W463" s="1">
        <v>0</v>
      </c>
      <c r="X463" s="1">
        <v>0</v>
      </c>
      <c r="Y463" s="1">
        <v>0</v>
      </c>
      <c r="Z463" s="1">
        <v>15</v>
      </c>
      <c r="AA463" s="1">
        <v>12</v>
      </c>
      <c r="AB463" s="1">
        <v>0</v>
      </c>
      <c r="AC463" s="1">
        <v>80</v>
      </c>
      <c r="AD463" s="5" t="s">
        <v>55</v>
      </c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 t="s">
        <v>55</v>
      </c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1">
        <v>11</v>
      </c>
      <c r="BE463" s="1">
        <v>9</v>
      </c>
      <c r="BF463" s="1">
        <v>0</v>
      </c>
      <c r="BG463" s="1">
        <v>0</v>
      </c>
      <c r="BH463" s="1">
        <v>0</v>
      </c>
      <c r="BI463" s="1">
        <v>0</v>
      </c>
      <c r="BJ463" s="1">
        <v>7</v>
      </c>
      <c r="BK463" s="1">
        <v>6</v>
      </c>
      <c r="BL463" s="1">
        <v>0</v>
      </c>
      <c r="BM463" s="1">
        <v>18</v>
      </c>
      <c r="BN463" s="1">
        <v>15</v>
      </c>
      <c r="BO463" s="1">
        <v>0</v>
      </c>
      <c r="BP463" s="1">
        <v>83.332999999999998</v>
      </c>
      <c r="BQ463" s="5" t="s">
        <v>55</v>
      </c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1">
        <v>5</v>
      </c>
      <c r="CE463" s="1">
        <v>1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5</v>
      </c>
      <c r="CN463" s="1">
        <v>1</v>
      </c>
      <c r="CO463" s="1">
        <v>0</v>
      </c>
      <c r="CP463" s="1">
        <v>20</v>
      </c>
      <c r="CQ463" s="5" t="s">
        <v>55</v>
      </c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1">
        <v>10</v>
      </c>
      <c r="DE463" s="1">
        <v>8</v>
      </c>
      <c r="DF463" s="1">
        <v>1</v>
      </c>
      <c r="DG463" s="1">
        <v>2</v>
      </c>
      <c r="DH463" s="1">
        <v>0</v>
      </c>
      <c r="DI463" s="1">
        <v>0</v>
      </c>
      <c r="DJ463" s="1">
        <v>0</v>
      </c>
      <c r="DK463" s="1">
        <v>0</v>
      </c>
      <c r="DL463" s="1">
        <v>0</v>
      </c>
      <c r="DM463" s="1">
        <v>12</v>
      </c>
      <c r="DN463" s="1">
        <v>8</v>
      </c>
      <c r="DO463" s="1">
        <v>1</v>
      </c>
      <c r="DP463" s="1">
        <v>72.727000000000004</v>
      </c>
      <c r="DQ463" s="1">
        <v>8</v>
      </c>
      <c r="DR463" s="1">
        <v>6</v>
      </c>
      <c r="DS463" s="1">
        <v>1</v>
      </c>
      <c r="DT463" s="1">
        <v>0</v>
      </c>
      <c r="DU463" s="1">
        <v>0</v>
      </c>
      <c r="DV463" s="1">
        <v>0</v>
      </c>
      <c r="DW463" s="1">
        <v>0</v>
      </c>
      <c r="DX463" s="1">
        <v>0</v>
      </c>
      <c r="DY463" s="1">
        <v>0</v>
      </c>
      <c r="DZ463" s="1">
        <v>8</v>
      </c>
      <c r="EA463" s="1">
        <v>6</v>
      </c>
      <c r="EB463" s="1">
        <v>1</v>
      </c>
      <c r="EC463" s="1">
        <v>85.713999999999999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10</v>
      </c>
      <c r="EK463" s="1">
        <v>6</v>
      </c>
      <c r="EL463" s="1">
        <v>0</v>
      </c>
      <c r="EM463" s="1">
        <v>10</v>
      </c>
      <c r="EN463" s="1">
        <v>6</v>
      </c>
      <c r="EO463" s="1">
        <v>0</v>
      </c>
      <c r="EP463" s="1">
        <v>60</v>
      </c>
      <c r="EQ463" s="5" t="s">
        <v>55</v>
      </c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 t="s">
        <v>55</v>
      </c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 t="s">
        <v>55</v>
      </c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 t="s">
        <v>55</v>
      </c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 t="s">
        <v>55</v>
      </c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 t="s">
        <v>55</v>
      </c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 t="s">
        <v>55</v>
      </c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 t="s">
        <v>55</v>
      </c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 t="s">
        <v>55</v>
      </c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 t="s">
        <v>55</v>
      </c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 t="s">
        <v>55</v>
      </c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 t="s">
        <v>55</v>
      </c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 t="s">
        <v>55</v>
      </c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 t="s">
        <v>55</v>
      </c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 t="s">
        <v>55</v>
      </c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 t="s">
        <v>55</v>
      </c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 t="s">
        <v>55</v>
      </c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 t="s">
        <v>55</v>
      </c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 t="s">
        <v>55</v>
      </c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 t="s">
        <v>55</v>
      </c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 t="s">
        <v>55</v>
      </c>
      <c r="OR463" s="5"/>
      <c r="OS463" s="5"/>
      <c r="OT463" s="5"/>
      <c r="OU463" s="5"/>
      <c r="OV463" s="5"/>
      <c r="OW463" s="5"/>
      <c r="OX463" s="5"/>
      <c r="OY463" s="5"/>
      <c r="OZ463" s="5"/>
      <c r="PA463" s="5"/>
      <c r="PB463" s="5"/>
      <c r="PC463" s="5"/>
      <c r="PD463" s="5" t="s">
        <v>55</v>
      </c>
      <c r="PE463" s="5"/>
      <c r="PF463" s="5"/>
      <c r="PG463" s="5"/>
      <c r="PH463" s="5"/>
      <c r="PI463" s="5"/>
      <c r="PJ463" s="5"/>
      <c r="PK463" s="5"/>
      <c r="PL463" s="5"/>
      <c r="PM463" s="5"/>
      <c r="PN463" s="5"/>
      <c r="PO463" s="5"/>
      <c r="PP463" s="5"/>
      <c r="PQ463" s="5" t="s">
        <v>55</v>
      </c>
      <c r="PR463" s="5"/>
      <c r="PS463" s="5"/>
      <c r="PT463" s="5"/>
      <c r="PU463" s="5"/>
      <c r="PV463" s="5"/>
      <c r="PW463" s="5"/>
      <c r="PX463" s="5"/>
      <c r="PY463" s="5"/>
      <c r="PZ463" s="5"/>
      <c r="QA463" s="5"/>
      <c r="QB463" s="5"/>
      <c r="QC463" s="5"/>
      <c r="QD463" s="5" t="s">
        <v>55</v>
      </c>
      <c r="QE463" s="5"/>
      <c r="QF463" s="5"/>
      <c r="QG463" s="5"/>
      <c r="QH463" s="5"/>
      <c r="QI463" s="5"/>
      <c r="QJ463" s="5"/>
      <c r="QK463" s="5"/>
      <c r="QL463" s="5"/>
      <c r="QM463" s="5"/>
      <c r="QN463" s="5"/>
      <c r="QO463" s="5"/>
      <c r="QP463" s="5"/>
      <c r="QQ463" s="1">
        <v>58</v>
      </c>
      <c r="QR463" s="1">
        <v>41</v>
      </c>
      <c r="QS463" s="1">
        <v>2</v>
      </c>
      <c r="QT463" s="1">
        <v>8</v>
      </c>
      <c r="QU463" s="1">
        <v>6</v>
      </c>
      <c r="QV463" s="1">
        <v>0</v>
      </c>
      <c r="QW463" s="1">
        <v>17</v>
      </c>
      <c r="QX463" s="1">
        <v>12</v>
      </c>
      <c r="QY463" s="1">
        <v>0</v>
      </c>
      <c r="QZ463" s="1">
        <v>83</v>
      </c>
      <c r="RA463" s="1">
        <v>59</v>
      </c>
      <c r="RB463" s="1">
        <v>2</v>
      </c>
      <c r="RC463" s="1">
        <f t="shared" si="14"/>
        <v>61</v>
      </c>
      <c r="RD463" s="4">
        <f t="shared" si="15"/>
        <v>0.73493975903614461</v>
      </c>
    </row>
    <row r="464" spans="1:472" x14ac:dyDescent="0.3">
      <c r="A464" s="1" t="s">
        <v>720</v>
      </c>
      <c r="B464" s="1" t="s">
        <v>721</v>
      </c>
      <c r="C464" s="1">
        <v>4</v>
      </c>
      <c r="D464" s="1">
        <v>10</v>
      </c>
      <c r="E464" s="1">
        <v>8</v>
      </c>
      <c r="F464" s="1">
        <v>0</v>
      </c>
      <c r="G464" s="1">
        <v>3</v>
      </c>
      <c r="H464" s="1">
        <v>3</v>
      </c>
      <c r="I464" s="1">
        <v>0</v>
      </c>
      <c r="J464" s="1">
        <v>0</v>
      </c>
      <c r="K464" s="1">
        <v>0</v>
      </c>
      <c r="L464" s="1">
        <v>0</v>
      </c>
      <c r="M464" s="1">
        <v>13</v>
      </c>
      <c r="N464" s="1">
        <v>11</v>
      </c>
      <c r="O464" s="1">
        <v>0</v>
      </c>
      <c r="P464" s="1">
        <v>84.614999999999995</v>
      </c>
      <c r="Q464" s="1">
        <v>9</v>
      </c>
      <c r="R464" s="1">
        <v>6</v>
      </c>
      <c r="S464" s="1">
        <v>0</v>
      </c>
      <c r="T464" s="1">
        <v>3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12</v>
      </c>
      <c r="AA464" s="1">
        <v>6</v>
      </c>
      <c r="AB464" s="1">
        <v>0</v>
      </c>
      <c r="AC464" s="1">
        <v>50</v>
      </c>
      <c r="AD464" s="5" t="s">
        <v>55</v>
      </c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 t="s">
        <v>55</v>
      </c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1">
        <v>10</v>
      </c>
      <c r="BE464" s="1">
        <v>3</v>
      </c>
      <c r="BF464" s="1">
        <v>0</v>
      </c>
      <c r="BG464" s="1">
        <v>0</v>
      </c>
      <c r="BH464" s="1">
        <v>0</v>
      </c>
      <c r="BI464" s="1">
        <v>0</v>
      </c>
      <c r="BJ464" s="1">
        <v>5</v>
      </c>
      <c r="BK464" s="1">
        <v>2</v>
      </c>
      <c r="BL464" s="1">
        <v>0</v>
      </c>
      <c r="BM464" s="1">
        <v>15</v>
      </c>
      <c r="BN464" s="1">
        <v>5</v>
      </c>
      <c r="BO464" s="1">
        <v>0</v>
      </c>
      <c r="BP464" s="1">
        <v>33.332999999999998</v>
      </c>
      <c r="BQ464" s="5" t="s">
        <v>55</v>
      </c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1">
        <v>9</v>
      </c>
      <c r="CE464" s="1">
        <v>3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9</v>
      </c>
      <c r="CN464" s="1">
        <v>3</v>
      </c>
      <c r="CO464" s="1">
        <v>0</v>
      </c>
      <c r="CP464" s="1">
        <v>33.332999999999998</v>
      </c>
      <c r="CQ464" s="5" t="s">
        <v>55</v>
      </c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 t="s">
        <v>55</v>
      </c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 t="s">
        <v>55</v>
      </c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 t="s">
        <v>55</v>
      </c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 t="s">
        <v>55</v>
      </c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 t="s">
        <v>55</v>
      </c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1">
        <v>4</v>
      </c>
      <c r="FR464" s="1">
        <v>2</v>
      </c>
      <c r="FS464" s="1">
        <v>0</v>
      </c>
      <c r="FT464" s="1">
        <v>0</v>
      </c>
      <c r="FU464" s="1">
        <v>0</v>
      </c>
      <c r="FV464" s="1">
        <v>0</v>
      </c>
      <c r="FW464" s="1">
        <v>0</v>
      </c>
      <c r="FX464" s="1">
        <v>0</v>
      </c>
      <c r="FY464" s="1">
        <v>0</v>
      </c>
      <c r="FZ464" s="1">
        <v>4</v>
      </c>
      <c r="GA464" s="1">
        <v>2</v>
      </c>
      <c r="GB464" s="1">
        <v>0</v>
      </c>
      <c r="GC464" s="1">
        <v>50</v>
      </c>
      <c r="GD464" s="5" t="s">
        <v>55</v>
      </c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 t="s">
        <v>55</v>
      </c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 t="s">
        <v>55</v>
      </c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 t="s">
        <v>55</v>
      </c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 t="s">
        <v>55</v>
      </c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 t="s">
        <v>55</v>
      </c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 t="s">
        <v>55</v>
      </c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 t="s">
        <v>55</v>
      </c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 t="s">
        <v>55</v>
      </c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 t="s">
        <v>55</v>
      </c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 t="s">
        <v>55</v>
      </c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 t="s">
        <v>55</v>
      </c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1">
        <v>1</v>
      </c>
      <c r="ME464" s="1">
        <v>0</v>
      </c>
      <c r="MF464" s="1">
        <v>0</v>
      </c>
      <c r="MG464" s="1">
        <v>0</v>
      </c>
      <c r="MH464" s="1">
        <v>0</v>
      </c>
      <c r="MI464" s="1">
        <v>0</v>
      </c>
      <c r="MJ464" s="1">
        <v>8</v>
      </c>
      <c r="MK464" s="1">
        <v>5</v>
      </c>
      <c r="ML464" s="1">
        <v>0</v>
      </c>
      <c r="MM464" s="1">
        <v>9</v>
      </c>
      <c r="MN464" s="1">
        <v>5</v>
      </c>
      <c r="MO464" s="1">
        <v>0</v>
      </c>
      <c r="MP464" s="1">
        <v>55.555999999999997</v>
      </c>
      <c r="MQ464" s="5" t="s">
        <v>55</v>
      </c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 t="s">
        <v>55</v>
      </c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 t="s">
        <v>55</v>
      </c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 t="s">
        <v>55</v>
      </c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 t="s">
        <v>55</v>
      </c>
      <c r="OR464" s="5"/>
      <c r="OS464" s="5"/>
      <c r="OT464" s="5"/>
      <c r="OU464" s="5"/>
      <c r="OV464" s="5"/>
      <c r="OW464" s="5"/>
      <c r="OX464" s="5"/>
      <c r="OY464" s="5"/>
      <c r="OZ464" s="5"/>
      <c r="PA464" s="5"/>
      <c r="PB464" s="5"/>
      <c r="PC464" s="5"/>
      <c r="PD464" s="1">
        <v>4</v>
      </c>
      <c r="PE464" s="1">
        <v>2</v>
      </c>
      <c r="PF464" s="1">
        <v>0</v>
      </c>
      <c r="PG464" s="1">
        <v>0</v>
      </c>
      <c r="PH464" s="1">
        <v>0</v>
      </c>
      <c r="PI464" s="1">
        <v>0</v>
      </c>
      <c r="PJ464" s="1">
        <v>0</v>
      </c>
      <c r="PK464" s="1">
        <v>0</v>
      </c>
      <c r="PL464" s="1">
        <v>0</v>
      </c>
      <c r="PM464" s="1">
        <v>4</v>
      </c>
      <c r="PN464" s="1">
        <v>2</v>
      </c>
      <c r="PO464" s="1">
        <v>0</v>
      </c>
      <c r="PP464" s="1">
        <v>50</v>
      </c>
      <c r="PQ464" s="5" t="s">
        <v>55</v>
      </c>
      <c r="PR464" s="5"/>
      <c r="PS464" s="5"/>
      <c r="PT464" s="5"/>
      <c r="PU464" s="5"/>
      <c r="PV464" s="5"/>
      <c r="PW464" s="5"/>
      <c r="PX464" s="5"/>
      <c r="PY464" s="5"/>
      <c r="PZ464" s="5"/>
      <c r="QA464" s="5"/>
      <c r="QB464" s="5"/>
      <c r="QC464" s="5"/>
      <c r="QD464" s="5" t="s">
        <v>55</v>
      </c>
      <c r="QE464" s="5"/>
      <c r="QF464" s="5"/>
      <c r="QG464" s="5"/>
      <c r="QH464" s="5"/>
      <c r="QI464" s="5"/>
      <c r="QJ464" s="5"/>
      <c r="QK464" s="5"/>
      <c r="QL464" s="5"/>
      <c r="QM464" s="5"/>
      <c r="QN464" s="5"/>
      <c r="QO464" s="5"/>
      <c r="QP464" s="5"/>
      <c r="QQ464" s="1">
        <v>47</v>
      </c>
      <c r="QR464" s="1">
        <v>24</v>
      </c>
      <c r="QS464" s="1">
        <v>0</v>
      </c>
      <c r="QT464" s="1">
        <v>6</v>
      </c>
      <c r="QU464" s="1">
        <v>3</v>
      </c>
      <c r="QV464" s="1">
        <v>0</v>
      </c>
      <c r="QW464" s="1">
        <v>13</v>
      </c>
      <c r="QX464" s="1">
        <v>7</v>
      </c>
      <c r="QY464" s="1">
        <v>0</v>
      </c>
      <c r="QZ464" s="1">
        <v>66</v>
      </c>
      <c r="RA464" s="1">
        <v>34</v>
      </c>
      <c r="RB464" s="1">
        <v>0</v>
      </c>
      <c r="RC464" s="1">
        <f t="shared" si="14"/>
        <v>34</v>
      </c>
      <c r="RD464" s="4">
        <f t="shared" si="15"/>
        <v>0.51515151515151514</v>
      </c>
    </row>
    <row r="465" spans="1:472" x14ac:dyDescent="0.3">
      <c r="A465" s="1" t="s">
        <v>722</v>
      </c>
      <c r="B465" s="1" t="s">
        <v>723</v>
      </c>
      <c r="C465" s="1">
        <v>4</v>
      </c>
      <c r="D465" s="1">
        <v>10</v>
      </c>
      <c r="E465" s="1">
        <v>3</v>
      </c>
      <c r="F465" s="1">
        <v>0</v>
      </c>
      <c r="G465" s="1">
        <v>4</v>
      </c>
      <c r="H465" s="1">
        <v>3</v>
      </c>
      <c r="I465" s="1">
        <v>0</v>
      </c>
      <c r="J465" s="1">
        <v>0</v>
      </c>
      <c r="K465" s="1">
        <v>0</v>
      </c>
      <c r="L465" s="1">
        <v>0</v>
      </c>
      <c r="M465" s="1">
        <v>14</v>
      </c>
      <c r="N465" s="1">
        <v>6</v>
      </c>
      <c r="O465" s="1">
        <v>0</v>
      </c>
      <c r="P465" s="1">
        <v>42.856999999999999</v>
      </c>
      <c r="Q465" s="1">
        <v>11</v>
      </c>
      <c r="R465" s="1">
        <v>11</v>
      </c>
      <c r="S465" s="1">
        <v>0</v>
      </c>
      <c r="T465" s="1">
        <v>2</v>
      </c>
      <c r="U465" s="1">
        <v>1</v>
      </c>
      <c r="V465" s="1">
        <v>0</v>
      </c>
      <c r="W465" s="1">
        <v>0</v>
      </c>
      <c r="X465" s="1">
        <v>0</v>
      </c>
      <c r="Y465" s="1">
        <v>0</v>
      </c>
      <c r="Z465" s="1">
        <v>13</v>
      </c>
      <c r="AA465" s="1">
        <v>12</v>
      </c>
      <c r="AB465" s="1">
        <v>0</v>
      </c>
      <c r="AC465" s="1">
        <v>92.308000000000007</v>
      </c>
      <c r="AD465" s="5" t="s">
        <v>55</v>
      </c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 t="s">
        <v>55</v>
      </c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1">
        <v>9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6</v>
      </c>
      <c r="BK465" s="1">
        <v>0</v>
      </c>
      <c r="BL465" s="1">
        <v>0</v>
      </c>
      <c r="BM465" s="1">
        <v>15</v>
      </c>
      <c r="BN465" s="1">
        <v>0</v>
      </c>
      <c r="BO465" s="1">
        <v>0</v>
      </c>
      <c r="BP465" s="1">
        <v>0</v>
      </c>
      <c r="BQ465" s="5" t="s">
        <v>55</v>
      </c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1">
        <v>9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9</v>
      </c>
      <c r="CN465" s="1">
        <v>0</v>
      </c>
      <c r="CO465" s="1">
        <v>0</v>
      </c>
      <c r="CP465" s="1">
        <v>0</v>
      </c>
      <c r="CQ465" s="5" t="s">
        <v>55</v>
      </c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 t="s">
        <v>55</v>
      </c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1">
        <v>2</v>
      </c>
      <c r="DR465" s="1">
        <v>1</v>
      </c>
      <c r="DS465" s="1">
        <v>0</v>
      </c>
      <c r="DT465" s="1">
        <v>0</v>
      </c>
      <c r="DU465" s="1">
        <v>0</v>
      </c>
      <c r="DV465" s="1">
        <v>0</v>
      </c>
      <c r="DW465" s="1">
        <v>3</v>
      </c>
      <c r="DX465" s="1">
        <v>1</v>
      </c>
      <c r="DY465" s="1">
        <v>0</v>
      </c>
      <c r="DZ465" s="1">
        <v>5</v>
      </c>
      <c r="EA465" s="1">
        <v>2</v>
      </c>
      <c r="EB465" s="1">
        <v>0</v>
      </c>
      <c r="EC465" s="1">
        <v>40</v>
      </c>
      <c r="ED465" s="5" t="s">
        <v>55</v>
      </c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 t="s">
        <v>55</v>
      </c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 t="s">
        <v>55</v>
      </c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1">
        <v>2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2</v>
      </c>
      <c r="FX465" s="1">
        <v>0</v>
      </c>
      <c r="FY465" s="1">
        <v>0</v>
      </c>
      <c r="FZ465" s="1">
        <v>4</v>
      </c>
      <c r="GA465" s="1">
        <v>0</v>
      </c>
      <c r="GB465" s="1">
        <v>0</v>
      </c>
      <c r="GC465" s="1">
        <v>0</v>
      </c>
      <c r="GD465" s="5" t="s">
        <v>55</v>
      </c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 t="s">
        <v>55</v>
      </c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 t="s">
        <v>55</v>
      </c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 t="s">
        <v>55</v>
      </c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 t="s">
        <v>55</v>
      </c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 t="s">
        <v>55</v>
      </c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 t="s">
        <v>55</v>
      </c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 t="s">
        <v>55</v>
      </c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 t="s">
        <v>55</v>
      </c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 t="s">
        <v>55</v>
      </c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 t="s">
        <v>55</v>
      </c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 t="s">
        <v>55</v>
      </c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 t="s">
        <v>55</v>
      </c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 t="s">
        <v>55</v>
      </c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 t="s">
        <v>55</v>
      </c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 t="s">
        <v>55</v>
      </c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 t="s">
        <v>55</v>
      </c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 t="s">
        <v>55</v>
      </c>
      <c r="OR465" s="5"/>
      <c r="OS465" s="5"/>
      <c r="OT465" s="5"/>
      <c r="OU465" s="5"/>
      <c r="OV465" s="5"/>
      <c r="OW465" s="5"/>
      <c r="OX465" s="5"/>
      <c r="OY465" s="5"/>
      <c r="OZ465" s="5"/>
      <c r="PA465" s="5"/>
      <c r="PB465" s="5"/>
      <c r="PC465" s="5"/>
      <c r="PD465" s="5" t="s">
        <v>55</v>
      </c>
      <c r="PE465" s="5"/>
      <c r="PF465" s="5"/>
      <c r="PG465" s="5"/>
      <c r="PH465" s="5"/>
      <c r="PI465" s="5"/>
      <c r="PJ465" s="5"/>
      <c r="PK465" s="5"/>
      <c r="PL465" s="5"/>
      <c r="PM465" s="5"/>
      <c r="PN465" s="5"/>
      <c r="PO465" s="5"/>
      <c r="PP465" s="5"/>
      <c r="PQ465" s="5" t="s">
        <v>55</v>
      </c>
      <c r="PR465" s="5"/>
      <c r="PS465" s="5"/>
      <c r="PT465" s="5"/>
      <c r="PU465" s="5"/>
      <c r="PV465" s="5"/>
      <c r="PW465" s="5"/>
      <c r="PX465" s="5"/>
      <c r="PY465" s="5"/>
      <c r="PZ465" s="5"/>
      <c r="QA465" s="5"/>
      <c r="QB465" s="5"/>
      <c r="QC465" s="5"/>
      <c r="QD465" s="5" t="s">
        <v>55</v>
      </c>
      <c r="QE465" s="5"/>
      <c r="QF465" s="5"/>
      <c r="QG465" s="5"/>
      <c r="QH465" s="5"/>
      <c r="QI465" s="5"/>
      <c r="QJ465" s="5"/>
      <c r="QK465" s="5"/>
      <c r="QL465" s="5"/>
      <c r="QM465" s="5"/>
      <c r="QN465" s="5"/>
      <c r="QO465" s="5"/>
      <c r="QP465" s="5"/>
      <c r="QQ465" s="1">
        <v>43</v>
      </c>
      <c r="QR465" s="1">
        <v>15</v>
      </c>
      <c r="QS465" s="1">
        <v>0</v>
      </c>
      <c r="QT465" s="1">
        <v>6</v>
      </c>
      <c r="QU465" s="1">
        <v>4</v>
      </c>
      <c r="QV465" s="1">
        <v>0</v>
      </c>
      <c r="QW465" s="1">
        <v>11</v>
      </c>
      <c r="QX465" s="1">
        <v>1</v>
      </c>
      <c r="QY465" s="1">
        <v>0</v>
      </c>
      <c r="QZ465" s="1">
        <v>60</v>
      </c>
      <c r="RA465" s="1">
        <v>20</v>
      </c>
      <c r="RB465" s="1">
        <v>0</v>
      </c>
      <c r="RC465" s="1">
        <f t="shared" si="14"/>
        <v>20</v>
      </c>
      <c r="RD465" s="4">
        <f t="shared" si="15"/>
        <v>0.33333333333333331</v>
      </c>
    </row>
    <row r="466" spans="1:472" x14ac:dyDescent="0.3">
      <c r="A466" s="1" t="s">
        <v>724</v>
      </c>
      <c r="B466" s="1" t="s">
        <v>725</v>
      </c>
      <c r="C466" s="1">
        <v>4</v>
      </c>
      <c r="D466" s="1">
        <v>8</v>
      </c>
      <c r="E466" s="1">
        <v>4</v>
      </c>
      <c r="F466" s="1">
        <v>0</v>
      </c>
      <c r="G466" s="1">
        <v>3</v>
      </c>
      <c r="H466" s="1">
        <v>2</v>
      </c>
      <c r="I466" s="1">
        <v>0</v>
      </c>
      <c r="J466" s="1">
        <v>0</v>
      </c>
      <c r="K466" s="1">
        <v>0</v>
      </c>
      <c r="L466" s="1">
        <v>0</v>
      </c>
      <c r="M466" s="1">
        <v>11</v>
      </c>
      <c r="N466" s="1">
        <v>6</v>
      </c>
      <c r="O466" s="1">
        <v>0</v>
      </c>
      <c r="P466" s="1">
        <v>54.545000000000002</v>
      </c>
      <c r="Q466" s="1">
        <v>9</v>
      </c>
      <c r="R466" s="1">
        <v>5</v>
      </c>
      <c r="S466" s="1">
        <v>0</v>
      </c>
      <c r="T466" s="1">
        <v>4</v>
      </c>
      <c r="U466" s="1">
        <v>4</v>
      </c>
      <c r="V466" s="1">
        <v>0</v>
      </c>
      <c r="W466" s="1">
        <v>0</v>
      </c>
      <c r="X466" s="1">
        <v>0</v>
      </c>
      <c r="Y466" s="1">
        <v>0</v>
      </c>
      <c r="Z466" s="1">
        <v>13</v>
      </c>
      <c r="AA466" s="1">
        <v>9</v>
      </c>
      <c r="AB466" s="1">
        <v>0</v>
      </c>
      <c r="AC466" s="1">
        <v>69.230999999999995</v>
      </c>
      <c r="AD466" s="1">
        <v>11</v>
      </c>
      <c r="AE466" s="1">
        <v>7</v>
      </c>
      <c r="AF466" s="1">
        <v>0</v>
      </c>
      <c r="AG466" s="1">
        <v>4</v>
      </c>
      <c r="AH466" s="1">
        <v>4</v>
      </c>
      <c r="AI466" s="1">
        <v>0</v>
      </c>
      <c r="AJ466" s="1">
        <v>0</v>
      </c>
      <c r="AK466" s="1">
        <v>0</v>
      </c>
      <c r="AL466" s="1">
        <v>0</v>
      </c>
      <c r="AM466" s="1">
        <v>15</v>
      </c>
      <c r="AN466" s="1">
        <v>11</v>
      </c>
      <c r="AO466" s="1">
        <v>0</v>
      </c>
      <c r="AP466" s="1">
        <v>73.332999999999998</v>
      </c>
      <c r="AQ466" s="5" t="s">
        <v>55</v>
      </c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1">
        <v>11</v>
      </c>
      <c r="BE466" s="1">
        <v>7</v>
      </c>
      <c r="BF466" s="1">
        <v>0</v>
      </c>
      <c r="BG466" s="1">
        <v>0</v>
      </c>
      <c r="BH466" s="1">
        <v>0</v>
      </c>
      <c r="BI466" s="1">
        <v>0</v>
      </c>
      <c r="BJ466" s="1">
        <v>6</v>
      </c>
      <c r="BK466" s="1">
        <v>3</v>
      </c>
      <c r="BL466" s="1">
        <v>0</v>
      </c>
      <c r="BM466" s="1">
        <v>17</v>
      </c>
      <c r="BN466" s="1">
        <v>10</v>
      </c>
      <c r="BO466" s="1">
        <v>0</v>
      </c>
      <c r="BP466" s="1">
        <v>58.823999999999998</v>
      </c>
      <c r="BQ466" s="5" t="s">
        <v>55</v>
      </c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1">
        <v>7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7</v>
      </c>
      <c r="CN466" s="1">
        <v>0</v>
      </c>
      <c r="CO466" s="1">
        <v>0</v>
      </c>
      <c r="CP466" s="1">
        <v>0</v>
      </c>
      <c r="CQ466" s="5" t="s">
        <v>55</v>
      </c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 t="s">
        <v>55</v>
      </c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 t="s">
        <v>55</v>
      </c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 t="s">
        <v>55</v>
      </c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1">
        <v>9</v>
      </c>
      <c r="ER466" s="1">
        <v>6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0</v>
      </c>
      <c r="EY466" s="1">
        <v>0</v>
      </c>
      <c r="EZ466" s="1">
        <v>9</v>
      </c>
      <c r="FA466" s="1">
        <v>6</v>
      </c>
      <c r="FB466" s="1">
        <v>0</v>
      </c>
      <c r="FC466" s="1">
        <v>66.667000000000002</v>
      </c>
      <c r="FD466" s="5" t="s">
        <v>55</v>
      </c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 t="s">
        <v>55</v>
      </c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 t="s">
        <v>55</v>
      </c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 t="s">
        <v>55</v>
      </c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 t="s">
        <v>55</v>
      </c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 t="s">
        <v>55</v>
      </c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 t="s">
        <v>55</v>
      </c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 t="s">
        <v>55</v>
      </c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 t="s">
        <v>55</v>
      </c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 t="s">
        <v>55</v>
      </c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 t="s">
        <v>55</v>
      </c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 t="s">
        <v>55</v>
      </c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 t="s">
        <v>55</v>
      </c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 t="s">
        <v>55</v>
      </c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 t="s">
        <v>55</v>
      </c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 t="s">
        <v>55</v>
      </c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 t="s">
        <v>55</v>
      </c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 t="s">
        <v>55</v>
      </c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 t="s">
        <v>55</v>
      </c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 t="s">
        <v>55</v>
      </c>
      <c r="OR466" s="5"/>
      <c r="OS466" s="5"/>
      <c r="OT466" s="5"/>
      <c r="OU466" s="5"/>
      <c r="OV466" s="5"/>
      <c r="OW466" s="5"/>
      <c r="OX466" s="5"/>
      <c r="OY466" s="5"/>
      <c r="OZ466" s="5"/>
      <c r="PA466" s="5"/>
      <c r="PB466" s="5"/>
      <c r="PC466" s="5"/>
      <c r="PD466" s="1">
        <v>4</v>
      </c>
      <c r="PE466" s="1">
        <v>0</v>
      </c>
      <c r="PF466" s="1">
        <v>0</v>
      </c>
      <c r="PG466" s="1">
        <v>0</v>
      </c>
      <c r="PH466" s="1">
        <v>0</v>
      </c>
      <c r="PI466" s="1">
        <v>0</v>
      </c>
      <c r="PJ466" s="1">
        <v>0</v>
      </c>
      <c r="PK466" s="1">
        <v>0</v>
      </c>
      <c r="PL466" s="1">
        <v>0</v>
      </c>
      <c r="PM466" s="1">
        <v>4</v>
      </c>
      <c r="PN466" s="1">
        <v>0</v>
      </c>
      <c r="PO466" s="1">
        <v>0</v>
      </c>
      <c r="PP466" s="1">
        <v>0</v>
      </c>
      <c r="PQ466" s="5" t="s">
        <v>55</v>
      </c>
      <c r="PR466" s="5"/>
      <c r="PS466" s="5"/>
      <c r="PT466" s="5"/>
      <c r="PU466" s="5"/>
      <c r="PV466" s="5"/>
      <c r="PW466" s="5"/>
      <c r="PX466" s="5"/>
      <c r="PY466" s="5"/>
      <c r="PZ466" s="5"/>
      <c r="QA466" s="5"/>
      <c r="QB466" s="5"/>
      <c r="QC466" s="5"/>
      <c r="QD466" s="5" t="s">
        <v>55</v>
      </c>
      <c r="QE466" s="5"/>
      <c r="QF466" s="5"/>
      <c r="QG466" s="5"/>
      <c r="QH466" s="5"/>
      <c r="QI466" s="5"/>
      <c r="QJ466" s="5"/>
      <c r="QK466" s="5"/>
      <c r="QL466" s="5"/>
      <c r="QM466" s="5"/>
      <c r="QN466" s="5"/>
      <c r="QO466" s="5"/>
      <c r="QP466" s="5"/>
      <c r="QQ466" s="1">
        <v>59</v>
      </c>
      <c r="QR466" s="1">
        <v>29</v>
      </c>
      <c r="QS466" s="1">
        <v>0</v>
      </c>
      <c r="QT466" s="1">
        <v>11</v>
      </c>
      <c r="QU466" s="1">
        <v>10</v>
      </c>
      <c r="QV466" s="1">
        <v>0</v>
      </c>
      <c r="QW466" s="1">
        <v>6</v>
      </c>
      <c r="QX466" s="1">
        <v>3</v>
      </c>
      <c r="QY466" s="1">
        <v>0</v>
      </c>
      <c r="QZ466" s="1">
        <v>76</v>
      </c>
      <c r="RA466" s="1">
        <v>42</v>
      </c>
      <c r="RB466" s="1">
        <v>0</v>
      </c>
      <c r="RC466" s="1">
        <f t="shared" si="14"/>
        <v>42</v>
      </c>
      <c r="RD466" s="4">
        <f t="shared" si="15"/>
        <v>0.55263157894736847</v>
      </c>
    </row>
    <row r="467" spans="1:472" x14ac:dyDescent="0.3">
      <c r="A467" s="1" t="s">
        <v>1562</v>
      </c>
      <c r="B467" s="1" t="s">
        <v>726</v>
      </c>
      <c r="C467" s="1">
        <v>4</v>
      </c>
      <c r="D467" s="1">
        <v>9</v>
      </c>
      <c r="E467" s="1">
        <v>2</v>
      </c>
      <c r="F467" s="1">
        <v>0</v>
      </c>
      <c r="G467" s="1">
        <v>4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13</v>
      </c>
      <c r="N467" s="1">
        <v>2</v>
      </c>
      <c r="O467" s="1">
        <v>0</v>
      </c>
      <c r="P467" s="1">
        <v>15.385</v>
      </c>
      <c r="Q467" s="1">
        <v>8</v>
      </c>
      <c r="R467" s="1">
        <v>8</v>
      </c>
      <c r="S467" s="1">
        <v>0</v>
      </c>
      <c r="T467" s="1">
        <v>4</v>
      </c>
      <c r="U467" s="1">
        <v>3</v>
      </c>
      <c r="V467" s="1">
        <v>0</v>
      </c>
      <c r="W467" s="1">
        <v>0</v>
      </c>
      <c r="X467" s="1">
        <v>0</v>
      </c>
      <c r="Y467" s="1">
        <v>0</v>
      </c>
      <c r="Z467" s="1">
        <v>12</v>
      </c>
      <c r="AA467" s="1">
        <v>11</v>
      </c>
      <c r="AB467" s="1">
        <v>0</v>
      </c>
      <c r="AC467" s="1">
        <v>91.667000000000002</v>
      </c>
      <c r="AD467" s="5" t="s">
        <v>55</v>
      </c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 t="s">
        <v>55</v>
      </c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1">
        <v>9</v>
      </c>
      <c r="BE467" s="1">
        <v>2</v>
      </c>
      <c r="BF467" s="1">
        <v>0</v>
      </c>
      <c r="BG467" s="1">
        <v>0</v>
      </c>
      <c r="BH467" s="1">
        <v>0</v>
      </c>
      <c r="BI467" s="1">
        <v>0</v>
      </c>
      <c r="BJ467" s="1">
        <v>4</v>
      </c>
      <c r="BK467" s="1">
        <v>0</v>
      </c>
      <c r="BL467" s="1">
        <v>0</v>
      </c>
      <c r="BM467" s="1">
        <v>13</v>
      </c>
      <c r="BN467" s="1">
        <v>2</v>
      </c>
      <c r="BO467" s="1">
        <v>0</v>
      </c>
      <c r="BP467" s="1">
        <v>15.385</v>
      </c>
      <c r="BQ467" s="5" t="s">
        <v>55</v>
      </c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1">
        <v>3</v>
      </c>
      <c r="CE467" s="1">
        <v>3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3</v>
      </c>
      <c r="CN467" s="1">
        <v>3</v>
      </c>
      <c r="CO467" s="1">
        <v>0</v>
      </c>
      <c r="CP467" s="1">
        <v>100</v>
      </c>
      <c r="CQ467" s="5" t="s">
        <v>55</v>
      </c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 t="s">
        <v>55</v>
      </c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1">
        <v>4</v>
      </c>
      <c r="DR467" s="1">
        <v>3</v>
      </c>
      <c r="DS467" s="1">
        <v>0</v>
      </c>
      <c r="DT467" s="1">
        <v>0</v>
      </c>
      <c r="DU467" s="1">
        <v>0</v>
      </c>
      <c r="DV467" s="1">
        <v>0</v>
      </c>
      <c r="DW467" s="1">
        <v>2</v>
      </c>
      <c r="DX467" s="1">
        <v>1</v>
      </c>
      <c r="DY467" s="1">
        <v>0</v>
      </c>
      <c r="DZ467" s="1">
        <v>6</v>
      </c>
      <c r="EA467" s="1">
        <v>4</v>
      </c>
      <c r="EB467" s="1">
        <v>0</v>
      </c>
      <c r="EC467" s="1">
        <v>66.667000000000002</v>
      </c>
      <c r="ED467" s="5" t="s">
        <v>55</v>
      </c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 t="s">
        <v>55</v>
      </c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1">
        <v>0</v>
      </c>
      <c r="FE467" s="1">
        <v>0</v>
      </c>
      <c r="FF467" s="1">
        <v>0</v>
      </c>
      <c r="FG467" s="1">
        <v>0</v>
      </c>
      <c r="FH467" s="1">
        <v>0</v>
      </c>
      <c r="FI467" s="1">
        <v>0</v>
      </c>
      <c r="FJ467" s="1">
        <v>4</v>
      </c>
      <c r="FK467" s="1">
        <v>0</v>
      </c>
      <c r="FL467" s="1">
        <v>0</v>
      </c>
      <c r="FM467" s="1">
        <v>4</v>
      </c>
      <c r="FN467" s="1">
        <v>0</v>
      </c>
      <c r="FO467" s="1">
        <v>0</v>
      </c>
      <c r="FP467" s="1">
        <v>0</v>
      </c>
      <c r="FQ467" s="5" t="s">
        <v>55</v>
      </c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 t="s">
        <v>55</v>
      </c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 t="s">
        <v>55</v>
      </c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 t="s">
        <v>55</v>
      </c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 t="s">
        <v>55</v>
      </c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 t="s">
        <v>55</v>
      </c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 t="s">
        <v>55</v>
      </c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 t="s">
        <v>55</v>
      </c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 t="s">
        <v>55</v>
      </c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 t="s">
        <v>55</v>
      </c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 t="s">
        <v>55</v>
      </c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 t="s">
        <v>55</v>
      </c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 t="s">
        <v>55</v>
      </c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 t="s">
        <v>55</v>
      </c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 t="s">
        <v>55</v>
      </c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 t="s">
        <v>55</v>
      </c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 t="s">
        <v>55</v>
      </c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1">
        <v>9</v>
      </c>
      <c r="OE467" s="1">
        <v>2</v>
      </c>
      <c r="OF467" s="1">
        <v>0</v>
      </c>
      <c r="OG467" s="1">
        <v>1</v>
      </c>
      <c r="OH467" s="1">
        <v>0</v>
      </c>
      <c r="OI467" s="1">
        <v>0</v>
      </c>
      <c r="OJ467" s="1">
        <v>0</v>
      </c>
      <c r="OK467" s="1">
        <v>0</v>
      </c>
      <c r="OL467" s="1">
        <v>0</v>
      </c>
      <c r="OM467" s="1">
        <v>10</v>
      </c>
      <c r="ON467" s="1">
        <v>2</v>
      </c>
      <c r="OO467" s="1">
        <v>0</v>
      </c>
      <c r="OP467" s="1">
        <v>20</v>
      </c>
      <c r="OQ467" s="5" t="s">
        <v>55</v>
      </c>
      <c r="OR467" s="5"/>
      <c r="OS467" s="5"/>
      <c r="OT467" s="5"/>
      <c r="OU467" s="5"/>
      <c r="OV467" s="5"/>
      <c r="OW467" s="5"/>
      <c r="OX467" s="5"/>
      <c r="OY467" s="5"/>
      <c r="OZ467" s="5"/>
      <c r="PA467" s="5"/>
      <c r="PB467" s="5"/>
      <c r="PC467" s="5"/>
      <c r="PD467" s="5" t="s">
        <v>55</v>
      </c>
      <c r="PE467" s="5"/>
      <c r="PF467" s="5"/>
      <c r="PG467" s="5"/>
      <c r="PH467" s="5"/>
      <c r="PI467" s="5"/>
      <c r="PJ467" s="5"/>
      <c r="PK467" s="5"/>
      <c r="PL467" s="5"/>
      <c r="PM467" s="5"/>
      <c r="PN467" s="5"/>
      <c r="PO467" s="5"/>
      <c r="PP467" s="5"/>
      <c r="PQ467" s="5" t="s">
        <v>55</v>
      </c>
      <c r="PR467" s="5"/>
      <c r="PS467" s="5"/>
      <c r="PT467" s="5"/>
      <c r="PU467" s="5"/>
      <c r="PV467" s="5"/>
      <c r="PW467" s="5"/>
      <c r="PX467" s="5"/>
      <c r="PY467" s="5"/>
      <c r="PZ467" s="5"/>
      <c r="QA467" s="5"/>
      <c r="QB467" s="5"/>
      <c r="QC467" s="5"/>
      <c r="QD467" s="5" t="s">
        <v>55</v>
      </c>
      <c r="QE467" s="5"/>
      <c r="QF467" s="5"/>
      <c r="QG467" s="5"/>
      <c r="QH467" s="5"/>
      <c r="QI467" s="5"/>
      <c r="QJ467" s="5"/>
      <c r="QK467" s="5"/>
      <c r="QL467" s="5"/>
      <c r="QM467" s="5"/>
      <c r="QN467" s="5"/>
      <c r="QO467" s="5"/>
      <c r="QP467" s="5"/>
      <c r="QQ467" s="1">
        <v>42</v>
      </c>
      <c r="QR467" s="1">
        <v>20</v>
      </c>
      <c r="QS467" s="1">
        <v>0</v>
      </c>
      <c r="QT467" s="1">
        <v>9</v>
      </c>
      <c r="QU467" s="1">
        <v>3</v>
      </c>
      <c r="QV467" s="1">
        <v>0</v>
      </c>
      <c r="QW467" s="1">
        <v>10</v>
      </c>
      <c r="QX467" s="1">
        <v>1</v>
      </c>
      <c r="QY467" s="1">
        <v>0</v>
      </c>
      <c r="QZ467" s="1">
        <v>61</v>
      </c>
      <c r="RA467" s="1">
        <v>24</v>
      </c>
      <c r="RB467" s="1">
        <v>0</v>
      </c>
      <c r="RC467" s="1">
        <f t="shared" si="14"/>
        <v>24</v>
      </c>
      <c r="RD467" s="4">
        <f t="shared" si="15"/>
        <v>0.39344262295081966</v>
      </c>
    </row>
    <row r="468" spans="1:472" x14ac:dyDescent="0.3">
      <c r="A468" s="1" t="s">
        <v>1562</v>
      </c>
      <c r="B468" s="1" t="s">
        <v>727</v>
      </c>
      <c r="C468" s="1">
        <v>4</v>
      </c>
      <c r="D468" s="1">
        <v>10</v>
      </c>
      <c r="E468" s="1">
        <v>8</v>
      </c>
      <c r="F468" s="1">
        <v>0</v>
      </c>
      <c r="G468" s="1">
        <v>3</v>
      </c>
      <c r="H468" s="1">
        <v>2</v>
      </c>
      <c r="I468" s="1">
        <v>0</v>
      </c>
      <c r="J468" s="1">
        <v>0</v>
      </c>
      <c r="K468" s="1">
        <v>0</v>
      </c>
      <c r="L468" s="1">
        <v>0</v>
      </c>
      <c r="M468" s="1">
        <v>13</v>
      </c>
      <c r="N468" s="1">
        <v>10</v>
      </c>
      <c r="O468" s="1">
        <v>0</v>
      </c>
      <c r="P468" s="1">
        <v>76.923000000000002</v>
      </c>
      <c r="Q468" s="1">
        <v>9</v>
      </c>
      <c r="R468" s="1">
        <v>7</v>
      </c>
      <c r="S468" s="1">
        <v>0</v>
      </c>
      <c r="T468" s="1">
        <v>3</v>
      </c>
      <c r="U468" s="1">
        <v>2</v>
      </c>
      <c r="V468" s="1">
        <v>0</v>
      </c>
      <c r="W468" s="1">
        <v>0</v>
      </c>
      <c r="X468" s="1">
        <v>0</v>
      </c>
      <c r="Y468" s="1">
        <v>0</v>
      </c>
      <c r="Z468" s="1">
        <v>12</v>
      </c>
      <c r="AA468" s="1">
        <v>9</v>
      </c>
      <c r="AB468" s="1">
        <v>0</v>
      </c>
      <c r="AC468" s="1">
        <v>75</v>
      </c>
      <c r="AD468" s="5" t="s">
        <v>55</v>
      </c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 t="s">
        <v>55</v>
      </c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1">
        <v>11</v>
      </c>
      <c r="BE468" s="1">
        <v>5</v>
      </c>
      <c r="BF468" s="1">
        <v>0</v>
      </c>
      <c r="BG468" s="1">
        <v>0</v>
      </c>
      <c r="BH468" s="1">
        <v>0</v>
      </c>
      <c r="BI468" s="1">
        <v>0</v>
      </c>
      <c r="BJ468" s="1">
        <v>6</v>
      </c>
      <c r="BK468" s="1">
        <v>4</v>
      </c>
      <c r="BL468" s="1">
        <v>0</v>
      </c>
      <c r="BM468" s="1">
        <v>17</v>
      </c>
      <c r="BN468" s="1">
        <v>9</v>
      </c>
      <c r="BO468" s="1">
        <v>0</v>
      </c>
      <c r="BP468" s="1">
        <v>52.941000000000003</v>
      </c>
      <c r="BQ468" s="5" t="s">
        <v>55</v>
      </c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 t="s">
        <v>55</v>
      </c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 t="s">
        <v>55</v>
      </c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1">
        <v>11</v>
      </c>
      <c r="DE468" s="1">
        <v>8</v>
      </c>
      <c r="DF468" s="1">
        <v>0</v>
      </c>
      <c r="DG468" s="1">
        <v>4</v>
      </c>
      <c r="DH468" s="1">
        <v>3</v>
      </c>
      <c r="DI468" s="1">
        <v>0</v>
      </c>
      <c r="DJ468" s="1">
        <v>0</v>
      </c>
      <c r="DK468" s="1">
        <v>0</v>
      </c>
      <c r="DL468" s="1">
        <v>0</v>
      </c>
      <c r="DM468" s="1">
        <v>15</v>
      </c>
      <c r="DN468" s="1">
        <v>11</v>
      </c>
      <c r="DO468" s="1">
        <v>0</v>
      </c>
      <c r="DP468" s="1">
        <v>73.332999999999998</v>
      </c>
      <c r="DQ468" s="1">
        <v>2</v>
      </c>
      <c r="DR468" s="1">
        <v>2</v>
      </c>
      <c r="DS468" s="1">
        <v>0</v>
      </c>
      <c r="DT468" s="1">
        <v>0</v>
      </c>
      <c r="DU468" s="1">
        <v>0</v>
      </c>
      <c r="DV468" s="1">
        <v>0</v>
      </c>
      <c r="DW468" s="1">
        <v>3</v>
      </c>
      <c r="DX468" s="1">
        <v>1</v>
      </c>
      <c r="DY468" s="1">
        <v>0</v>
      </c>
      <c r="DZ468" s="1">
        <v>5</v>
      </c>
      <c r="EA468" s="1">
        <v>3</v>
      </c>
      <c r="EB468" s="1">
        <v>0</v>
      </c>
      <c r="EC468" s="1">
        <v>60</v>
      </c>
      <c r="ED468" s="5" t="s">
        <v>55</v>
      </c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 t="s">
        <v>55</v>
      </c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 t="s">
        <v>55</v>
      </c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 t="s">
        <v>55</v>
      </c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 t="s">
        <v>55</v>
      </c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1">
        <v>9</v>
      </c>
      <c r="GR468" s="1">
        <v>2</v>
      </c>
      <c r="GS468" s="1">
        <v>0</v>
      </c>
      <c r="GT468" s="1">
        <v>0</v>
      </c>
      <c r="GU468" s="1">
        <v>0</v>
      </c>
      <c r="GV468" s="1">
        <v>0</v>
      </c>
      <c r="GW468" s="1">
        <v>0</v>
      </c>
      <c r="GX468" s="1">
        <v>0</v>
      </c>
      <c r="GY468" s="1">
        <v>0</v>
      </c>
      <c r="GZ468" s="1">
        <v>9</v>
      </c>
      <c r="HA468" s="1">
        <v>2</v>
      </c>
      <c r="HB468" s="1">
        <v>0</v>
      </c>
      <c r="HC468" s="1">
        <v>22.222000000000001</v>
      </c>
      <c r="HD468" s="5" t="s">
        <v>55</v>
      </c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 t="s">
        <v>55</v>
      </c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 t="s">
        <v>55</v>
      </c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 t="s">
        <v>55</v>
      </c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 t="s">
        <v>55</v>
      </c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 t="s">
        <v>55</v>
      </c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 t="s">
        <v>55</v>
      </c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 t="s">
        <v>55</v>
      </c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 t="s">
        <v>55</v>
      </c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 t="s">
        <v>55</v>
      </c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 t="s">
        <v>55</v>
      </c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 t="s">
        <v>55</v>
      </c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 t="s">
        <v>55</v>
      </c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 t="s">
        <v>55</v>
      </c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 t="s">
        <v>55</v>
      </c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 t="s">
        <v>55</v>
      </c>
      <c r="OR468" s="5"/>
      <c r="OS468" s="5"/>
      <c r="OT468" s="5"/>
      <c r="OU468" s="5"/>
      <c r="OV468" s="5"/>
      <c r="OW468" s="5"/>
      <c r="OX468" s="5"/>
      <c r="OY468" s="5"/>
      <c r="OZ468" s="5"/>
      <c r="PA468" s="5"/>
      <c r="PB468" s="5"/>
      <c r="PC468" s="5"/>
      <c r="PD468" s="5" t="s">
        <v>55</v>
      </c>
      <c r="PE468" s="5"/>
      <c r="PF468" s="5"/>
      <c r="PG468" s="5"/>
      <c r="PH468" s="5"/>
      <c r="PI468" s="5"/>
      <c r="PJ468" s="5"/>
      <c r="PK468" s="5"/>
      <c r="PL468" s="5"/>
      <c r="PM468" s="5"/>
      <c r="PN468" s="5"/>
      <c r="PO468" s="5"/>
      <c r="PP468" s="5"/>
      <c r="PQ468" s="5" t="s">
        <v>55</v>
      </c>
      <c r="PR468" s="5"/>
      <c r="PS468" s="5"/>
      <c r="PT468" s="5"/>
      <c r="PU468" s="5"/>
      <c r="PV468" s="5"/>
      <c r="PW468" s="5"/>
      <c r="PX468" s="5"/>
      <c r="PY468" s="5"/>
      <c r="PZ468" s="5"/>
      <c r="QA468" s="5"/>
      <c r="QB468" s="5"/>
      <c r="QC468" s="5"/>
      <c r="QD468" s="5" t="s">
        <v>55</v>
      </c>
      <c r="QE468" s="5"/>
      <c r="QF468" s="5"/>
      <c r="QG468" s="5"/>
      <c r="QH468" s="5"/>
      <c r="QI468" s="5"/>
      <c r="QJ468" s="5"/>
      <c r="QK468" s="5"/>
      <c r="QL468" s="5"/>
      <c r="QM468" s="5"/>
      <c r="QN468" s="5"/>
      <c r="QO468" s="5"/>
      <c r="QP468" s="5"/>
      <c r="QQ468" s="1">
        <v>52</v>
      </c>
      <c r="QR468" s="1">
        <v>32</v>
      </c>
      <c r="QS468" s="1">
        <v>0</v>
      </c>
      <c r="QT468" s="1">
        <v>10</v>
      </c>
      <c r="QU468" s="1">
        <v>7</v>
      </c>
      <c r="QV468" s="1">
        <v>0</v>
      </c>
      <c r="QW468" s="1">
        <v>9</v>
      </c>
      <c r="QX468" s="1">
        <v>5</v>
      </c>
      <c r="QY468" s="1">
        <v>0</v>
      </c>
      <c r="QZ468" s="1">
        <v>71</v>
      </c>
      <c r="RA468" s="1">
        <v>44</v>
      </c>
      <c r="RB468" s="1">
        <v>0</v>
      </c>
      <c r="RC468" s="1">
        <f t="shared" si="14"/>
        <v>44</v>
      </c>
      <c r="RD468" s="4">
        <f t="shared" si="15"/>
        <v>0.61971830985915488</v>
      </c>
    </row>
    <row r="469" spans="1:472" x14ac:dyDescent="0.3">
      <c r="A469" s="1" t="s">
        <v>728</v>
      </c>
      <c r="B469" s="1" t="s">
        <v>729</v>
      </c>
      <c r="C469" s="1">
        <v>4</v>
      </c>
      <c r="D469" s="1">
        <v>12</v>
      </c>
      <c r="E469" s="1">
        <v>12</v>
      </c>
      <c r="F469" s="1">
        <v>0</v>
      </c>
      <c r="G469" s="1">
        <v>3</v>
      </c>
      <c r="H469" s="1">
        <v>3</v>
      </c>
      <c r="I469" s="1">
        <v>0</v>
      </c>
      <c r="J469" s="1">
        <v>0</v>
      </c>
      <c r="K469" s="1">
        <v>0</v>
      </c>
      <c r="L469" s="1">
        <v>0</v>
      </c>
      <c r="M469" s="1">
        <v>15</v>
      </c>
      <c r="N469" s="1">
        <v>15</v>
      </c>
      <c r="O469" s="1">
        <v>0</v>
      </c>
      <c r="P469" s="1">
        <v>100</v>
      </c>
      <c r="Q469" s="1">
        <v>12</v>
      </c>
      <c r="R469" s="1">
        <v>12</v>
      </c>
      <c r="S469" s="1">
        <v>0</v>
      </c>
      <c r="T469" s="1">
        <v>3</v>
      </c>
      <c r="U469" s="1">
        <v>3</v>
      </c>
      <c r="V469" s="1">
        <v>0</v>
      </c>
      <c r="W469" s="1">
        <v>0</v>
      </c>
      <c r="X469" s="1">
        <v>0</v>
      </c>
      <c r="Y469" s="1">
        <v>0</v>
      </c>
      <c r="Z469" s="1">
        <v>15</v>
      </c>
      <c r="AA469" s="1">
        <v>15</v>
      </c>
      <c r="AB469" s="1">
        <v>0</v>
      </c>
      <c r="AC469" s="1">
        <v>100</v>
      </c>
      <c r="AD469" s="5" t="s">
        <v>55</v>
      </c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 t="s">
        <v>55</v>
      </c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1">
        <v>11</v>
      </c>
      <c r="BE469" s="1">
        <v>11</v>
      </c>
      <c r="BF469" s="1">
        <v>0</v>
      </c>
      <c r="BG469" s="1">
        <v>0</v>
      </c>
      <c r="BH469" s="1">
        <v>0</v>
      </c>
      <c r="BI469" s="1">
        <v>0</v>
      </c>
      <c r="BJ469" s="1">
        <v>7</v>
      </c>
      <c r="BK469" s="1">
        <v>5</v>
      </c>
      <c r="BL469" s="1">
        <v>0</v>
      </c>
      <c r="BM469" s="1">
        <v>18</v>
      </c>
      <c r="BN469" s="1">
        <v>16</v>
      </c>
      <c r="BO469" s="1">
        <v>0</v>
      </c>
      <c r="BP469" s="1">
        <v>88.888999999999996</v>
      </c>
      <c r="BQ469" s="5" t="s">
        <v>55</v>
      </c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 t="s">
        <v>55</v>
      </c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 t="s">
        <v>55</v>
      </c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1">
        <v>10</v>
      </c>
      <c r="DE469" s="1">
        <v>8</v>
      </c>
      <c r="DF469" s="1">
        <v>0</v>
      </c>
      <c r="DG469" s="1">
        <v>2</v>
      </c>
      <c r="DH469" s="1">
        <v>2</v>
      </c>
      <c r="DI469" s="1">
        <v>0</v>
      </c>
      <c r="DJ469" s="1">
        <v>0</v>
      </c>
      <c r="DK469" s="1">
        <v>0</v>
      </c>
      <c r="DL469" s="1">
        <v>0</v>
      </c>
      <c r="DM469" s="1">
        <v>12</v>
      </c>
      <c r="DN469" s="1">
        <v>10</v>
      </c>
      <c r="DO469" s="1">
        <v>0</v>
      </c>
      <c r="DP469" s="1">
        <v>83.332999999999998</v>
      </c>
      <c r="DQ469" s="1">
        <v>8</v>
      </c>
      <c r="DR469" s="1">
        <v>7</v>
      </c>
      <c r="DS469" s="1">
        <v>0</v>
      </c>
      <c r="DT469" s="1">
        <v>0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8</v>
      </c>
      <c r="EA469" s="1">
        <v>7</v>
      </c>
      <c r="EB469" s="1">
        <v>0</v>
      </c>
      <c r="EC469" s="1">
        <v>87.5</v>
      </c>
      <c r="ED469" s="5" t="s">
        <v>55</v>
      </c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 t="s">
        <v>55</v>
      </c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 t="s">
        <v>55</v>
      </c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 t="s">
        <v>55</v>
      </c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 t="s">
        <v>55</v>
      </c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 t="s">
        <v>55</v>
      </c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 t="s">
        <v>55</v>
      </c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 t="s">
        <v>55</v>
      </c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 t="s">
        <v>55</v>
      </c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 t="s">
        <v>55</v>
      </c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 t="s">
        <v>55</v>
      </c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 t="s">
        <v>55</v>
      </c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 t="s">
        <v>55</v>
      </c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 t="s">
        <v>55</v>
      </c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 t="s">
        <v>55</v>
      </c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 t="s">
        <v>55</v>
      </c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 t="s">
        <v>55</v>
      </c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 t="s">
        <v>55</v>
      </c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 t="s">
        <v>55</v>
      </c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 t="s">
        <v>55</v>
      </c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 t="s">
        <v>55</v>
      </c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 t="s">
        <v>55</v>
      </c>
      <c r="OR469" s="5"/>
      <c r="OS469" s="5"/>
      <c r="OT469" s="5"/>
      <c r="OU469" s="5"/>
      <c r="OV469" s="5"/>
      <c r="OW469" s="5"/>
      <c r="OX469" s="5"/>
      <c r="OY469" s="5"/>
      <c r="OZ469" s="5"/>
      <c r="PA469" s="5"/>
      <c r="PB469" s="5"/>
      <c r="PC469" s="5"/>
      <c r="PD469" s="5" t="s">
        <v>55</v>
      </c>
      <c r="PE469" s="5"/>
      <c r="PF469" s="5"/>
      <c r="PG469" s="5"/>
      <c r="PH469" s="5"/>
      <c r="PI469" s="5"/>
      <c r="PJ469" s="5"/>
      <c r="PK469" s="5"/>
      <c r="PL469" s="5"/>
      <c r="PM469" s="5"/>
      <c r="PN469" s="5"/>
      <c r="PO469" s="5"/>
      <c r="PP469" s="5"/>
      <c r="PQ469" s="5" t="s">
        <v>55</v>
      </c>
      <c r="PR469" s="5"/>
      <c r="PS469" s="5"/>
      <c r="PT469" s="5"/>
      <c r="PU469" s="5"/>
      <c r="PV469" s="5"/>
      <c r="PW469" s="5"/>
      <c r="PX469" s="5"/>
      <c r="PY469" s="5"/>
      <c r="PZ469" s="5"/>
      <c r="QA469" s="5"/>
      <c r="QB469" s="5"/>
      <c r="QC469" s="5"/>
      <c r="QD469" s="5" t="s">
        <v>55</v>
      </c>
      <c r="QE469" s="5"/>
      <c r="QF469" s="5"/>
      <c r="QG469" s="5"/>
      <c r="QH469" s="5"/>
      <c r="QI469" s="5"/>
      <c r="QJ469" s="5"/>
      <c r="QK469" s="5"/>
      <c r="QL469" s="5"/>
      <c r="QM469" s="5"/>
      <c r="QN469" s="5"/>
      <c r="QO469" s="5"/>
      <c r="QP469" s="5"/>
      <c r="QQ469" s="1">
        <v>53</v>
      </c>
      <c r="QR469" s="1">
        <v>50</v>
      </c>
      <c r="QS469" s="1">
        <v>0</v>
      </c>
      <c r="QT469" s="1">
        <v>8</v>
      </c>
      <c r="QU469" s="1">
        <v>8</v>
      </c>
      <c r="QV469" s="1">
        <v>0</v>
      </c>
      <c r="QW469" s="1">
        <v>7</v>
      </c>
      <c r="QX469" s="1">
        <v>5</v>
      </c>
      <c r="QY469" s="1">
        <v>0</v>
      </c>
      <c r="QZ469" s="1">
        <v>68</v>
      </c>
      <c r="RA469" s="1">
        <v>63</v>
      </c>
      <c r="RB469" s="1">
        <v>0</v>
      </c>
      <c r="RC469" s="1">
        <f t="shared" si="14"/>
        <v>63</v>
      </c>
      <c r="RD469" s="4">
        <f t="shared" si="15"/>
        <v>0.92647058823529416</v>
      </c>
    </row>
    <row r="470" spans="1:472" x14ac:dyDescent="0.3">
      <c r="A470" s="1" t="s">
        <v>730</v>
      </c>
      <c r="B470" s="1" t="s">
        <v>731</v>
      </c>
      <c r="C470" s="1">
        <v>4</v>
      </c>
      <c r="D470" s="1">
        <v>10</v>
      </c>
      <c r="E470" s="1">
        <v>10</v>
      </c>
      <c r="F470" s="1">
        <v>0</v>
      </c>
      <c r="G470" s="1">
        <v>4</v>
      </c>
      <c r="H470" s="1">
        <v>4</v>
      </c>
      <c r="I470" s="1">
        <v>0</v>
      </c>
      <c r="J470" s="1">
        <v>0</v>
      </c>
      <c r="K470" s="1">
        <v>0</v>
      </c>
      <c r="L470" s="1">
        <v>0</v>
      </c>
      <c r="M470" s="1">
        <v>14</v>
      </c>
      <c r="N470" s="1">
        <v>14</v>
      </c>
      <c r="O470" s="1">
        <v>0</v>
      </c>
      <c r="P470" s="1">
        <v>100</v>
      </c>
      <c r="Q470" s="1">
        <v>11</v>
      </c>
      <c r="R470" s="1">
        <v>9</v>
      </c>
      <c r="S470" s="1">
        <v>1</v>
      </c>
      <c r="T470" s="1">
        <v>3</v>
      </c>
      <c r="U470" s="1">
        <v>3</v>
      </c>
      <c r="V470" s="1">
        <v>0</v>
      </c>
      <c r="W470" s="1">
        <v>0</v>
      </c>
      <c r="X470" s="1">
        <v>0</v>
      </c>
      <c r="Y470" s="1">
        <v>0</v>
      </c>
      <c r="Z470" s="1">
        <v>14</v>
      </c>
      <c r="AA470" s="1">
        <v>12</v>
      </c>
      <c r="AB470" s="1">
        <v>1</v>
      </c>
      <c r="AC470" s="1">
        <v>92.308000000000007</v>
      </c>
      <c r="AD470" s="5" t="s">
        <v>55</v>
      </c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 t="s">
        <v>55</v>
      </c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1">
        <v>9</v>
      </c>
      <c r="BE470" s="1">
        <v>9</v>
      </c>
      <c r="BF470" s="1">
        <v>0</v>
      </c>
      <c r="BG470" s="1">
        <v>0</v>
      </c>
      <c r="BH470" s="1">
        <v>0</v>
      </c>
      <c r="BI470" s="1">
        <v>0</v>
      </c>
      <c r="BJ470" s="1">
        <v>6</v>
      </c>
      <c r="BK470" s="1">
        <v>6</v>
      </c>
      <c r="BL470" s="1">
        <v>0</v>
      </c>
      <c r="BM470" s="1">
        <v>15</v>
      </c>
      <c r="BN470" s="1">
        <v>15</v>
      </c>
      <c r="BO470" s="1">
        <v>0</v>
      </c>
      <c r="BP470" s="1">
        <v>100</v>
      </c>
      <c r="BQ470" s="5" t="s">
        <v>55</v>
      </c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1">
        <v>9</v>
      </c>
      <c r="CE470" s="1">
        <v>6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9</v>
      </c>
      <c r="CN470" s="1">
        <v>6</v>
      </c>
      <c r="CO470" s="1">
        <v>0</v>
      </c>
      <c r="CP470" s="1">
        <v>66.667000000000002</v>
      </c>
      <c r="CQ470" s="5" t="s">
        <v>55</v>
      </c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 t="s">
        <v>55</v>
      </c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 t="s">
        <v>55</v>
      </c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 t="s">
        <v>55</v>
      </c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 t="s">
        <v>55</v>
      </c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 t="s">
        <v>55</v>
      </c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 t="s">
        <v>55</v>
      </c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 t="s">
        <v>55</v>
      </c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 t="s">
        <v>55</v>
      </c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 t="s">
        <v>55</v>
      </c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 t="s">
        <v>55</v>
      </c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1">
        <v>7</v>
      </c>
      <c r="IE470" s="1">
        <v>6</v>
      </c>
      <c r="IF470" s="1">
        <v>1</v>
      </c>
      <c r="IG470" s="1">
        <v>3</v>
      </c>
      <c r="IH470" s="1">
        <v>3</v>
      </c>
      <c r="II470" s="1">
        <v>0</v>
      </c>
      <c r="IJ470" s="1">
        <v>0</v>
      </c>
      <c r="IK470" s="1">
        <v>0</v>
      </c>
      <c r="IL470" s="1">
        <v>0</v>
      </c>
      <c r="IM470" s="1">
        <v>10</v>
      </c>
      <c r="IN470" s="1">
        <v>9</v>
      </c>
      <c r="IO470" s="1">
        <v>1</v>
      </c>
      <c r="IP470" s="1">
        <v>100</v>
      </c>
      <c r="IQ470" s="1">
        <v>4</v>
      </c>
      <c r="IR470" s="1">
        <v>2</v>
      </c>
      <c r="IS470" s="1">
        <v>0</v>
      </c>
      <c r="IT470" s="1">
        <v>0</v>
      </c>
      <c r="IU470" s="1">
        <v>0</v>
      </c>
      <c r="IV470" s="1">
        <v>0</v>
      </c>
      <c r="IW470" s="1">
        <v>0</v>
      </c>
      <c r="IX470" s="1">
        <v>0</v>
      </c>
      <c r="IY470" s="1">
        <v>0</v>
      </c>
      <c r="IZ470" s="1">
        <v>4</v>
      </c>
      <c r="JA470" s="1">
        <v>2</v>
      </c>
      <c r="JB470" s="1">
        <v>0</v>
      </c>
      <c r="JC470" s="1">
        <v>50</v>
      </c>
      <c r="JD470" s="1">
        <v>0</v>
      </c>
      <c r="JE470" s="1">
        <v>0</v>
      </c>
      <c r="JF470" s="1">
        <v>0</v>
      </c>
      <c r="JG470" s="1">
        <v>0</v>
      </c>
      <c r="JH470" s="1">
        <v>0</v>
      </c>
      <c r="JI470" s="1">
        <v>0</v>
      </c>
      <c r="JJ470" s="1">
        <v>12</v>
      </c>
      <c r="JK470" s="1">
        <v>4</v>
      </c>
      <c r="JL470" s="1">
        <v>0</v>
      </c>
      <c r="JM470" s="1">
        <v>12</v>
      </c>
      <c r="JN470" s="1">
        <v>4</v>
      </c>
      <c r="JO470" s="1">
        <v>0</v>
      </c>
      <c r="JP470" s="1">
        <v>33.332999999999998</v>
      </c>
      <c r="JQ470" s="5" t="s">
        <v>55</v>
      </c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 t="s">
        <v>55</v>
      </c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 t="s">
        <v>55</v>
      </c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 t="s">
        <v>55</v>
      </c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 t="s">
        <v>55</v>
      </c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 t="s">
        <v>55</v>
      </c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 t="s">
        <v>55</v>
      </c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 t="s">
        <v>55</v>
      </c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 t="s">
        <v>55</v>
      </c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 t="s">
        <v>55</v>
      </c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 t="s">
        <v>55</v>
      </c>
      <c r="OR470" s="5"/>
      <c r="OS470" s="5"/>
      <c r="OT470" s="5"/>
      <c r="OU470" s="5"/>
      <c r="OV470" s="5"/>
      <c r="OW470" s="5"/>
      <c r="OX470" s="5"/>
      <c r="OY470" s="5"/>
      <c r="OZ470" s="5"/>
      <c r="PA470" s="5"/>
      <c r="PB470" s="5"/>
      <c r="PC470" s="5"/>
      <c r="PD470" s="5" t="s">
        <v>55</v>
      </c>
      <c r="PE470" s="5"/>
      <c r="PF470" s="5"/>
      <c r="PG470" s="5"/>
      <c r="PH470" s="5"/>
      <c r="PI470" s="5"/>
      <c r="PJ470" s="5"/>
      <c r="PK470" s="5"/>
      <c r="PL470" s="5"/>
      <c r="PM470" s="5"/>
      <c r="PN470" s="5"/>
      <c r="PO470" s="5"/>
      <c r="PP470" s="5"/>
      <c r="PQ470" s="5" t="s">
        <v>55</v>
      </c>
      <c r="PR470" s="5"/>
      <c r="PS470" s="5"/>
      <c r="PT470" s="5"/>
      <c r="PU470" s="5"/>
      <c r="PV470" s="5"/>
      <c r="PW470" s="5"/>
      <c r="PX470" s="5"/>
      <c r="PY470" s="5"/>
      <c r="PZ470" s="5"/>
      <c r="QA470" s="5"/>
      <c r="QB470" s="5"/>
      <c r="QC470" s="5"/>
      <c r="QD470" s="5" t="s">
        <v>55</v>
      </c>
      <c r="QE470" s="5"/>
      <c r="QF470" s="5"/>
      <c r="QG470" s="5"/>
      <c r="QH470" s="5"/>
      <c r="QI470" s="5"/>
      <c r="QJ470" s="5"/>
      <c r="QK470" s="5"/>
      <c r="QL470" s="5"/>
      <c r="QM470" s="5"/>
      <c r="QN470" s="5"/>
      <c r="QO470" s="5"/>
      <c r="QP470" s="5"/>
      <c r="QQ470" s="1">
        <v>50</v>
      </c>
      <c r="QR470" s="1">
        <v>42</v>
      </c>
      <c r="QS470" s="1">
        <v>2</v>
      </c>
      <c r="QT470" s="1">
        <v>10</v>
      </c>
      <c r="QU470" s="1">
        <v>10</v>
      </c>
      <c r="QV470" s="1">
        <v>0</v>
      </c>
      <c r="QW470" s="1">
        <v>18</v>
      </c>
      <c r="QX470" s="1">
        <v>10</v>
      </c>
      <c r="QY470" s="1">
        <v>0</v>
      </c>
      <c r="QZ470" s="1">
        <v>78</v>
      </c>
      <c r="RA470" s="1">
        <v>62</v>
      </c>
      <c r="RB470" s="1">
        <v>2</v>
      </c>
      <c r="RC470" s="1">
        <f t="shared" si="14"/>
        <v>64</v>
      </c>
      <c r="RD470" s="4">
        <f t="shared" si="15"/>
        <v>0.82051282051282048</v>
      </c>
    </row>
    <row r="471" spans="1:472" x14ac:dyDescent="0.3">
      <c r="A471" s="1" t="s">
        <v>1563</v>
      </c>
      <c r="B471" s="1" t="s">
        <v>732</v>
      </c>
      <c r="C471" s="1">
        <v>4</v>
      </c>
      <c r="D471" s="1">
        <v>11</v>
      </c>
      <c r="E471" s="1">
        <v>8</v>
      </c>
      <c r="F471" s="1">
        <v>0</v>
      </c>
      <c r="G471" s="1">
        <v>4</v>
      </c>
      <c r="H471" s="1">
        <v>4</v>
      </c>
      <c r="I471" s="1">
        <v>0</v>
      </c>
      <c r="J471" s="1">
        <v>0</v>
      </c>
      <c r="K471" s="1">
        <v>0</v>
      </c>
      <c r="L471" s="1">
        <v>0</v>
      </c>
      <c r="M471" s="1">
        <v>15</v>
      </c>
      <c r="N471" s="1">
        <v>12</v>
      </c>
      <c r="O471" s="1">
        <v>0</v>
      </c>
      <c r="P471" s="1">
        <v>80</v>
      </c>
      <c r="Q471" s="1">
        <v>8</v>
      </c>
      <c r="R471" s="1">
        <v>8</v>
      </c>
      <c r="S471" s="1">
        <v>0</v>
      </c>
      <c r="T471" s="1">
        <v>3</v>
      </c>
      <c r="U471" s="1">
        <v>3</v>
      </c>
      <c r="V471" s="1">
        <v>0</v>
      </c>
      <c r="W471" s="1">
        <v>0</v>
      </c>
      <c r="X471" s="1">
        <v>0</v>
      </c>
      <c r="Y471" s="1">
        <v>0</v>
      </c>
      <c r="Z471" s="1">
        <v>11</v>
      </c>
      <c r="AA471" s="1">
        <v>11</v>
      </c>
      <c r="AB471" s="1">
        <v>0</v>
      </c>
      <c r="AC471" s="1">
        <v>100</v>
      </c>
      <c r="AD471" s="1">
        <v>3</v>
      </c>
      <c r="AE471" s="1">
        <v>2</v>
      </c>
      <c r="AF471" s="1">
        <v>0</v>
      </c>
      <c r="AG471" s="1">
        <v>3</v>
      </c>
      <c r="AH471" s="1">
        <v>3</v>
      </c>
      <c r="AI471" s="1">
        <v>0</v>
      </c>
      <c r="AJ471" s="1">
        <v>0</v>
      </c>
      <c r="AK471" s="1">
        <v>0</v>
      </c>
      <c r="AL471" s="1">
        <v>0</v>
      </c>
      <c r="AM471" s="1">
        <v>6</v>
      </c>
      <c r="AN471" s="1">
        <v>5</v>
      </c>
      <c r="AO471" s="1">
        <v>0</v>
      </c>
      <c r="AP471" s="1">
        <v>83.332999999999998</v>
      </c>
      <c r="AQ471" s="1">
        <v>6</v>
      </c>
      <c r="AR471" s="1">
        <v>6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6</v>
      </c>
      <c r="BA471" s="1">
        <v>6</v>
      </c>
      <c r="BB471" s="1">
        <v>0</v>
      </c>
      <c r="BC471" s="1">
        <v>100</v>
      </c>
      <c r="BD471" s="1">
        <v>9</v>
      </c>
      <c r="BE471" s="1">
        <v>7</v>
      </c>
      <c r="BF471" s="1">
        <v>0</v>
      </c>
      <c r="BG471" s="1">
        <v>0</v>
      </c>
      <c r="BH471" s="1">
        <v>0</v>
      </c>
      <c r="BI471" s="1">
        <v>0</v>
      </c>
      <c r="BJ471" s="1">
        <v>6</v>
      </c>
      <c r="BK471" s="1">
        <v>4</v>
      </c>
      <c r="BL471" s="1">
        <v>0</v>
      </c>
      <c r="BM471" s="1">
        <v>15</v>
      </c>
      <c r="BN471" s="1">
        <v>11</v>
      </c>
      <c r="BO471" s="1">
        <v>0</v>
      </c>
      <c r="BP471" s="1">
        <v>73.332999999999998</v>
      </c>
      <c r="BQ471" s="5" t="s">
        <v>55</v>
      </c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 t="s">
        <v>55</v>
      </c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 t="s">
        <v>55</v>
      </c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 t="s">
        <v>55</v>
      </c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 t="s">
        <v>55</v>
      </c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 t="s">
        <v>55</v>
      </c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 t="s">
        <v>55</v>
      </c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 t="s">
        <v>55</v>
      </c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 t="s">
        <v>55</v>
      </c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 t="s">
        <v>55</v>
      </c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1">
        <v>9</v>
      </c>
      <c r="GR471" s="1">
        <v>9</v>
      </c>
      <c r="GS471" s="1">
        <v>0</v>
      </c>
      <c r="GT471" s="1">
        <v>0</v>
      </c>
      <c r="GU471" s="1">
        <v>0</v>
      </c>
      <c r="GV471" s="1">
        <v>0</v>
      </c>
      <c r="GW471" s="1">
        <v>0</v>
      </c>
      <c r="GX471" s="1">
        <v>0</v>
      </c>
      <c r="GY471" s="1">
        <v>0</v>
      </c>
      <c r="GZ471" s="1">
        <v>9</v>
      </c>
      <c r="HA471" s="1">
        <v>9</v>
      </c>
      <c r="HB471" s="1">
        <v>0</v>
      </c>
      <c r="HC471" s="1">
        <v>100</v>
      </c>
      <c r="HD471" s="5" t="s">
        <v>55</v>
      </c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 t="s">
        <v>55</v>
      </c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 t="s">
        <v>55</v>
      </c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 t="s">
        <v>55</v>
      </c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 t="s">
        <v>55</v>
      </c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 t="s">
        <v>55</v>
      </c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 t="s">
        <v>55</v>
      </c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 t="s">
        <v>55</v>
      </c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 t="s">
        <v>55</v>
      </c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 t="s">
        <v>55</v>
      </c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 t="s">
        <v>55</v>
      </c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 t="s">
        <v>55</v>
      </c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 t="s">
        <v>55</v>
      </c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 t="s">
        <v>55</v>
      </c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 t="s">
        <v>55</v>
      </c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 t="s">
        <v>55</v>
      </c>
      <c r="OR471" s="5"/>
      <c r="OS471" s="5"/>
      <c r="OT471" s="5"/>
      <c r="OU471" s="5"/>
      <c r="OV471" s="5"/>
      <c r="OW471" s="5"/>
      <c r="OX471" s="5"/>
      <c r="OY471" s="5"/>
      <c r="OZ471" s="5"/>
      <c r="PA471" s="5"/>
      <c r="PB471" s="5"/>
      <c r="PC471" s="5"/>
      <c r="PD471" s="5" t="s">
        <v>55</v>
      </c>
      <c r="PE471" s="5"/>
      <c r="PF471" s="5"/>
      <c r="PG471" s="5"/>
      <c r="PH471" s="5"/>
      <c r="PI471" s="5"/>
      <c r="PJ471" s="5"/>
      <c r="PK471" s="5"/>
      <c r="PL471" s="5"/>
      <c r="PM471" s="5"/>
      <c r="PN471" s="5"/>
      <c r="PO471" s="5"/>
      <c r="PP471" s="5"/>
      <c r="PQ471" s="5" t="s">
        <v>55</v>
      </c>
      <c r="PR471" s="5"/>
      <c r="PS471" s="5"/>
      <c r="PT471" s="5"/>
      <c r="PU471" s="5"/>
      <c r="PV471" s="5"/>
      <c r="PW471" s="5"/>
      <c r="PX471" s="5"/>
      <c r="PY471" s="5"/>
      <c r="PZ471" s="5"/>
      <c r="QA471" s="5"/>
      <c r="QB471" s="5"/>
      <c r="QC471" s="5"/>
      <c r="QD471" s="5" t="s">
        <v>55</v>
      </c>
      <c r="QE471" s="5"/>
      <c r="QF471" s="5"/>
      <c r="QG471" s="5"/>
      <c r="QH471" s="5"/>
      <c r="QI471" s="5"/>
      <c r="QJ471" s="5"/>
      <c r="QK471" s="5"/>
      <c r="QL471" s="5"/>
      <c r="QM471" s="5"/>
      <c r="QN471" s="5"/>
      <c r="QO471" s="5"/>
      <c r="QP471" s="5"/>
      <c r="QQ471" s="1">
        <v>46</v>
      </c>
      <c r="QR471" s="1">
        <v>40</v>
      </c>
      <c r="QS471" s="1">
        <v>0</v>
      </c>
      <c r="QT471" s="1">
        <v>10</v>
      </c>
      <c r="QU471" s="1">
        <v>10</v>
      </c>
      <c r="QV471" s="1">
        <v>0</v>
      </c>
      <c r="QW471" s="1">
        <v>6</v>
      </c>
      <c r="QX471" s="1">
        <v>4</v>
      </c>
      <c r="QY471" s="1">
        <v>0</v>
      </c>
      <c r="QZ471" s="1">
        <v>62</v>
      </c>
      <c r="RA471" s="1">
        <v>54</v>
      </c>
      <c r="RB471" s="1">
        <v>0</v>
      </c>
      <c r="RC471" s="1">
        <f t="shared" si="14"/>
        <v>54</v>
      </c>
      <c r="RD471" s="4">
        <f t="shared" si="15"/>
        <v>0.87096774193548387</v>
      </c>
    </row>
    <row r="472" spans="1:472" x14ac:dyDescent="0.3">
      <c r="A472" s="1" t="s">
        <v>733</v>
      </c>
      <c r="B472" s="1" t="s">
        <v>734</v>
      </c>
      <c r="C472" s="1">
        <v>4</v>
      </c>
      <c r="D472" s="1">
        <v>8</v>
      </c>
      <c r="E472" s="1">
        <v>5</v>
      </c>
      <c r="F472" s="1">
        <v>0</v>
      </c>
      <c r="G472" s="1">
        <v>3</v>
      </c>
      <c r="H472" s="1">
        <v>2</v>
      </c>
      <c r="I472" s="1">
        <v>0</v>
      </c>
      <c r="J472" s="1">
        <v>0</v>
      </c>
      <c r="K472" s="1">
        <v>0</v>
      </c>
      <c r="L472" s="1">
        <v>0</v>
      </c>
      <c r="M472" s="1">
        <v>11</v>
      </c>
      <c r="N472" s="1">
        <v>7</v>
      </c>
      <c r="O472" s="1">
        <v>0</v>
      </c>
      <c r="P472" s="1">
        <v>63.636000000000003</v>
      </c>
      <c r="Q472" s="1">
        <v>10</v>
      </c>
      <c r="R472" s="1">
        <v>9</v>
      </c>
      <c r="S472" s="1">
        <v>0</v>
      </c>
      <c r="T472" s="1">
        <v>4</v>
      </c>
      <c r="U472" s="1">
        <v>4</v>
      </c>
      <c r="V472" s="1">
        <v>0</v>
      </c>
      <c r="W472" s="1">
        <v>0</v>
      </c>
      <c r="X472" s="1">
        <v>0</v>
      </c>
      <c r="Y472" s="1">
        <v>0</v>
      </c>
      <c r="Z472" s="1">
        <v>14</v>
      </c>
      <c r="AA472" s="1">
        <v>13</v>
      </c>
      <c r="AB472" s="1">
        <v>0</v>
      </c>
      <c r="AC472" s="1">
        <v>92.856999999999999</v>
      </c>
      <c r="AD472" s="1">
        <v>11</v>
      </c>
      <c r="AE472" s="1">
        <v>11</v>
      </c>
      <c r="AF472" s="1">
        <v>0</v>
      </c>
      <c r="AG472" s="1">
        <v>1</v>
      </c>
      <c r="AH472" s="1">
        <v>1</v>
      </c>
      <c r="AI472" s="1">
        <v>0</v>
      </c>
      <c r="AJ472" s="1">
        <v>0</v>
      </c>
      <c r="AK472" s="1">
        <v>0</v>
      </c>
      <c r="AL472" s="1">
        <v>0</v>
      </c>
      <c r="AM472" s="1">
        <v>12</v>
      </c>
      <c r="AN472" s="1">
        <v>12</v>
      </c>
      <c r="AO472" s="1">
        <v>0</v>
      </c>
      <c r="AP472" s="1">
        <v>100</v>
      </c>
      <c r="AQ472" s="5" t="s">
        <v>55</v>
      </c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1">
        <v>9</v>
      </c>
      <c r="BE472" s="1">
        <v>6</v>
      </c>
      <c r="BF472" s="1">
        <v>0</v>
      </c>
      <c r="BG472" s="1">
        <v>0</v>
      </c>
      <c r="BH472" s="1">
        <v>0</v>
      </c>
      <c r="BI472" s="1">
        <v>0</v>
      </c>
      <c r="BJ472" s="1">
        <v>6</v>
      </c>
      <c r="BK472" s="1">
        <v>4</v>
      </c>
      <c r="BL472" s="1">
        <v>0</v>
      </c>
      <c r="BM472" s="1">
        <v>15</v>
      </c>
      <c r="BN472" s="1">
        <v>10</v>
      </c>
      <c r="BO472" s="1">
        <v>0</v>
      </c>
      <c r="BP472" s="1">
        <v>66.667000000000002</v>
      </c>
      <c r="BQ472" s="5" t="s">
        <v>55</v>
      </c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 t="s">
        <v>55</v>
      </c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 t="s">
        <v>55</v>
      </c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 t="s">
        <v>55</v>
      </c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 t="s">
        <v>55</v>
      </c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 t="s">
        <v>55</v>
      </c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 t="s">
        <v>55</v>
      </c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 t="s">
        <v>55</v>
      </c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 t="s">
        <v>55</v>
      </c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1">
        <v>0</v>
      </c>
      <c r="GE472" s="1">
        <v>0</v>
      </c>
      <c r="GF472" s="1">
        <v>0</v>
      </c>
      <c r="GG472" s="1">
        <v>0</v>
      </c>
      <c r="GH472" s="1">
        <v>0</v>
      </c>
      <c r="GI472" s="1">
        <v>0</v>
      </c>
      <c r="GJ472" s="1">
        <v>4</v>
      </c>
      <c r="GK472" s="1">
        <v>4</v>
      </c>
      <c r="GL472" s="1">
        <v>0</v>
      </c>
      <c r="GM472" s="1">
        <v>4</v>
      </c>
      <c r="GN472" s="1">
        <v>4</v>
      </c>
      <c r="GO472" s="1">
        <v>0</v>
      </c>
      <c r="GP472" s="1">
        <v>100</v>
      </c>
      <c r="GQ472" s="5" t="s">
        <v>55</v>
      </c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 t="s">
        <v>55</v>
      </c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 t="s">
        <v>55</v>
      </c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 t="s">
        <v>55</v>
      </c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1">
        <v>4</v>
      </c>
      <c r="IR472" s="1">
        <v>4</v>
      </c>
      <c r="IS472" s="1">
        <v>0</v>
      </c>
      <c r="IT472" s="1">
        <v>0</v>
      </c>
      <c r="IU472" s="1">
        <v>0</v>
      </c>
      <c r="IV472" s="1">
        <v>0</v>
      </c>
      <c r="IW472" s="1">
        <v>0</v>
      </c>
      <c r="IX472" s="1">
        <v>0</v>
      </c>
      <c r="IY472" s="1">
        <v>0</v>
      </c>
      <c r="IZ472" s="1">
        <v>4</v>
      </c>
      <c r="JA472" s="1">
        <v>4</v>
      </c>
      <c r="JB472" s="1">
        <v>0</v>
      </c>
      <c r="JC472" s="1">
        <v>100</v>
      </c>
      <c r="JD472" s="5" t="s">
        <v>55</v>
      </c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1">
        <v>9</v>
      </c>
      <c r="JR472" s="1">
        <v>5</v>
      </c>
      <c r="JS472" s="1">
        <v>0</v>
      </c>
      <c r="JT472" s="1">
        <v>0</v>
      </c>
      <c r="JU472" s="1">
        <v>0</v>
      </c>
      <c r="JV472" s="1">
        <v>0</v>
      </c>
      <c r="JW472" s="1">
        <v>0</v>
      </c>
      <c r="JX472" s="1">
        <v>0</v>
      </c>
      <c r="JY472" s="1">
        <v>0</v>
      </c>
      <c r="JZ472" s="1">
        <v>9</v>
      </c>
      <c r="KA472" s="1">
        <v>5</v>
      </c>
      <c r="KB472" s="1">
        <v>0</v>
      </c>
      <c r="KC472" s="1">
        <v>55.555999999999997</v>
      </c>
      <c r="KD472" s="5" t="s">
        <v>55</v>
      </c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 t="s">
        <v>55</v>
      </c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 t="s">
        <v>55</v>
      </c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 t="s">
        <v>55</v>
      </c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 t="s">
        <v>55</v>
      </c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 t="s">
        <v>55</v>
      </c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 t="s">
        <v>55</v>
      </c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 t="s">
        <v>55</v>
      </c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 t="s">
        <v>55</v>
      </c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 t="s">
        <v>55</v>
      </c>
      <c r="OR472" s="5"/>
      <c r="OS472" s="5"/>
      <c r="OT472" s="5"/>
      <c r="OU472" s="5"/>
      <c r="OV472" s="5"/>
      <c r="OW472" s="5"/>
      <c r="OX472" s="5"/>
      <c r="OY472" s="5"/>
      <c r="OZ472" s="5"/>
      <c r="PA472" s="5"/>
      <c r="PB472" s="5"/>
      <c r="PC472" s="5"/>
      <c r="PD472" s="5" t="s">
        <v>55</v>
      </c>
      <c r="PE472" s="5"/>
      <c r="PF472" s="5"/>
      <c r="PG472" s="5"/>
      <c r="PH472" s="5"/>
      <c r="PI472" s="5"/>
      <c r="PJ472" s="5"/>
      <c r="PK472" s="5"/>
      <c r="PL472" s="5"/>
      <c r="PM472" s="5"/>
      <c r="PN472" s="5"/>
      <c r="PO472" s="5"/>
      <c r="PP472" s="5"/>
      <c r="PQ472" s="5" t="s">
        <v>55</v>
      </c>
      <c r="PR472" s="5"/>
      <c r="PS472" s="5"/>
      <c r="PT472" s="5"/>
      <c r="PU472" s="5"/>
      <c r="PV472" s="5"/>
      <c r="PW472" s="5"/>
      <c r="PX472" s="5"/>
      <c r="PY472" s="5"/>
      <c r="PZ472" s="5"/>
      <c r="QA472" s="5"/>
      <c r="QB472" s="5"/>
      <c r="QC472" s="5"/>
      <c r="QD472" s="5" t="s">
        <v>55</v>
      </c>
      <c r="QE472" s="5"/>
      <c r="QF472" s="5"/>
      <c r="QG472" s="5"/>
      <c r="QH472" s="5"/>
      <c r="QI472" s="5"/>
      <c r="QJ472" s="5"/>
      <c r="QK472" s="5"/>
      <c r="QL472" s="5"/>
      <c r="QM472" s="5"/>
      <c r="QN472" s="5"/>
      <c r="QO472" s="5"/>
      <c r="QP472" s="5"/>
      <c r="QQ472" s="1">
        <v>51</v>
      </c>
      <c r="QR472" s="1">
        <v>40</v>
      </c>
      <c r="QS472" s="1">
        <v>0</v>
      </c>
      <c r="QT472" s="1">
        <v>8</v>
      </c>
      <c r="QU472" s="1">
        <v>7</v>
      </c>
      <c r="QV472" s="1">
        <v>0</v>
      </c>
      <c r="QW472" s="1">
        <v>10</v>
      </c>
      <c r="QX472" s="1">
        <v>8</v>
      </c>
      <c r="QY472" s="1">
        <v>0</v>
      </c>
      <c r="QZ472" s="1">
        <v>69</v>
      </c>
      <c r="RA472" s="1">
        <v>55</v>
      </c>
      <c r="RB472" s="1">
        <v>0</v>
      </c>
      <c r="RC472" s="1">
        <f t="shared" si="14"/>
        <v>55</v>
      </c>
      <c r="RD472" s="4">
        <f t="shared" si="15"/>
        <v>0.79710144927536231</v>
      </c>
    </row>
    <row r="473" spans="1:472" x14ac:dyDescent="0.3">
      <c r="A473" s="1" t="s">
        <v>735</v>
      </c>
      <c r="B473" s="1" t="s">
        <v>736</v>
      </c>
      <c r="C473" s="1">
        <v>4</v>
      </c>
      <c r="D473" s="1">
        <v>11</v>
      </c>
      <c r="E473" s="1">
        <v>6</v>
      </c>
      <c r="F473" s="1">
        <v>0</v>
      </c>
      <c r="G473" s="1">
        <v>4</v>
      </c>
      <c r="H473" s="1">
        <v>3</v>
      </c>
      <c r="I473" s="1">
        <v>0</v>
      </c>
      <c r="J473" s="1">
        <v>0</v>
      </c>
      <c r="K473" s="1">
        <v>0</v>
      </c>
      <c r="L473" s="1">
        <v>0</v>
      </c>
      <c r="M473" s="1">
        <v>15</v>
      </c>
      <c r="N473" s="1">
        <v>9</v>
      </c>
      <c r="O473" s="1">
        <v>0</v>
      </c>
      <c r="P473" s="1">
        <v>60</v>
      </c>
      <c r="Q473" s="1">
        <v>8</v>
      </c>
      <c r="R473" s="1">
        <v>8</v>
      </c>
      <c r="S473" s="1">
        <v>0</v>
      </c>
      <c r="T473" s="1">
        <v>4</v>
      </c>
      <c r="U473" s="1">
        <v>2</v>
      </c>
      <c r="V473" s="1">
        <v>0</v>
      </c>
      <c r="W473" s="1">
        <v>0</v>
      </c>
      <c r="X473" s="1">
        <v>0</v>
      </c>
      <c r="Y473" s="1">
        <v>0</v>
      </c>
      <c r="Z473" s="1">
        <v>12</v>
      </c>
      <c r="AA473" s="1">
        <v>10</v>
      </c>
      <c r="AB473" s="1">
        <v>0</v>
      </c>
      <c r="AC473" s="1">
        <v>83.332999999999998</v>
      </c>
      <c r="AD473" s="5" t="s">
        <v>55</v>
      </c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1">
        <v>6</v>
      </c>
      <c r="AR473" s="1">
        <v>4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6</v>
      </c>
      <c r="BA473" s="1">
        <v>4</v>
      </c>
      <c r="BB473" s="1">
        <v>0</v>
      </c>
      <c r="BC473" s="1">
        <v>66.667000000000002</v>
      </c>
      <c r="BD473" s="1">
        <v>9</v>
      </c>
      <c r="BE473" s="1">
        <v>8</v>
      </c>
      <c r="BF473" s="1">
        <v>0</v>
      </c>
      <c r="BG473" s="1">
        <v>0</v>
      </c>
      <c r="BH473" s="1">
        <v>0</v>
      </c>
      <c r="BI473" s="1">
        <v>0</v>
      </c>
      <c r="BJ473" s="1">
        <v>8</v>
      </c>
      <c r="BK473" s="1">
        <v>6</v>
      </c>
      <c r="BL473" s="1">
        <v>0</v>
      </c>
      <c r="BM473" s="1">
        <v>17</v>
      </c>
      <c r="BN473" s="1">
        <v>14</v>
      </c>
      <c r="BO473" s="1">
        <v>0</v>
      </c>
      <c r="BP473" s="1">
        <v>82.352999999999994</v>
      </c>
      <c r="BQ473" s="5" t="s">
        <v>55</v>
      </c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 t="s">
        <v>55</v>
      </c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 t="s">
        <v>55</v>
      </c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 t="s">
        <v>55</v>
      </c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 t="s">
        <v>55</v>
      </c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 t="s">
        <v>55</v>
      </c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 t="s">
        <v>55</v>
      </c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 t="s">
        <v>55</v>
      </c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 t="s">
        <v>55</v>
      </c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 t="s">
        <v>55</v>
      </c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 t="s">
        <v>55</v>
      </c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 t="s">
        <v>55</v>
      </c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 t="s">
        <v>55</v>
      </c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 t="s">
        <v>55</v>
      </c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 t="s">
        <v>55</v>
      </c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 t="s">
        <v>55</v>
      </c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 t="s">
        <v>55</v>
      </c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 t="s">
        <v>55</v>
      </c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 t="s">
        <v>55</v>
      </c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 t="s">
        <v>55</v>
      </c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 t="s">
        <v>55</v>
      </c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 t="s">
        <v>55</v>
      </c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1">
        <v>2</v>
      </c>
      <c r="MR473" s="1">
        <v>0</v>
      </c>
      <c r="MS473" s="1">
        <v>0</v>
      </c>
      <c r="MT473" s="1">
        <v>0</v>
      </c>
      <c r="MU473" s="1">
        <v>0</v>
      </c>
      <c r="MV473" s="1">
        <v>0</v>
      </c>
      <c r="MW473" s="1">
        <v>6</v>
      </c>
      <c r="MX473" s="1">
        <v>2</v>
      </c>
      <c r="MY473" s="1">
        <v>0</v>
      </c>
      <c r="MZ473" s="1">
        <v>8</v>
      </c>
      <c r="NA473" s="1">
        <v>2</v>
      </c>
      <c r="NB473" s="1">
        <v>0</v>
      </c>
      <c r="NC473" s="1">
        <v>25</v>
      </c>
      <c r="ND473" s="5" t="s">
        <v>55</v>
      </c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 t="s">
        <v>55</v>
      </c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 t="s">
        <v>55</v>
      </c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 t="s">
        <v>55</v>
      </c>
      <c r="OR473" s="5"/>
      <c r="OS473" s="5"/>
      <c r="OT473" s="5"/>
      <c r="OU473" s="5"/>
      <c r="OV473" s="5"/>
      <c r="OW473" s="5"/>
      <c r="OX473" s="5"/>
      <c r="OY473" s="5"/>
      <c r="OZ473" s="5"/>
      <c r="PA473" s="5"/>
      <c r="PB473" s="5"/>
      <c r="PC473" s="5"/>
      <c r="PD473" s="5" t="s">
        <v>55</v>
      </c>
      <c r="PE473" s="5"/>
      <c r="PF473" s="5"/>
      <c r="PG473" s="5"/>
      <c r="PH473" s="5"/>
      <c r="PI473" s="5"/>
      <c r="PJ473" s="5"/>
      <c r="PK473" s="5"/>
      <c r="PL473" s="5"/>
      <c r="PM473" s="5"/>
      <c r="PN473" s="5"/>
      <c r="PO473" s="5"/>
      <c r="PP473" s="5"/>
      <c r="PQ473" s="5" t="s">
        <v>55</v>
      </c>
      <c r="PR473" s="5"/>
      <c r="PS473" s="5"/>
      <c r="PT473" s="5"/>
      <c r="PU473" s="5"/>
      <c r="PV473" s="5"/>
      <c r="PW473" s="5"/>
      <c r="PX473" s="5"/>
      <c r="PY473" s="5"/>
      <c r="PZ473" s="5"/>
      <c r="QA473" s="5"/>
      <c r="QB473" s="5"/>
      <c r="QC473" s="5"/>
      <c r="QD473" s="5" t="s">
        <v>55</v>
      </c>
      <c r="QE473" s="5"/>
      <c r="QF473" s="5"/>
      <c r="QG473" s="5"/>
      <c r="QH473" s="5"/>
      <c r="QI473" s="5"/>
      <c r="QJ473" s="5"/>
      <c r="QK473" s="5"/>
      <c r="QL473" s="5"/>
      <c r="QM473" s="5"/>
      <c r="QN473" s="5"/>
      <c r="QO473" s="5"/>
      <c r="QP473" s="5"/>
      <c r="QQ473" s="1">
        <v>36</v>
      </c>
      <c r="QR473" s="1">
        <v>26</v>
      </c>
      <c r="QS473" s="1">
        <v>0</v>
      </c>
      <c r="QT473" s="1">
        <v>8</v>
      </c>
      <c r="QU473" s="1">
        <v>5</v>
      </c>
      <c r="QV473" s="1">
        <v>0</v>
      </c>
      <c r="QW473" s="1">
        <v>14</v>
      </c>
      <c r="QX473" s="1">
        <v>8</v>
      </c>
      <c r="QY473" s="1">
        <v>0</v>
      </c>
      <c r="QZ473" s="1">
        <v>58</v>
      </c>
      <c r="RA473" s="1">
        <v>39</v>
      </c>
      <c r="RB473" s="1">
        <v>0</v>
      </c>
      <c r="RC473" s="1">
        <f t="shared" si="14"/>
        <v>39</v>
      </c>
      <c r="RD473" s="4">
        <f t="shared" si="15"/>
        <v>0.67241379310344829</v>
      </c>
    </row>
    <row r="474" spans="1:472" x14ac:dyDescent="0.3">
      <c r="A474" s="1" t="s">
        <v>1564</v>
      </c>
      <c r="B474" s="1" t="s">
        <v>737</v>
      </c>
      <c r="C474" s="1">
        <v>4</v>
      </c>
      <c r="D474" s="1">
        <v>10</v>
      </c>
      <c r="E474" s="1">
        <v>10</v>
      </c>
      <c r="F474" s="1">
        <v>0</v>
      </c>
      <c r="G474" s="1">
        <v>3</v>
      </c>
      <c r="H474" s="1">
        <v>3</v>
      </c>
      <c r="I474" s="1">
        <v>0</v>
      </c>
      <c r="J474" s="1">
        <v>0</v>
      </c>
      <c r="K474" s="1">
        <v>0</v>
      </c>
      <c r="L474" s="1">
        <v>0</v>
      </c>
      <c r="M474" s="1">
        <v>13</v>
      </c>
      <c r="N474" s="1">
        <v>13</v>
      </c>
      <c r="O474" s="1">
        <v>0</v>
      </c>
      <c r="P474" s="1">
        <v>100</v>
      </c>
      <c r="Q474" s="1">
        <v>9</v>
      </c>
      <c r="R474" s="1">
        <v>9</v>
      </c>
      <c r="S474" s="1">
        <v>0</v>
      </c>
      <c r="T474" s="1">
        <v>2</v>
      </c>
      <c r="U474" s="1">
        <v>2</v>
      </c>
      <c r="V474" s="1">
        <v>0</v>
      </c>
      <c r="W474" s="1">
        <v>0</v>
      </c>
      <c r="X474" s="1">
        <v>0</v>
      </c>
      <c r="Y474" s="1">
        <v>0</v>
      </c>
      <c r="Z474" s="1">
        <v>11</v>
      </c>
      <c r="AA474" s="1">
        <v>11</v>
      </c>
      <c r="AB474" s="1">
        <v>0</v>
      </c>
      <c r="AC474" s="1">
        <v>100</v>
      </c>
      <c r="AD474" s="5" t="s">
        <v>55</v>
      </c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 t="s">
        <v>55</v>
      </c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1">
        <v>11</v>
      </c>
      <c r="BE474" s="1">
        <v>9</v>
      </c>
      <c r="BF474" s="1">
        <v>0</v>
      </c>
      <c r="BG474" s="1">
        <v>0</v>
      </c>
      <c r="BH474" s="1">
        <v>0</v>
      </c>
      <c r="BI474" s="1">
        <v>0</v>
      </c>
      <c r="BJ474" s="1">
        <v>6</v>
      </c>
      <c r="BK474" s="1">
        <v>6</v>
      </c>
      <c r="BL474" s="1">
        <v>0</v>
      </c>
      <c r="BM474" s="1">
        <v>17</v>
      </c>
      <c r="BN474" s="1">
        <v>15</v>
      </c>
      <c r="BO474" s="1">
        <v>0</v>
      </c>
      <c r="BP474" s="1">
        <v>88.234999999999999</v>
      </c>
      <c r="BQ474" s="5" t="s">
        <v>55</v>
      </c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1">
        <v>4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4</v>
      </c>
      <c r="CN474" s="1">
        <v>0</v>
      </c>
      <c r="CO474" s="1">
        <v>0</v>
      </c>
      <c r="CP474" s="1">
        <v>0</v>
      </c>
      <c r="CQ474" s="5" t="s">
        <v>55</v>
      </c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1">
        <v>11</v>
      </c>
      <c r="DE474" s="1">
        <v>10</v>
      </c>
      <c r="DF474" s="1">
        <v>0</v>
      </c>
      <c r="DG474" s="1">
        <v>2</v>
      </c>
      <c r="DH474" s="1">
        <v>2</v>
      </c>
      <c r="DI474" s="1">
        <v>0</v>
      </c>
      <c r="DJ474" s="1">
        <v>0</v>
      </c>
      <c r="DK474" s="1">
        <v>0</v>
      </c>
      <c r="DL474" s="1">
        <v>0</v>
      </c>
      <c r="DM474" s="1">
        <v>13</v>
      </c>
      <c r="DN474" s="1">
        <v>12</v>
      </c>
      <c r="DO474" s="1">
        <v>0</v>
      </c>
      <c r="DP474" s="1">
        <v>92.308000000000007</v>
      </c>
      <c r="DQ474" s="1">
        <v>2</v>
      </c>
      <c r="DR474" s="1">
        <v>2</v>
      </c>
      <c r="DS474" s="1">
        <v>0</v>
      </c>
      <c r="DT474" s="1">
        <v>0</v>
      </c>
      <c r="DU474" s="1">
        <v>0</v>
      </c>
      <c r="DV474" s="1">
        <v>0</v>
      </c>
      <c r="DW474" s="1">
        <v>3</v>
      </c>
      <c r="DX474" s="1">
        <v>1</v>
      </c>
      <c r="DY474" s="1">
        <v>0</v>
      </c>
      <c r="DZ474" s="1">
        <v>5</v>
      </c>
      <c r="EA474" s="1">
        <v>3</v>
      </c>
      <c r="EB474" s="1">
        <v>0</v>
      </c>
      <c r="EC474" s="1">
        <v>60</v>
      </c>
      <c r="ED474" s="5" t="s">
        <v>55</v>
      </c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 t="s">
        <v>55</v>
      </c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1">
        <v>0</v>
      </c>
      <c r="FE474" s="1">
        <v>0</v>
      </c>
      <c r="FF474" s="1">
        <v>0</v>
      </c>
      <c r="FG474" s="1">
        <v>0</v>
      </c>
      <c r="FH474" s="1">
        <v>0</v>
      </c>
      <c r="FI474" s="1">
        <v>0</v>
      </c>
      <c r="FJ474" s="1">
        <v>16</v>
      </c>
      <c r="FK474" s="1">
        <v>8</v>
      </c>
      <c r="FL474" s="1">
        <v>0</v>
      </c>
      <c r="FM474" s="1">
        <v>16</v>
      </c>
      <c r="FN474" s="1">
        <v>8</v>
      </c>
      <c r="FO474" s="1">
        <v>0</v>
      </c>
      <c r="FP474" s="1">
        <v>50</v>
      </c>
      <c r="FQ474" s="5" t="s">
        <v>55</v>
      </c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 t="s">
        <v>55</v>
      </c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 t="s">
        <v>55</v>
      </c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 t="s">
        <v>55</v>
      </c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 t="s">
        <v>55</v>
      </c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 t="s">
        <v>55</v>
      </c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 t="s">
        <v>55</v>
      </c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 t="s">
        <v>55</v>
      </c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 t="s">
        <v>55</v>
      </c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 t="s">
        <v>55</v>
      </c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 t="s">
        <v>55</v>
      </c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 t="s">
        <v>55</v>
      </c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 t="s">
        <v>55</v>
      </c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 t="s">
        <v>55</v>
      </c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 t="s">
        <v>55</v>
      </c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 t="s">
        <v>55</v>
      </c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 t="s">
        <v>55</v>
      </c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 t="s">
        <v>55</v>
      </c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 t="s">
        <v>55</v>
      </c>
      <c r="OR474" s="5"/>
      <c r="OS474" s="5"/>
      <c r="OT474" s="5"/>
      <c r="OU474" s="5"/>
      <c r="OV474" s="5"/>
      <c r="OW474" s="5"/>
      <c r="OX474" s="5"/>
      <c r="OY474" s="5"/>
      <c r="OZ474" s="5"/>
      <c r="PA474" s="5"/>
      <c r="PB474" s="5"/>
      <c r="PC474" s="5"/>
      <c r="PD474" s="5" t="s">
        <v>55</v>
      </c>
      <c r="PE474" s="5"/>
      <c r="PF474" s="5"/>
      <c r="PG474" s="5"/>
      <c r="PH474" s="5"/>
      <c r="PI474" s="5"/>
      <c r="PJ474" s="5"/>
      <c r="PK474" s="5"/>
      <c r="PL474" s="5"/>
      <c r="PM474" s="5"/>
      <c r="PN474" s="5"/>
      <c r="PO474" s="5"/>
      <c r="PP474" s="5"/>
      <c r="PQ474" s="5" t="s">
        <v>55</v>
      </c>
      <c r="PR474" s="5"/>
      <c r="PS474" s="5"/>
      <c r="PT474" s="5"/>
      <c r="PU474" s="5"/>
      <c r="PV474" s="5"/>
      <c r="PW474" s="5"/>
      <c r="PX474" s="5"/>
      <c r="PY474" s="5"/>
      <c r="PZ474" s="5"/>
      <c r="QA474" s="5"/>
      <c r="QB474" s="5"/>
      <c r="QC474" s="5"/>
      <c r="QD474" s="5" t="s">
        <v>55</v>
      </c>
      <c r="QE474" s="5"/>
      <c r="QF474" s="5"/>
      <c r="QG474" s="5"/>
      <c r="QH474" s="5"/>
      <c r="QI474" s="5"/>
      <c r="QJ474" s="5"/>
      <c r="QK474" s="5"/>
      <c r="QL474" s="5"/>
      <c r="QM474" s="5"/>
      <c r="QN474" s="5"/>
      <c r="QO474" s="5"/>
      <c r="QP474" s="5"/>
      <c r="QQ474" s="1">
        <v>47</v>
      </c>
      <c r="QR474" s="1">
        <v>40</v>
      </c>
      <c r="QS474" s="1">
        <v>0</v>
      </c>
      <c r="QT474" s="1">
        <v>7</v>
      </c>
      <c r="QU474" s="1">
        <v>7</v>
      </c>
      <c r="QV474" s="1">
        <v>0</v>
      </c>
      <c r="QW474" s="1">
        <v>25</v>
      </c>
      <c r="QX474" s="1">
        <v>15</v>
      </c>
      <c r="QY474" s="1">
        <v>0</v>
      </c>
      <c r="QZ474" s="1">
        <v>79</v>
      </c>
      <c r="RA474" s="1">
        <v>62</v>
      </c>
      <c r="RB474" s="1">
        <v>0</v>
      </c>
      <c r="RC474" s="1">
        <f t="shared" si="14"/>
        <v>62</v>
      </c>
      <c r="RD474" s="4">
        <f t="shared" si="15"/>
        <v>0.78481012658227844</v>
      </c>
    </row>
    <row r="475" spans="1:472" x14ac:dyDescent="0.3">
      <c r="A475" s="1" t="s">
        <v>1565</v>
      </c>
      <c r="B475" s="1" t="s">
        <v>738</v>
      </c>
      <c r="C475" s="1">
        <v>4</v>
      </c>
      <c r="D475" s="1">
        <v>11</v>
      </c>
      <c r="E475" s="1">
        <v>10</v>
      </c>
      <c r="F475" s="1">
        <v>1</v>
      </c>
      <c r="G475" s="1">
        <v>3</v>
      </c>
      <c r="H475" s="1">
        <v>3</v>
      </c>
      <c r="I475" s="1">
        <v>0</v>
      </c>
      <c r="J475" s="1">
        <v>0</v>
      </c>
      <c r="K475" s="1">
        <v>0</v>
      </c>
      <c r="L475" s="1">
        <v>0</v>
      </c>
      <c r="M475" s="1">
        <v>14</v>
      </c>
      <c r="N475" s="1">
        <v>13</v>
      </c>
      <c r="O475" s="1">
        <v>1</v>
      </c>
      <c r="P475" s="1">
        <v>100</v>
      </c>
      <c r="Q475" s="1">
        <v>6</v>
      </c>
      <c r="R475" s="1">
        <v>5</v>
      </c>
      <c r="S475" s="1">
        <v>1</v>
      </c>
      <c r="T475" s="1">
        <v>2</v>
      </c>
      <c r="U475" s="1">
        <v>2</v>
      </c>
      <c r="V475" s="1">
        <v>0</v>
      </c>
      <c r="W475" s="1">
        <v>0</v>
      </c>
      <c r="X475" s="1">
        <v>0</v>
      </c>
      <c r="Y475" s="1">
        <v>0</v>
      </c>
      <c r="Z475" s="1">
        <v>8</v>
      </c>
      <c r="AA475" s="1">
        <v>7</v>
      </c>
      <c r="AB475" s="1">
        <v>1</v>
      </c>
      <c r="AC475" s="1">
        <v>100</v>
      </c>
      <c r="AD475" s="1">
        <v>14</v>
      </c>
      <c r="AE475" s="1">
        <v>14</v>
      </c>
      <c r="AF475" s="1">
        <v>0</v>
      </c>
      <c r="AG475" s="1">
        <v>3</v>
      </c>
      <c r="AH475" s="1">
        <v>3</v>
      </c>
      <c r="AI475" s="1">
        <v>0</v>
      </c>
      <c r="AJ475" s="1">
        <v>0</v>
      </c>
      <c r="AK475" s="1">
        <v>0</v>
      </c>
      <c r="AL475" s="1">
        <v>0</v>
      </c>
      <c r="AM475" s="1">
        <v>17</v>
      </c>
      <c r="AN475" s="1">
        <v>17</v>
      </c>
      <c r="AO475" s="1">
        <v>0</v>
      </c>
      <c r="AP475" s="1">
        <v>100</v>
      </c>
      <c r="AQ475" s="5" t="s">
        <v>55</v>
      </c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1">
        <v>10</v>
      </c>
      <c r="BE475" s="1">
        <v>9</v>
      </c>
      <c r="BF475" s="1">
        <v>0</v>
      </c>
      <c r="BG475" s="1">
        <v>0</v>
      </c>
      <c r="BH475" s="1">
        <v>0</v>
      </c>
      <c r="BI475" s="1">
        <v>0</v>
      </c>
      <c r="BJ475" s="1">
        <v>3</v>
      </c>
      <c r="BK475" s="1">
        <v>2</v>
      </c>
      <c r="BL475" s="1">
        <v>0</v>
      </c>
      <c r="BM475" s="1">
        <v>13</v>
      </c>
      <c r="BN475" s="1">
        <v>11</v>
      </c>
      <c r="BO475" s="1">
        <v>0</v>
      </c>
      <c r="BP475" s="1">
        <v>84.614999999999995</v>
      </c>
      <c r="BQ475" s="5" t="s">
        <v>55</v>
      </c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 t="s">
        <v>55</v>
      </c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 t="s">
        <v>55</v>
      </c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 t="s">
        <v>55</v>
      </c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1">
        <v>3</v>
      </c>
      <c r="DR475" s="1">
        <v>2</v>
      </c>
      <c r="DS475" s="1">
        <v>1</v>
      </c>
      <c r="DT475" s="1">
        <v>0</v>
      </c>
      <c r="DU475" s="1">
        <v>0</v>
      </c>
      <c r="DV475" s="1">
        <v>0</v>
      </c>
      <c r="DW475" s="1">
        <v>2</v>
      </c>
      <c r="DX475" s="1">
        <v>1</v>
      </c>
      <c r="DY475" s="1">
        <v>0</v>
      </c>
      <c r="DZ475" s="1">
        <v>5</v>
      </c>
      <c r="EA475" s="1">
        <v>3</v>
      </c>
      <c r="EB475" s="1">
        <v>1</v>
      </c>
      <c r="EC475" s="1">
        <v>75</v>
      </c>
      <c r="ED475" s="5" t="s">
        <v>55</v>
      </c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 t="s">
        <v>55</v>
      </c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 t="s">
        <v>55</v>
      </c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 t="s">
        <v>55</v>
      </c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 t="s">
        <v>55</v>
      </c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1">
        <v>9</v>
      </c>
      <c r="GR475" s="1">
        <v>9</v>
      </c>
      <c r="GS475" s="1">
        <v>0</v>
      </c>
      <c r="GT475" s="1">
        <v>0</v>
      </c>
      <c r="GU475" s="1">
        <v>0</v>
      </c>
      <c r="GV475" s="1">
        <v>0</v>
      </c>
      <c r="GW475" s="1">
        <v>0</v>
      </c>
      <c r="GX475" s="1">
        <v>0</v>
      </c>
      <c r="GY475" s="1">
        <v>0</v>
      </c>
      <c r="GZ475" s="1">
        <v>9</v>
      </c>
      <c r="HA475" s="1">
        <v>9</v>
      </c>
      <c r="HB475" s="1">
        <v>0</v>
      </c>
      <c r="HC475" s="1">
        <v>100</v>
      </c>
      <c r="HD475" s="5" t="s">
        <v>55</v>
      </c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 t="s">
        <v>55</v>
      </c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 t="s">
        <v>55</v>
      </c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 t="s">
        <v>55</v>
      </c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 t="s">
        <v>55</v>
      </c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 t="s">
        <v>55</v>
      </c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 t="s">
        <v>55</v>
      </c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 t="s">
        <v>55</v>
      </c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 t="s">
        <v>55</v>
      </c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 t="s">
        <v>55</v>
      </c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 t="s">
        <v>55</v>
      </c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 t="s">
        <v>55</v>
      </c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 t="s">
        <v>55</v>
      </c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 t="s">
        <v>55</v>
      </c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 t="s">
        <v>55</v>
      </c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 t="s">
        <v>55</v>
      </c>
      <c r="OR475" s="5"/>
      <c r="OS475" s="5"/>
      <c r="OT475" s="5"/>
      <c r="OU475" s="5"/>
      <c r="OV475" s="5"/>
      <c r="OW475" s="5"/>
      <c r="OX475" s="5"/>
      <c r="OY475" s="5"/>
      <c r="OZ475" s="5"/>
      <c r="PA475" s="5"/>
      <c r="PB475" s="5"/>
      <c r="PC475" s="5"/>
      <c r="PD475" s="5" t="s">
        <v>55</v>
      </c>
      <c r="PE475" s="5"/>
      <c r="PF475" s="5"/>
      <c r="PG475" s="5"/>
      <c r="PH475" s="5"/>
      <c r="PI475" s="5"/>
      <c r="PJ475" s="5"/>
      <c r="PK475" s="5"/>
      <c r="PL475" s="5"/>
      <c r="PM475" s="5"/>
      <c r="PN475" s="5"/>
      <c r="PO475" s="5"/>
      <c r="PP475" s="5"/>
      <c r="PQ475" s="5" t="s">
        <v>55</v>
      </c>
      <c r="PR475" s="5"/>
      <c r="PS475" s="5"/>
      <c r="PT475" s="5"/>
      <c r="PU475" s="5"/>
      <c r="PV475" s="5"/>
      <c r="PW475" s="5"/>
      <c r="PX475" s="5"/>
      <c r="PY475" s="5"/>
      <c r="PZ475" s="5"/>
      <c r="QA475" s="5"/>
      <c r="QB475" s="5"/>
      <c r="QC475" s="5"/>
      <c r="QD475" s="5" t="s">
        <v>55</v>
      </c>
      <c r="QE475" s="5"/>
      <c r="QF475" s="5"/>
      <c r="QG475" s="5"/>
      <c r="QH475" s="5"/>
      <c r="QI475" s="5"/>
      <c r="QJ475" s="5"/>
      <c r="QK475" s="5"/>
      <c r="QL475" s="5"/>
      <c r="QM475" s="5"/>
      <c r="QN475" s="5"/>
      <c r="QO475" s="5"/>
      <c r="QP475" s="5"/>
      <c r="QQ475" s="1">
        <v>53</v>
      </c>
      <c r="QR475" s="1">
        <v>49</v>
      </c>
      <c r="QS475" s="1">
        <v>3</v>
      </c>
      <c r="QT475" s="1">
        <v>8</v>
      </c>
      <c r="QU475" s="1">
        <v>8</v>
      </c>
      <c r="QV475" s="1">
        <v>0</v>
      </c>
      <c r="QW475" s="1">
        <v>5</v>
      </c>
      <c r="QX475" s="1">
        <v>3</v>
      </c>
      <c r="QY475" s="1">
        <v>0</v>
      </c>
      <c r="QZ475" s="1">
        <v>66</v>
      </c>
      <c r="RA475" s="1">
        <v>60</v>
      </c>
      <c r="RB475" s="1">
        <v>3</v>
      </c>
      <c r="RC475" s="1">
        <f t="shared" si="14"/>
        <v>63</v>
      </c>
      <c r="RD475" s="4">
        <f t="shared" si="15"/>
        <v>0.95454545454545459</v>
      </c>
    </row>
    <row r="476" spans="1:472" x14ac:dyDescent="0.3">
      <c r="A476" s="1" t="s">
        <v>739</v>
      </c>
      <c r="B476" s="1" t="s">
        <v>740</v>
      </c>
      <c r="C476" s="1">
        <v>4</v>
      </c>
      <c r="D476" s="1">
        <v>9</v>
      </c>
      <c r="E476" s="1">
        <v>8</v>
      </c>
      <c r="F476" s="1">
        <v>0</v>
      </c>
      <c r="G476" s="1">
        <v>4</v>
      </c>
      <c r="H476" s="1">
        <v>4</v>
      </c>
      <c r="I476" s="1">
        <v>0</v>
      </c>
      <c r="J476" s="1">
        <v>0</v>
      </c>
      <c r="K476" s="1">
        <v>0</v>
      </c>
      <c r="L476" s="1">
        <v>0</v>
      </c>
      <c r="M476" s="1">
        <v>13</v>
      </c>
      <c r="N476" s="1">
        <v>12</v>
      </c>
      <c r="O476" s="1">
        <v>0</v>
      </c>
      <c r="P476" s="1">
        <v>92.308000000000007</v>
      </c>
      <c r="Q476" s="1">
        <v>11</v>
      </c>
      <c r="R476" s="1">
        <v>9</v>
      </c>
      <c r="S476" s="1">
        <v>0</v>
      </c>
      <c r="T476" s="1">
        <v>3</v>
      </c>
      <c r="U476" s="1">
        <v>2</v>
      </c>
      <c r="V476" s="1">
        <v>0</v>
      </c>
      <c r="W476" s="1">
        <v>0</v>
      </c>
      <c r="X476" s="1">
        <v>0</v>
      </c>
      <c r="Y476" s="1">
        <v>0</v>
      </c>
      <c r="Z476" s="1">
        <v>14</v>
      </c>
      <c r="AA476" s="1">
        <v>11</v>
      </c>
      <c r="AB476" s="1">
        <v>0</v>
      </c>
      <c r="AC476" s="1">
        <v>78.570999999999998</v>
      </c>
      <c r="AD476" s="5" t="s">
        <v>55</v>
      </c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 t="s">
        <v>55</v>
      </c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1">
        <v>11</v>
      </c>
      <c r="BE476" s="1">
        <v>9</v>
      </c>
      <c r="BF476" s="1">
        <v>0</v>
      </c>
      <c r="BG476" s="1">
        <v>0</v>
      </c>
      <c r="BH476" s="1">
        <v>0</v>
      </c>
      <c r="BI476" s="1">
        <v>0</v>
      </c>
      <c r="BJ476" s="1">
        <v>4</v>
      </c>
      <c r="BK476" s="1">
        <v>4</v>
      </c>
      <c r="BL476" s="1">
        <v>0</v>
      </c>
      <c r="BM476" s="1">
        <v>15</v>
      </c>
      <c r="BN476" s="1">
        <v>13</v>
      </c>
      <c r="BO476" s="1">
        <v>0</v>
      </c>
      <c r="BP476" s="1">
        <v>86.667000000000002</v>
      </c>
      <c r="BQ476" s="5" t="s">
        <v>55</v>
      </c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1">
        <v>9</v>
      </c>
      <c r="CE476" s="1">
        <v>5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9</v>
      </c>
      <c r="CN476" s="1">
        <v>5</v>
      </c>
      <c r="CO476" s="1">
        <v>0</v>
      </c>
      <c r="CP476" s="1">
        <v>55.555999999999997</v>
      </c>
      <c r="CQ476" s="5" t="s">
        <v>55</v>
      </c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1">
        <v>7</v>
      </c>
      <c r="DE476" s="1">
        <v>3</v>
      </c>
      <c r="DF476" s="1">
        <v>0</v>
      </c>
      <c r="DG476" s="1">
        <v>2</v>
      </c>
      <c r="DH476" s="1">
        <v>1</v>
      </c>
      <c r="DI476" s="1">
        <v>0</v>
      </c>
      <c r="DJ476" s="1">
        <v>0</v>
      </c>
      <c r="DK476" s="1">
        <v>0</v>
      </c>
      <c r="DL476" s="1">
        <v>0</v>
      </c>
      <c r="DM476" s="1">
        <v>9</v>
      </c>
      <c r="DN476" s="1">
        <v>4</v>
      </c>
      <c r="DO476" s="1">
        <v>0</v>
      </c>
      <c r="DP476" s="1">
        <v>44.444000000000003</v>
      </c>
      <c r="DQ476" s="1">
        <v>6</v>
      </c>
      <c r="DR476" s="1">
        <v>6</v>
      </c>
      <c r="DS476" s="1">
        <v>0</v>
      </c>
      <c r="DT476" s="1">
        <v>0</v>
      </c>
      <c r="DU476" s="1">
        <v>0</v>
      </c>
      <c r="DV476" s="1">
        <v>0</v>
      </c>
      <c r="DW476" s="1">
        <v>0</v>
      </c>
      <c r="DX476" s="1">
        <v>0</v>
      </c>
      <c r="DY476" s="1">
        <v>0</v>
      </c>
      <c r="DZ476" s="1">
        <v>6</v>
      </c>
      <c r="EA476" s="1">
        <v>6</v>
      </c>
      <c r="EB476" s="1">
        <v>0</v>
      </c>
      <c r="EC476" s="1">
        <v>100</v>
      </c>
      <c r="ED476" s="5" t="s">
        <v>55</v>
      </c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 t="s">
        <v>55</v>
      </c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1">
        <v>0</v>
      </c>
      <c r="FE476" s="1">
        <v>0</v>
      </c>
      <c r="FF476" s="1">
        <v>0</v>
      </c>
      <c r="FG476" s="1">
        <v>0</v>
      </c>
      <c r="FH476" s="1">
        <v>0</v>
      </c>
      <c r="FI476" s="1">
        <v>0</v>
      </c>
      <c r="FJ476" s="1">
        <v>4</v>
      </c>
      <c r="FK476" s="1">
        <v>4</v>
      </c>
      <c r="FL476" s="1">
        <v>0</v>
      </c>
      <c r="FM476" s="1">
        <v>4</v>
      </c>
      <c r="FN476" s="1">
        <v>4</v>
      </c>
      <c r="FO476" s="1">
        <v>0</v>
      </c>
      <c r="FP476" s="1">
        <v>100</v>
      </c>
      <c r="FQ476" s="5" t="s">
        <v>55</v>
      </c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 t="s">
        <v>55</v>
      </c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 t="s">
        <v>55</v>
      </c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 t="s">
        <v>55</v>
      </c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 t="s">
        <v>55</v>
      </c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 t="s">
        <v>55</v>
      </c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 t="s">
        <v>55</v>
      </c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 t="s">
        <v>55</v>
      </c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 t="s">
        <v>55</v>
      </c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 t="s">
        <v>55</v>
      </c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 t="s">
        <v>55</v>
      </c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 t="s">
        <v>55</v>
      </c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 t="s">
        <v>55</v>
      </c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 t="s">
        <v>55</v>
      </c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 t="s">
        <v>55</v>
      </c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 t="s">
        <v>55</v>
      </c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 t="s">
        <v>55</v>
      </c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 t="s">
        <v>55</v>
      </c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 t="s">
        <v>55</v>
      </c>
      <c r="OR476" s="5"/>
      <c r="OS476" s="5"/>
      <c r="OT476" s="5"/>
      <c r="OU476" s="5"/>
      <c r="OV476" s="5"/>
      <c r="OW476" s="5"/>
      <c r="OX476" s="5"/>
      <c r="OY476" s="5"/>
      <c r="OZ476" s="5"/>
      <c r="PA476" s="5"/>
      <c r="PB476" s="5"/>
      <c r="PC476" s="5"/>
      <c r="PD476" s="5" t="s">
        <v>55</v>
      </c>
      <c r="PE476" s="5"/>
      <c r="PF476" s="5"/>
      <c r="PG476" s="5"/>
      <c r="PH476" s="5"/>
      <c r="PI476" s="5"/>
      <c r="PJ476" s="5"/>
      <c r="PK476" s="5"/>
      <c r="PL476" s="5"/>
      <c r="PM476" s="5"/>
      <c r="PN476" s="5"/>
      <c r="PO476" s="5"/>
      <c r="PP476" s="5"/>
      <c r="PQ476" s="5" t="s">
        <v>55</v>
      </c>
      <c r="PR476" s="5"/>
      <c r="PS476" s="5"/>
      <c r="PT476" s="5"/>
      <c r="PU476" s="5"/>
      <c r="PV476" s="5"/>
      <c r="PW476" s="5"/>
      <c r="PX476" s="5"/>
      <c r="PY476" s="5"/>
      <c r="PZ476" s="5"/>
      <c r="QA476" s="5"/>
      <c r="QB476" s="5"/>
      <c r="QC476" s="5"/>
      <c r="QD476" s="5" t="s">
        <v>55</v>
      </c>
      <c r="QE476" s="5"/>
      <c r="QF476" s="5"/>
      <c r="QG476" s="5"/>
      <c r="QH476" s="5"/>
      <c r="QI476" s="5"/>
      <c r="QJ476" s="5"/>
      <c r="QK476" s="5"/>
      <c r="QL476" s="5"/>
      <c r="QM476" s="5"/>
      <c r="QN476" s="5"/>
      <c r="QO476" s="5"/>
      <c r="QP476" s="5"/>
      <c r="QQ476" s="1">
        <v>53</v>
      </c>
      <c r="QR476" s="1">
        <v>40</v>
      </c>
      <c r="QS476" s="1">
        <v>0</v>
      </c>
      <c r="QT476" s="1">
        <v>9</v>
      </c>
      <c r="QU476" s="1">
        <v>7</v>
      </c>
      <c r="QV476" s="1">
        <v>0</v>
      </c>
      <c r="QW476" s="1">
        <v>8</v>
      </c>
      <c r="QX476" s="1">
        <v>8</v>
      </c>
      <c r="QY476" s="1">
        <v>0</v>
      </c>
      <c r="QZ476" s="1">
        <v>70</v>
      </c>
      <c r="RA476" s="1">
        <v>55</v>
      </c>
      <c r="RB476" s="1">
        <v>0</v>
      </c>
      <c r="RC476" s="1">
        <f t="shared" si="14"/>
        <v>55</v>
      </c>
      <c r="RD476" s="4">
        <f t="shared" si="15"/>
        <v>0.7857142857142857</v>
      </c>
    </row>
    <row r="477" spans="1:472" x14ac:dyDescent="0.3">
      <c r="A477" s="1" t="s">
        <v>741</v>
      </c>
      <c r="B477" s="1" t="s">
        <v>742</v>
      </c>
      <c r="C477" s="1">
        <v>4</v>
      </c>
      <c r="D477" s="1">
        <v>9</v>
      </c>
      <c r="E477" s="1">
        <v>6</v>
      </c>
      <c r="F477" s="1">
        <v>0</v>
      </c>
      <c r="G477" s="1">
        <v>4</v>
      </c>
      <c r="H477" s="1">
        <v>3</v>
      </c>
      <c r="I477" s="1">
        <v>0</v>
      </c>
      <c r="J477" s="1">
        <v>0</v>
      </c>
      <c r="K477" s="1">
        <v>0</v>
      </c>
      <c r="L477" s="1">
        <v>0</v>
      </c>
      <c r="M477" s="1">
        <v>13</v>
      </c>
      <c r="N477" s="1">
        <v>9</v>
      </c>
      <c r="O477" s="1">
        <v>0</v>
      </c>
      <c r="P477" s="1">
        <v>69.230999999999995</v>
      </c>
      <c r="Q477" s="1">
        <v>8</v>
      </c>
      <c r="R477" s="1">
        <v>8</v>
      </c>
      <c r="S477" s="1">
        <v>0</v>
      </c>
      <c r="T477" s="1">
        <v>4</v>
      </c>
      <c r="U477" s="1">
        <v>3</v>
      </c>
      <c r="V477" s="1">
        <v>0</v>
      </c>
      <c r="W477" s="1">
        <v>0</v>
      </c>
      <c r="X477" s="1">
        <v>0</v>
      </c>
      <c r="Y477" s="1">
        <v>0</v>
      </c>
      <c r="Z477" s="1">
        <v>12</v>
      </c>
      <c r="AA477" s="1">
        <v>11</v>
      </c>
      <c r="AB477" s="1">
        <v>0</v>
      </c>
      <c r="AC477" s="1">
        <v>91.667000000000002</v>
      </c>
      <c r="AD477" s="5" t="s">
        <v>55</v>
      </c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 t="s">
        <v>55</v>
      </c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1">
        <v>9</v>
      </c>
      <c r="BE477" s="1">
        <v>3</v>
      </c>
      <c r="BF477" s="1">
        <v>0</v>
      </c>
      <c r="BG477" s="1">
        <v>0</v>
      </c>
      <c r="BH477" s="1">
        <v>0</v>
      </c>
      <c r="BI477" s="1">
        <v>0</v>
      </c>
      <c r="BJ477" s="1">
        <v>4</v>
      </c>
      <c r="BK477" s="1">
        <v>4</v>
      </c>
      <c r="BL477" s="1">
        <v>0</v>
      </c>
      <c r="BM477" s="1">
        <v>13</v>
      </c>
      <c r="BN477" s="1">
        <v>7</v>
      </c>
      <c r="BO477" s="1">
        <v>0</v>
      </c>
      <c r="BP477" s="1">
        <v>53.845999999999997</v>
      </c>
      <c r="BQ477" s="5" t="s">
        <v>55</v>
      </c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 t="s">
        <v>55</v>
      </c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 t="s">
        <v>55</v>
      </c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 t="s">
        <v>55</v>
      </c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 t="s">
        <v>55</v>
      </c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 t="s">
        <v>55</v>
      </c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 t="s">
        <v>55</v>
      </c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 t="s">
        <v>55</v>
      </c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 t="s">
        <v>55</v>
      </c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 t="s">
        <v>55</v>
      </c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 t="s">
        <v>55</v>
      </c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 t="s">
        <v>55</v>
      </c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 t="s">
        <v>55</v>
      </c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 t="s">
        <v>55</v>
      </c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1">
        <v>4</v>
      </c>
      <c r="IR477" s="1">
        <v>0</v>
      </c>
      <c r="IS477" s="1">
        <v>0</v>
      </c>
      <c r="IT477" s="1">
        <v>0</v>
      </c>
      <c r="IU477" s="1">
        <v>0</v>
      </c>
      <c r="IV477" s="1">
        <v>0</v>
      </c>
      <c r="IW477" s="1">
        <v>0</v>
      </c>
      <c r="IX477" s="1">
        <v>0</v>
      </c>
      <c r="IY477" s="1">
        <v>0</v>
      </c>
      <c r="IZ477" s="1">
        <v>4</v>
      </c>
      <c r="JA477" s="1">
        <v>0</v>
      </c>
      <c r="JB477" s="1">
        <v>0</v>
      </c>
      <c r="JC477" s="1">
        <v>0</v>
      </c>
      <c r="JD477" s="5" t="s">
        <v>55</v>
      </c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1">
        <v>9</v>
      </c>
      <c r="JR477" s="1">
        <v>5</v>
      </c>
      <c r="JS477" s="1">
        <v>0</v>
      </c>
      <c r="JT477" s="1">
        <v>0</v>
      </c>
      <c r="JU477" s="1">
        <v>0</v>
      </c>
      <c r="JV477" s="1">
        <v>0</v>
      </c>
      <c r="JW477" s="1">
        <v>0</v>
      </c>
      <c r="JX477" s="1">
        <v>0</v>
      </c>
      <c r="JY477" s="1">
        <v>0</v>
      </c>
      <c r="JZ477" s="1">
        <v>9</v>
      </c>
      <c r="KA477" s="1">
        <v>5</v>
      </c>
      <c r="KB477" s="1">
        <v>0</v>
      </c>
      <c r="KC477" s="1">
        <v>55.555999999999997</v>
      </c>
      <c r="KD477" s="5" t="s">
        <v>55</v>
      </c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 t="s">
        <v>55</v>
      </c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 t="s">
        <v>55</v>
      </c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 t="s">
        <v>55</v>
      </c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1">
        <v>1</v>
      </c>
      <c r="ME477" s="1">
        <v>0</v>
      </c>
      <c r="MF477" s="1">
        <v>0</v>
      </c>
      <c r="MG477" s="1">
        <v>0</v>
      </c>
      <c r="MH477" s="1">
        <v>0</v>
      </c>
      <c r="MI477" s="1">
        <v>0</v>
      </c>
      <c r="MJ477" s="1">
        <v>8</v>
      </c>
      <c r="MK477" s="1">
        <v>5</v>
      </c>
      <c r="ML477" s="1">
        <v>0</v>
      </c>
      <c r="MM477" s="1">
        <v>9</v>
      </c>
      <c r="MN477" s="1">
        <v>5</v>
      </c>
      <c r="MO477" s="1">
        <v>0</v>
      </c>
      <c r="MP477" s="1">
        <v>55.555999999999997</v>
      </c>
      <c r="MQ477" s="5" t="s">
        <v>55</v>
      </c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 t="s">
        <v>55</v>
      </c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 t="s">
        <v>55</v>
      </c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1">
        <v>9</v>
      </c>
      <c r="OE477" s="1">
        <v>6</v>
      </c>
      <c r="OF477" s="1">
        <v>0</v>
      </c>
      <c r="OG477" s="1">
        <v>1</v>
      </c>
      <c r="OH477" s="1">
        <v>1</v>
      </c>
      <c r="OI477" s="1">
        <v>0</v>
      </c>
      <c r="OJ477" s="1">
        <v>0</v>
      </c>
      <c r="OK477" s="1">
        <v>0</v>
      </c>
      <c r="OL477" s="1">
        <v>0</v>
      </c>
      <c r="OM477" s="1">
        <v>10</v>
      </c>
      <c r="ON477" s="1">
        <v>7</v>
      </c>
      <c r="OO477" s="1">
        <v>0</v>
      </c>
      <c r="OP477" s="1">
        <v>70</v>
      </c>
      <c r="OQ477" s="5" t="s">
        <v>55</v>
      </c>
      <c r="OR477" s="5"/>
      <c r="OS477" s="5"/>
      <c r="OT477" s="5"/>
      <c r="OU477" s="5"/>
      <c r="OV477" s="5"/>
      <c r="OW477" s="5"/>
      <c r="OX477" s="5"/>
      <c r="OY477" s="5"/>
      <c r="OZ477" s="5"/>
      <c r="PA477" s="5"/>
      <c r="PB477" s="5"/>
      <c r="PC477" s="5"/>
      <c r="PD477" s="5" t="s">
        <v>55</v>
      </c>
      <c r="PE477" s="5"/>
      <c r="PF477" s="5"/>
      <c r="PG477" s="5"/>
      <c r="PH477" s="5"/>
      <c r="PI477" s="5"/>
      <c r="PJ477" s="5"/>
      <c r="PK477" s="5"/>
      <c r="PL477" s="5"/>
      <c r="PM477" s="5"/>
      <c r="PN477" s="5"/>
      <c r="PO477" s="5"/>
      <c r="PP477" s="5"/>
      <c r="PQ477" s="5" t="s">
        <v>55</v>
      </c>
      <c r="PR477" s="5"/>
      <c r="PS477" s="5"/>
      <c r="PT477" s="5"/>
      <c r="PU477" s="5"/>
      <c r="PV477" s="5"/>
      <c r="PW477" s="5"/>
      <c r="PX477" s="5"/>
      <c r="PY477" s="5"/>
      <c r="PZ477" s="5"/>
      <c r="QA477" s="5"/>
      <c r="QB477" s="5"/>
      <c r="QC477" s="5"/>
      <c r="QD477" s="5" t="s">
        <v>55</v>
      </c>
      <c r="QE477" s="5"/>
      <c r="QF477" s="5"/>
      <c r="QG477" s="5"/>
      <c r="QH477" s="5"/>
      <c r="QI477" s="5"/>
      <c r="QJ477" s="5"/>
      <c r="QK477" s="5"/>
      <c r="QL477" s="5"/>
      <c r="QM477" s="5"/>
      <c r="QN477" s="5"/>
      <c r="QO477" s="5"/>
      <c r="QP477" s="5"/>
      <c r="QQ477" s="1">
        <v>49</v>
      </c>
      <c r="QR477" s="1">
        <v>28</v>
      </c>
      <c r="QS477" s="1">
        <v>0</v>
      </c>
      <c r="QT477" s="1">
        <v>9</v>
      </c>
      <c r="QU477" s="1">
        <v>7</v>
      </c>
      <c r="QV477" s="1">
        <v>0</v>
      </c>
      <c r="QW477" s="1">
        <v>12</v>
      </c>
      <c r="QX477" s="1">
        <v>9</v>
      </c>
      <c r="QY477" s="1">
        <v>0</v>
      </c>
      <c r="QZ477" s="1">
        <v>70</v>
      </c>
      <c r="RA477" s="1">
        <v>44</v>
      </c>
      <c r="RB477" s="1">
        <v>0</v>
      </c>
      <c r="RC477" s="1">
        <f t="shared" si="14"/>
        <v>44</v>
      </c>
      <c r="RD477" s="4">
        <f t="shared" si="15"/>
        <v>0.62857142857142856</v>
      </c>
    </row>
    <row r="478" spans="1:472" x14ac:dyDescent="0.3">
      <c r="A478" s="1" t="s">
        <v>1566</v>
      </c>
      <c r="B478" s="1" t="s">
        <v>743</v>
      </c>
      <c r="C478" s="1">
        <v>4</v>
      </c>
      <c r="D478" s="1">
        <v>10</v>
      </c>
      <c r="E478" s="1">
        <v>9</v>
      </c>
      <c r="F478" s="1">
        <v>0</v>
      </c>
      <c r="G478" s="1">
        <v>3</v>
      </c>
      <c r="H478" s="1">
        <v>3</v>
      </c>
      <c r="I478" s="1">
        <v>0</v>
      </c>
      <c r="J478" s="1">
        <v>0</v>
      </c>
      <c r="K478" s="1">
        <v>0</v>
      </c>
      <c r="L478" s="1">
        <v>0</v>
      </c>
      <c r="M478" s="1">
        <v>13</v>
      </c>
      <c r="N478" s="1">
        <v>12</v>
      </c>
      <c r="O478" s="1">
        <v>0</v>
      </c>
      <c r="P478" s="1">
        <v>92.308000000000007</v>
      </c>
      <c r="Q478" s="1">
        <v>9</v>
      </c>
      <c r="R478" s="1">
        <v>8</v>
      </c>
      <c r="S478" s="1">
        <v>0</v>
      </c>
      <c r="T478" s="1">
        <v>1</v>
      </c>
      <c r="U478" s="1">
        <v>1</v>
      </c>
      <c r="V478" s="1">
        <v>0</v>
      </c>
      <c r="W478" s="1">
        <v>0</v>
      </c>
      <c r="X478" s="1">
        <v>0</v>
      </c>
      <c r="Y478" s="1">
        <v>0</v>
      </c>
      <c r="Z478" s="1">
        <v>10</v>
      </c>
      <c r="AA478" s="1">
        <v>9</v>
      </c>
      <c r="AB478" s="1">
        <v>0</v>
      </c>
      <c r="AC478" s="1">
        <v>90</v>
      </c>
      <c r="AD478" s="5" t="s">
        <v>55</v>
      </c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1">
        <v>5</v>
      </c>
      <c r="AR478" s="1">
        <v>4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5</v>
      </c>
      <c r="BA478" s="1">
        <v>4</v>
      </c>
      <c r="BB478" s="1">
        <v>0</v>
      </c>
      <c r="BC478" s="1">
        <v>80</v>
      </c>
      <c r="BD478" s="1">
        <v>10</v>
      </c>
      <c r="BE478" s="1">
        <v>7</v>
      </c>
      <c r="BF478" s="1">
        <v>0</v>
      </c>
      <c r="BG478" s="1">
        <v>0</v>
      </c>
      <c r="BH478" s="1">
        <v>0</v>
      </c>
      <c r="BI478" s="1">
        <v>0</v>
      </c>
      <c r="BJ478" s="1">
        <v>5</v>
      </c>
      <c r="BK478" s="1">
        <v>4</v>
      </c>
      <c r="BL478" s="1">
        <v>0</v>
      </c>
      <c r="BM478" s="1">
        <v>15</v>
      </c>
      <c r="BN478" s="1">
        <v>11</v>
      </c>
      <c r="BO478" s="1">
        <v>0</v>
      </c>
      <c r="BP478" s="1">
        <v>73.332999999999998</v>
      </c>
      <c r="BQ478" s="5" t="s">
        <v>55</v>
      </c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 t="s">
        <v>55</v>
      </c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 t="s">
        <v>55</v>
      </c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 t="s">
        <v>55</v>
      </c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 t="s">
        <v>55</v>
      </c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 t="s">
        <v>55</v>
      </c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 t="s">
        <v>55</v>
      </c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 t="s">
        <v>55</v>
      </c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 t="s">
        <v>55</v>
      </c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 t="s">
        <v>55</v>
      </c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 t="s">
        <v>55</v>
      </c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 t="s">
        <v>55</v>
      </c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 t="s">
        <v>55</v>
      </c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 t="s">
        <v>55</v>
      </c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 t="s">
        <v>55</v>
      </c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 t="s">
        <v>55</v>
      </c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 t="s">
        <v>55</v>
      </c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1">
        <v>6</v>
      </c>
      <c r="KE478" s="1">
        <v>6</v>
      </c>
      <c r="KF478" s="1">
        <v>0</v>
      </c>
      <c r="KG478" s="1">
        <v>0</v>
      </c>
      <c r="KH478" s="1">
        <v>0</v>
      </c>
      <c r="KI478" s="1">
        <v>0</v>
      </c>
      <c r="KJ478" s="1">
        <v>0</v>
      </c>
      <c r="KK478" s="1">
        <v>0</v>
      </c>
      <c r="KL478" s="1">
        <v>0</v>
      </c>
      <c r="KM478" s="1">
        <v>6</v>
      </c>
      <c r="KN478" s="1">
        <v>6</v>
      </c>
      <c r="KO478" s="1">
        <v>0</v>
      </c>
      <c r="KP478" s="1">
        <v>100</v>
      </c>
      <c r="KQ478" s="1">
        <v>10</v>
      </c>
      <c r="KR478" s="1">
        <v>10</v>
      </c>
      <c r="KS478" s="1">
        <v>0</v>
      </c>
      <c r="KT478" s="1">
        <v>0</v>
      </c>
      <c r="KU478" s="1">
        <v>0</v>
      </c>
      <c r="KV478" s="1">
        <v>0</v>
      </c>
      <c r="KW478" s="1">
        <v>0</v>
      </c>
      <c r="KX478" s="1">
        <v>0</v>
      </c>
      <c r="KY478" s="1">
        <v>0</v>
      </c>
      <c r="KZ478" s="1">
        <v>10</v>
      </c>
      <c r="LA478" s="1">
        <v>10</v>
      </c>
      <c r="LB478" s="1">
        <v>0</v>
      </c>
      <c r="LC478" s="1">
        <v>100</v>
      </c>
      <c r="LD478" s="5" t="s">
        <v>55</v>
      </c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 t="s">
        <v>55</v>
      </c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 t="s">
        <v>55</v>
      </c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 t="s">
        <v>55</v>
      </c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 t="s">
        <v>55</v>
      </c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 t="s">
        <v>55</v>
      </c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 t="s">
        <v>55</v>
      </c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 t="s">
        <v>55</v>
      </c>
      <c r="OR478" s="5"/>
      <c r="OS478" s="5"/>
      <c r="OT478" s="5"/>
      <c r="OU478" s="5"/>
      <c r="OV478" s="5"/>
      <c r="OW478" s="5"/>
      <c r="OX478" s="5"/>
      <c r="OY478" s="5"/>
      <c r="OZ478" s="5"/>
      <c r="PA478" s="5"/>
      <c r="PB478" s="5"/>
      <c r="PC478" s="5"/>
      <c r="PD478" s="5" t="s">
        <v>55</v>
      </c>
      <c r="PE478" s="5"/>
      <c r="PF478" s="5"/>
      <c r="PG478" s="5"/>
      <c r="PH478" s="5"/>
      <c r="PI478" s="5"/>
      <c r="PJ478" s="5"/>
      <c r="PK478" s="5"/>
      <c r="PL478" s="5"/>
      <c r="PM478" s="5"/>
      <c r="PN478" s="5"/>
      <c r="PO478" s="5"/>
      <c r="PP478" s="5"/>
      <c r="PQ478" s="5" t="s">
        <v>55</v>
      </c>
      <c r="PR478" s="5"/>
      <c r="PS478" s="5"/>
      <c r="PT478" s="5"/>
      <c r="PU478" s="5"/>
      <c r="PV478" s="5"/>
      <c r="PW478" s="5"/>
      <c r="PX478" s="5"/>
      <c r="PY478" s="5"/>
      <c r="PZ478" s="5"/>
      <c r="QA478" s="5"/>
      <c r="QB478" s="5"/>
      <c r="QC478" s="5"/>
      <c r="QD478" s="5" t="s">
        <v>55</v>
      </c>
      <c r="QE478" s="5"/>
      <c r="QF478" s="5"/>
      <c r="QG478" s="5"/>
      <c r="QH478" s="5"/>
      <c r="QI478" s="5"/>
      <c r="QJ478" s="5"/>
      <c r="QK478" s="5"/>
      <c r="QL478" s="5"/>
      <c r="QM478" s="5"/>
      <c r="QN478" s="5"/>
      <c r="QO478" s="5"/>
      <c r="QP478" s="5"/>
      <c r="QQ478" s="1">
        <v>50</v>
      </c>
      <c r="QR478" s="1">
        <v>44</v>
      </c>
      <c r="QS478" s="1">
        <v>0</v>
      </c>
      <c r="QT478" s="1">
        <v>4</v>
      </c>
      <c r="QU478" s="1">
        <v>4</v>
      </c>
      <c r="QV478" s="1">
        <v>0</v>
      </c>
      <c r="QW478" s="1">
        <v>5</v>
      </c>
      <c r="QX478" s="1">
        <v>4</v>
      </c>
      <c r="QY478" s="1">
        <v>0</v>
      </c>
      <c r="QZ478" s="1">
        <v>59</v>
      </c>
      <c r="RA478" s="1">
        <v>52</v>
      </c>
      <c r="RB478" s="1">
        <v>0</v>
      </c>
      <c r="RC478" s="1">
        <f t="shared" si="14"/>
        <v>52</v>
      </c>
      <c r="RD478" s="4">
        <f t="shared" si="15"/>
        <v>0.88135593220338981</v>
      </c>
    </row>
    <row r="479" spans="1:472" x14ac:dyDescent="0.3">
      <c r="A479" s="1" t="s">
        <v>744</v>
      </c>
      <c r="B479" s="1" t="s">
        <v>745</v>
      </c>
      <c r="C479" s="1">
        <v>4</v>
      </c>
      <c r="D479" s="1">
        <v>8</v>
      </c>
      <c r="E479" s="1">
        <v>8</v>
      </c>
      <c r="F479" s="1">
        <v>0</v>
      </c>
      <c r="G479" s="1">
        <v>4</v>
      </c>
      <c r="H479" s="1">
        <v>4</v>
      </c>
      <c r="I479" s="1">
        <v>0</v>
      </c>
      <c r="J479" s="1">
        <v>0</v>
      </c>
      <c r="K479" s="1">
        <v>0</v>
      </c>
      <c r="L479" s="1">
        <v>0</v>
      </c>
      <c r="M479" s="1">
        <v>12</v>
      </c>
      <c r="N479" s="1">
        <v>12</v>
      </c>
      <c r="O479" s="1">
        <v>0</v>
      </c>
      <c r="P479" s="1">
        <v>100</v>
      </c>
      <c r="Q479" s="1">
        <v>10</v>
      </c>
      <c r="R479" s="1">
        <v>10</v>
      </c>
      <c r="S479" s="1">
        <v>0</v>
      </c>
      <c r="T479" s="1">
        <v>3</v>
      </c>
      <c r="U479" s="1">
        <v>3</v>
      </c>
      <c r="V479" s="1">
        <v>0</v>
      </c>
      <c r="W479" s="1">
        <v>0</v>
      </c>
      <c r="X479" s="1">
        <v>0</v>
      </c>
      <c r="Y479" s="1">
        <v>0</v>
      </c>
      <c r="Z479" s="1">
        <v>13</v>
      </c>
      <c r="AA479" s="1">
        <v>13</v>
      </c>
      <c r="AB479" s="1">
        <v>0</v>
      </c>
      <c r="AC479" s="1">
        <v>100</v>
      </c>
      <c r="AD479" s="1">
        <v>11</v>
      </c>
      <c r="AE479" s="1">
        <v>11</v>
      </c>
      <c r="AF479" s="1">
        <v>0</v>
      </c>
      <c r="AG479" s="1">
        <v>4</v>
      </c>
      <c r="AH479" s="1">
        <v>4</v>
      </c>
      <c r="AI479" s="1">
        <v>0</v>
      </c>
      <c r="AJ479" s="1">
        <v>0</v>
      </c>
      <c r="AK479" s="1">
        <v>0</v>
      </c>
      <c r="AL479" s="1">
        <v>0</v>
      </c>
      <c r="AM479" s="1">
        <v>15</v>
      </c>
      <c r="AN479" s="1">
        <v>15</v>
      </c>
      <c r="AO479" s="1">
        <v>0</v>
      </c>
      <c r="AP479" s="1">
        <v>100</v>
      </c>
      <c r="AQ479" s="1">
        <v>5</v>
      </c>
      <c r="AR479" s="1">
        <v>5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5</v>
      </c>
      <c r="BA479" s="1">
        <v>5</v>
      </c>
      <c r="BB479" s="1">
        <v>0</v>
      </c>
      <c r="BC479" s="1">
        <v>100</v>
      </c>
      <c r="BD479" s="1">
        <v>9</v>
      </c>
      <c r="BE479" s="1">
        <v>9</v>
      </c>
      <c r="BF479" s="1">
        <v>0</v>
      </c>
      <c r="BG479" s="1">
        <v>0</v>
      </c>
      <c r="BH479" s="1">
        <v>0</v>
      </c>
      <c r="BI479" s="1">
        <v>0</v>
      </c>
      <c r="BJ479" s="1">
        <v>6</v>
      </c>
      <c r="BK479" s="1">
        <v>6</v>
      </c>
      <c r="BL479" s="1">
        <v>0</v>
      </c>
      <c r="BM479" s="1">
        <v>15</v>
      </c>
      <c r="BN479" s="1">
        <v>15</v>
      </c>
      <c r="BO479" s="1">
        <v>0</v>
      </c>
      <c r="BP479" s="1">
        <v>100</v>
      </c>
      <c r="BQ479" s="5" t="s">
        <v>55</v>
      </c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1">
        <v>4</v>
      </c>
      <c r="CE479" s="1">
        <v>4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4</v>
      </c>
      <c r="CN479" s="1">
        <v>4</v>
      </c>
      <c r="CO479" s="1">
        <v>0</v>
      </c>
      <c r="CP479" s="1">
        <v>100</v>
      </c>
      <c r="CQ479" s="5" t="s">
        <v>55</v>
      </c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 t="s">
        <v>55</v>
      </c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 t="s">
        <v>55</v>
      </c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 t="s">
        <v>55</v>
      </c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 t="s">
        <v>55</v>
      </c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16</v>
      </c>
      <c r="FK479" s="1">
        <v>16</v>
      </c>
      <c r="FL479" s="1">
        <v>0</v>
      </c>
      <c r="FM479" s="1">
        <v>16</v>
      </c>
      <c r="FN479" s="1">
        <v>16</v>
      </c>
      <c r="FO479" s="1">
        <v>0</v>
      </c>
      <c r="FP479" s="1">
        <v>100</v>
      </c>
      <c r="FQ479" s="5" t="s">
        <v>55</v>
      </c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 t="s">
        <v>55</v>
      </c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 t="s">
        <v>55</v>
      </c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 t="s">
        <v>55</v>
      </c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 t="s">
        <v>55</v>
      </c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 t="s">
        <v>55</v>
      </c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 t="s">
        <v>55</v>
      </c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 t="s">
        <v>55</v>
      </c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 t="s">
        <v>55</v>
      </c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 t="s">
        <v>55</v>
      </c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 t="s">
        <v>55</v>
      </c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 t="s">
        <v>55</v>
      </c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 t="s">
        <v>55</v>
      </c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 t="s">
        <v>55</v>
      </c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 t="s">
        <v>55</v>
      </c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 t="s">
        <v>55</v>
      </c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 t="s">
        <v>55</v>
      </c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 t="s">
        <v>55</v>
      </c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 t="s">
        <v>55</v>
      </c>
      <c r="OR479" s="5"/>
      <c r="OS479" s="5"/>
      <c r="OT479" s="5"/>
      <c r="OU479" s="5"/>
      <c r="OV479" s="5"/>
      <c r="OW479" s="5"/>
      <c r="OX479" s="5"/>
      <c r="OY479" s="5"/>
      <c r="OZ479" s="5"/>
      <c r="PA479" s="5"/>
      <c r="PB479" s="5"/>
      <c r="PC479" s="5"/>
      <c r="PD479" s="5" t="s">
        <v>55</v>
      </c>
      <c r="PE479" s="5"/>
      <c r="PF479" s="5"/>
      <c r="PG479" s="5"/>
      <c r="PH479" s="5"/>
      <c r="PI479" s="5"/>
      <c r="PJ479" s="5"/>
      <c r="PK479" s="5"/>
      <c r="PL479" s="5"/>
      <c r="PM479" s="5"/>
      <c r="PN479" s="5"/>
      <c r="PO479" s="5"/>
      <c r="PP479" s="5"/>
      <c r="PQ479" s="5" t="s">
        <v>55</v>
      </c>
      <c r="PR479" s="5"/>
      <c r="PS479" s="5"/>
      <c r="PT479" s="5"/>
      <c r="PU479" s="5"/>
      <c r="PV479" s="5"/>
      <c r="PW479" s="5"/>
      <c r="PX479" s="5"/>
      <c r="PY479" s="5"/>
      <c r="PZ479" s="5"/>
      <c r="QA479" s="5"/>
      <c r="QB479" s="5"/>
      <c r="QC479" s="5"/>
      <c r="QD479" s="5" t="s">
        <v>55</v>
      </c>
      <c r="QE479" s="5"/>
      <c r="QF479" s="5"/>
      <c r="QG479" s="5"/>
      <c r="QH479" s="5"/>
      <c r="QI479" s="5"/>
      <c r="QJ479" s="5"/>
      <c r="QK479" s="5"/>
      <c r="QL479" s="5"/>
      <c r="QM479" s="5"/>
      <c r="QN479" s="5"/>
      <c r="QO479" s="5"/>
      <c r="QP479" s="5"/>
      <c r="QQ479" s="1">
        <v>47</v>
      </c>
      <c r="QR479" s="1">
        <v>47</v>
      </c>
      <c r="QS479" s="1">
        <v>0</v>
      </c>
      <c r="QT479" s="1">
        <v>11</v>
      </c>
      <c r="QU479" s="1">
        <v>11</v>
      </c>
      <c r="QV479" s="1">
        <v>0</v>
      </c>
      <c r="QW479" s="1">
        <v>22</v>
      </c>
      <c r="QX479" s="1">
        <v>22</v>
      </c>
      <c r="QY479" s="1">
        <v>0</v>
      </c>
      <c r="QZ479" s="1">
        <v>80</v>
      </c>
      <c r="RA479" s="1">
        <v>80</v>
      </c>
      <c r="RB479" s="1">
        <v>0</v>
      </c>
      <c r="RC479" s="1">
        <f t="shared" si="14"/>
        <v>80</v>
      </c>
      <c r="RD479" s="4">
        <f t="shared" si="15"/>
        <v>1</v>
      </c>
    </row>
    <row r="480" spans="1:472" x14ac:dyDescent="0.3">
      <c r="A480" s="1" t="s">
        <v>746</v>
      </c>
      <c r="B480" s="1" t="s">
        <v>747</v>
      </c>
      <c r="C480" s="1">
        <v>4</v>
      </c>
      <c r="D480" s="1">
        <v>10</v>
      </c>
      <c r="E480" s="1">
        <v>8</v>
      </c>
      <c r="F480" s="1">
        <v>0</v>
      </c>
      <c r="G480" s="1">
        <v>3</v>
      </c>
      <c r="H480" s="1">
        <v>1</v>
      </c>
      <c r="I480" s="1">
        <v>0</v>
      </c>
      <c r="J480" s="1">
        <v>0</v>
      </c>
      <c r="K480" s="1">
        <v>0</v>
      </c>
      <c r="L480" s="1">
        <v>0</v>
      </c>
      <c r="M480" s="1">
        <v>13</v>
      </c>
      <c r="N480" s="1">
        <v>9</v>
      </c>
      <c r="O480" s="1">
        <v>0</v>
      </c>
      <c r="P480" s="1">
        <v>69.230999999999995</v>
      </c>
      <c r="Q480" s="1">
        <v>9</v>
      </c>
      <c r="R480" s="1">
        <v>3</v>
      </c>
      <c r="S480" s="1">
        <v>0</v>
      </c>
      <c r="T480" s="1">
        <v>1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10</v>
      </c>
      <c r="AA480" s="1">
        <v>3</v>
      </c>
      <c r="AB480" s="1">
        <v>0</v>
      </c>
      <c r="AC480" s="1">
        <v>30</v>
      </c>
      <c r="AD480" s="5" t="s">
        <v>55</v>
      </c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 t="s">
        <v>55</v>
      </c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1">
        <v>10</v>
      </c>
      <c r="BE480" s="1">
        <v>2</v>
      </c>
      <c r="BF480" s="1">
        <v>0</v>
      </c>
      <c r="BG480" s="1">
        <v>0</v>
      </c>
      <c r="BH480" s="1">
        <v>0</v>
      </c>
      <c r="BI480" s="1">
        <v>0</v>
      </c>
      <c r="BJ480" s="1">
        <v>5</v>
      </c>
      <c r="BK480" s="1">
        <v>1</v>
      </c>
      <c r="BL480" s="1">
        <v>0</v>
      </c>
      <c r="BM480" s="1">
        <v>15</v>
      </c>
      <c r="BN480" s="1">
        <v>3</v>
      </c>
      <c r="BO480" s="1">
        <v>0</v>
      </c>
      <c r="BP480" s="1">
        <v>20</v>
      </c>
      <c r="BQ480" s="5" t="s">
        <v>55</v>
      </c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 t="s">
        <v>55</v>
      </c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 t="s">
        <v>55</v>
      </c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 t="s">
        <v>55</v>
      </c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 t="s">
        <v>55</v>
      </c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 t="s">
        <v>55</v>
      </c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 t="s">
        <v>55</v>
      </c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 t="s">
        <v>55</v>
      </c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 t="s">
        <v>55</v>
      </c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 t="s">
        <v>55</v>
      </c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 t="s">
        <v>55</v>
      </c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 t="s">
        <v>55</v>
      </c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1">
        <v>0</v>
      </c>
      <c r="HR480" s="1">
        <v>0</v>
      </c>
      <c r="HS480" s="1">
        <v>0</v>
      </c>
      <c r="HT480" s="1">
        <v>0</v>
      </c>
      <c r="HU480" s="1">
        <v>0</v>
      </c>
      <c r="HV480" s="1">
        <v>0</v>
      </c>
      <c r="HW480" s="1">
        <v>12</v>
      </c>
      <c r="HX480" s="1">
        <v>0</v>
      </c>
      <c r="HY480" s="1">
        <v>0</v>
      </c>
      <c r="HZ480" s="1">
        <v>12</v>
      </c>
      <c r="IA480" s="1">
        <v>0</v>
      </c>
      <c r="IB480" s="1">
        <v>0</v>
      </c>
      <c r="IC480" s="1">
        <v>0</v>
      </c>
      <c r="ID480" s="5" t="s">
        <v>55</v>
      </c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 t="s">
        <v>55</v>
      </c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 t="s">
        <v>55</v>
      </c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 t="s">
        <v>55</v>
      </c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 t="s">
        <v>55</v>
      </c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1">
        <v>10</v>
      </c>
      <c r="KR480" s="1">
        <v>4</v>
      </c>
      <c r="KS480" s="1">
        <v>0</v>
      </c>
      <c r="KT480" s="1">
        <v>0</v>
      </c>
      <c r="KU480" s="1">
        <v>0</v>
      </c>
      <c r="KV480" s="1">
        <v>0</v>
      </c>
      <c r="KW480" s="1">
        <v>0</v>
      </c>
      <c r="KX480" s="1">
        <v>0</v>
      </c>
      <c r="KY480" s="1">
        <v>0</v>
      </c>
      <c r="KZ480" s="1">
        <v>10</v>
      </c>
      <c r="LA480" s="1">
        <v>4</v>
      </c>
      <c r="LB480" s="1">
        <v>0</v>
      </c>
      <c r="LC480" s="1">
        <v>40</v>
      </c>
      <c r="LD480" s="5" t="s">
        <v>55</v>
      </c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 t="s">
        <v>55</v>
      </c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 t="s">
        <v>55</v>
      </c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1">
        <v>2</v>
      </c>
      <c r="MR480" s="1">
        <v>0</v>
      </c>
      <c r="MS480" s="1">
        <v>0</v>
      </c>
      <c r="MT480" s="1">
        <v>0</v>
      </c>
      <c r="MU480" s="1">
        <v>0</v>
      </c>
      <c r="MV480" s="1">
        <v>0</v>
      </c>
      <c r="MW480" s="1">
        <v>6</v>
      </c>
      <c r="MX480" s="1">
        <v>2</v>
      </c>
      <c r="MY480" s="1">
        <v>0</v>
      </c>
      <c r="MZ480" s="1">
        <v>8</v>
      </c>
      <c r="NA480" s="1">
        <v>2</v>
      </c>
      <c r="NB480" s="1">
        <v>0</v>
      </c>
      <c r="NC480" s="1">
        <v>25</v>
      </c>
      <c r="ND480" s="5" t="s">
        <v>55</v>
      </c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 t="s">
        <v>55</v>
      </c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 t="s">
        <v>55</v>
      </c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 t="s">
        <v>55</v>
      </c>
      <c r="OR480" s="5"/>
      <c r="OS480" s="5"/>
      <c r="OT480" s="5"/>
      <c r="OU480" s="5"/>
      <c r="OV480" s="5"/>
      <c r="OW480" s="5"/>
      <c r="OX480" s="5"/>
      <c r="OY480" s="5"/>
      <c r="OZ480" s="5"/>
      <c r="PA480" s="5"/>
      <c r="PB480" s="5"/>
      <c r="PC480" s="5"/>
      <c r="PD480" s="5" t="s">
        <v>55</v>
      </c>
      <c r="PE480" s="5"/>
      <c r="PF480" s="5"/>
      <c r="PG480" s="5"/>
      <c r="PH480" s="5"/>
      <c r="PI480" s="5"/>
      <c r="PJ480" s="5"/>
      <c r="PK480" s="5"/>
      <c r="PL480" s="5"/>
      <c r="PM480" s="5"/>
      <c r="PN480" s="5"/>
      <c r="PO480" s="5"/>
      <c r="PP480" s="5"/>
      <c r="PQ480" s="5" t="s">
        <v>55</v>
      </c>
      <c r="PR480" s="5"/>
      <c r="PS480" s="5"/>
      <c r="PT480" s="5"/>
      <c r="PU480" s="5"/>
      <c r="PV480" s="5"/>
      <c r="PW480" s="5"/>
      <c r="PX480" s="5"/>
      <c r="PY480" s="5"/>
      <c r="PZ480" s="5"/>
      <c r="QA480" s="5"/>
      <c r="QB480" s="5"/>
      <c r="QC480" s="5"/>
      <c r="QD480" s="5" t="s">
        <v>55</v>
      </c>
      <c r="QE480" s="5"/>
      <c r="QF480" s="5"/>
      <c r="QG480" s="5"/>
      <c r="QH480" s="5"/>
      <c r="QI480" s="5"/>
      <c r="QJ480" s="5"/>
      <c r="QK480" s="5"/>
      <c r="QL480" s="5"/>
      <c r="QM480" s="5"/>
      <c r="QN480" s="5"/>
      <c r="QO480" s="5"/>
      <c r="QP480" s="5"/>
      <c r="QQ480" s="1">
        <v>41</v>
      </c>
      <c r="QR480" s="1">
        <v>17</v>
      </c>
      <c r="QS480" s="1">
        <v>0</v>
      </c>
      <c r="QT480" s="1">
        <v>4</v>
      </c>
      <c r="QU480" s="1">
        <v>1</v>
      </c>
      <c r="QV480" s="1">
        <v>0</v>
      </c>
      <c r="QW480" s="1">
        <v>23</v>
      </c>
      <c r="QX480" s="1">
        <v>3</v>
      </c>
      <c r="QY480" s="1">
        <v>0</v>
      </c>
      <c r="QZ480" s="1">
        <v>68</v>
      </c>
      <c r="RA480" s="1">
        <v>21</v>
      </c>
      <c r="RB480" s="1">
        <v>0</v>
      </c>
      <c r="RC480" s="1">
        <f t="shared" si="14"/>
        <v>21</v>
      </c>
      <c r="RD480" s="4">
        <f t="shared" si="15"/>
        <v>0.30882352941176472</v>
      </c>
    </row>
    <row r="481" spans="1:472" x14ac:dyDescent="0.3">
      <c r="A481" s="1" t="s">
        <v>748</v>
      </c>
      <c r="B481" s="1" t="s">
        <v>749</v>
      </c>
      <c r="C481" s="1">
        <v>4</v>
      </c>
      <c r="D481" s="1">
        <v>12</v>
      </c>
      <c r="E481" s="1">
        <v>11</v>
      </c>
      <c r="F481" s="1">
        <v>0</v>
      </c>
      <c r="G481" s="1">
        <v>4</v>
      </c>
      <c r="H481" s="1">
        <v>3</v>
      </c>
      <c r="I481" s="1">
        <v>0</v>
      </c>
      <c r="J481" s="1">
        <v>0</v>
      </c>
      <c r="K481" s="1">
        <v>0</v>
      </c>
      <c r="L481" s="1">
        <v>0</v>
      </c>
      <c r="M481" s="1">
        <v>16</v>
      </c>
      <c r="N481" s="1">
        <v>14</v>
      </c>
      <c r="O481" s="1">
        <v>0</v>
      </c>
      <c r="P481" s="1">
        <v>87.5</v>
      </c>
      <c r="Q481" s="1">
        <v>12</v>
      </c>
      <c r="R481" s="1">
        <v>8</v>
      </c>
      <c r="S481" s="1">
        <v>0</v>
      </c>
      <c r="T481" s="1">
        <v>4</v>
      </c>
      <c r="U481" s="1">
        <v>3</v>
      </c>
      <c r="V481" s="1">
        <v>0</v>
      </c>
      <c r="W481" s="1">
        <v>0</v>
      </c>
      <c r="X481" s="1">
        <v>0</v>
      </c>
      <c r="Y481" s="1">
        <v>0</v>
      </c>
      <c r="Z481" s="1">
        <v>16</v>
      </c>
      <c r="AA481" s="1">
        <v>11</v>
      </c>
      <c r="AB481" s="1">
        <v>0</v>
      </c>
      <c r="AC481" s="1">
        <v>68.75</v>
      </c>
      <c r="AD481" s="5" t="s">
        <v>55</v>
      </c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 t="s">
        <v>55</v>
      </c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1">
        <v>11</v>
      </c>
      <c r="BE481" s="1">
        <v>7</v>
      </c>
      <c r="BF481" s="1">
        <v>0</v>
      </c>
      <c r="BG481" s="1">
        <v>0</v>
      </c>
      <c r="BH481" s="1">
        <v>0</v>
      </c>
      <c r="BI481" s="1">
        <v>0</v>
      </c>
      <c r="BJ481" s="1">
        <v>7</v>
      </c>
      <c r="BK481" s="1">
        <v>5</v>
      </c>
      <c r="BL481" s="1">
        <v>0</v>
      </c>
      <c r="BM481" s="1">
        <v>18</v>
      </c>
      <c r="BN481" s="1">
        <v>12</v>
      </c>
      <c r="BO481" s="1">
        <v>0</v>
      </c>
      <c r="BP481" s="1">
        <v>66.667000000000002</v>
      </c>
      <c r="BQ481" s="5" t="s">
        <v>55</v>
      </c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1">
        <v>5</v>
      </c>
      <c r="CE481" s="1">
        <v>3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5</v>
      </c>
      <c r="CN481" s="1">
        <v>3</v>
      </c>
      <c r="CO481" s="1">
        <v>0</v>
      </c>
      <c r="CP481" s="1">
        <v>60</v>
      </c>
      <c r="CQ481" s="5" t="s">
        <v>55</v>
      </c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1">
        <v>10</v>
      </c>
      <c r="DE481" s="1">
        <v>9</v>
      </c>
      <c r="DF481" s="1">
        <v>0</v>
      </c>
      <c r="DG481" s="1">
        <v>2</v>
      </c>
      <c r="DH481" s="1">
        <v>2</v>
      </c>
      <c r="DI481" s="1">
        <v>0</v>
      </c>
      <c r="DJ481" s="1">
        <v>0</v>
      </c>
      <c r="DK481" s="1">
        <v>0</v>
      </c>
      <c r="DL481" s="1">
        <v>0</v>
      </c>
      <c r="DM481" s="1">
        <v>12</v>
      </c>
      <c r="DN481" s="1">
        <v>11</v>
      </c>
      <c r="DO481" s="1">
        <v>0</v>
      </c>
      <c r="DP481" s="1">
        <v>91.667000000000002</v>
      </c>
      <c r="DQ481" s="1">
        <v>8</v>
      </c>
      <c r="DR481" s="1">
        <v>7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8</v>
      </c>
      <c r="EA481" s="1">
        <v>7</v>
      </c>
      <c r="EB481" s="1">
        <v>0</v>
      </c>
      <c r="EC481" s="1">
        <v>87.5</v>
      </c>
      <c r="ED481" s="5" t="s">
        <v>55</v>
      </c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 t="s">
        <v>55</v>
      </c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2</v>
      </c>
      <c r="FK481" s="1">
        <v>2</v>
      </c>
      <c r="FL481" s="1">
        <v>0</v>
      </c>
      <c r="FM481" s="1">
        <v>2</v>
      </c>
      <c r="FN481" s="1">
        <v>2</v>
      </c>
      <c r="FO481" s="1">
        <v>0</v>
      </c>
      <c r="FP481" s="1">
        <v>100</v>
      </c>
      <c r="FQ481" s="5" t="s">
        <v>55</v>
      </c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 t="s">
        <v>55</v>
      </c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 t="s">
        <v>55</v>
      </c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 t="s">
        <v>55</v>
      </c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 t="s">
        <v>55</v>
      </c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 t="s">
        <v>55</v>
      </c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 t="s">
        <v>55</v>
      </c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 t="s">
        <v>55</v>
      </c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 t="s">
        <v>55</v>
      </c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 t="s">
        <v>55</v>
      </c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 t="s">
        <v>55</v>
      </c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 t="s">
        <v>55</v>
      </c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 t="s">
        <v>55</v>
      </c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 t="s">
        <v>55</v>
      </c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 t="s">
        <v>55</v>
      </c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 t="s">
        <v>55</v>
      </c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 t="s">
        <v>55</v>
      </c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 t="s">
        <v>55</v>
      </c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 t="s">
        <v>55</v>
      </c>
      <c r="OR481" s="5"/>
      <c r="OS481" s="5"/>
      <c r="OT481" s="5"/>
      <c r="OU481" s="5"/>
      <c r="OV481" s="5"/>
      <c r="OW481" s="5"/>
      <c r="OX481" s="5"/>
      <c r="OY481" s="5"/>
      <c r="OZ481" s="5"/>
      <c r="PA481" s="5"/>
      <c r="PB481" s="5"/>
      <c r="PC481" s="5"/>
      <c r="PD481" s="5" t="s">
        <v>55</v>
      </c>
      <c r="PE481" s="5"/>
      <c r="PF481" s="5"/>
      <c r="PG481" s="5"/>
      <c r="PH481" s="5"/>
      <c r="PI481" s="5"/>
      <c r="PJ481" s="5"/>
      <c r="PK481" s="5"/>
      <c r="PL481" s="5"/>
      <c r="PM481" s="5"/>
      <c r="PN481" s="5"/>
      <c r="PO481" s="5"/>
      <c r="PP481" s="5"/>
      <c r="PQ481" s="5" t="s">
        <v>55</v>
      </c>
      <c r="PR481" s="5"/>
      <c r="PS481" s="5"/>
      <c r="PT481" s="5"/>
      <c r="PU481" s="5"/>
      <c r="PV481" s="5"/>
      <c r="PW481" s="5"/>
      <c r="PX481" s="5"/>
      <c r="PY481" s="5"/>
      <c r="PZ481" s="5"/>
      <c r="QA481" s="5"/>
      <c r="QB481" s="5"/>
      <c r="QC481" s="5"/>
      <c r="QD481" s="5" t="s">
        <v>55</v>
      </c>
      <c r="QE481" s="5"/>
      <c r="QF481" s="5"/>
      <c r="QG481" s="5"/>
      <c r="QH481" s="5"/>
      <c r="QI481" s="5"/>
      <c r="QJ481" s="5"/>
      <c r="QK481" s="5"/>
      <c r="QL481" s="5"/>
      <c r="QM481" s="5"/>
      <c r="QN481" s="5"/>
      <c r="QO481" s="5"/>
      <c r="QP481" s="5"/>
      <c r="QQ481" s="1">
        <v>58</v>
      </c>
      <c r="QR481" s="1">
        <v>45</v>
      </c>
      <c r="QS481" s="1">
        <v>0</v>
      </c>
      <c r="QT481" s="1">
        <v>10</v>
      </c>
      <c r="QU481" s="1">
        <v>8</v>
      </c>
      <c r="QV481" s="1">
        <v>0</v>
      </c>
      <c r="QW481" s="1">
        <v>9</v>
      </c>
      <c r="QX481" s="1">
        <v>7</v>
      </c>
      <c r="QY481" s="1">
        <v>0</v>
      </c>
      <c r="QZ481" s="1">
        <v>77</v>
      </c>
      <c r="RA481" s="1">
        <v>60</v>
      </c>
      <c r="RB481" s="1">
        <v>0</v>
      </c>
      <c r="RC481" s="1">
        <f t="shared" si="14"/>
        <v>60</v>
      </c>
      <c r="RD481" s="4">
        <f t="shared" si="15"/>
        <v>0.77922077922077926</v>
      </c>
    </row>
    <row r="482" spans="1:472" x14ac:dyDescent="0.3">
      <c r="A482" s="1" t="s">
        <v>750</v>
      </c>
      <c r="B482" s="1" t="s">
        <v>751</v>
      </c>
      <c r="C482" s="1">
        <v>4</v>
      </c>
      <c r="D482" s="1">
        <v>11</v>
      </c>
      <c r="E482" s="1">
        <v>9</v>
      </c>
      <c r="F482" s="1">
        <v>0</v>
      </c>
      <c r="G482" s="1">
        <v>3</v>
      </c>
      <c r="H482" s="1">
        <v>3</v>
      </c>
      <c r="I482" s="1">
        <v>0</v>
      </c>
      <c r="J482" s="1">
        <v>0</v>
      </c>
      <c r="K482" s="1">
        <v>0</v>
      </c>
      <c r="L482" s="1">
        <v>0</v>
      </c>
      <c r="M482" s="1">
        <v>14</v>
      </c>
      <c r="N482" s="1">
        <v>12</v>
      </c>
      <c r="O482" s="1">
        <v>0</v>
      </c>
      <c r="P482" s="1">
        <v>85.713999999999999</v>
      </c>
      <c r="Q482" s="1">
        <v>10</v>
      </c>
      <c r="R482" s="1">
        <v>8</v>
      </c>
      <c r="S482" s="1">
        <v>0</v>
      </c>
      <c r="T482" s="1">
        <v>2</v>
      </c>
      <c r="U482" s="1">
        <v>2</v>
      </c>
      <c r="V482" s="1">
        <v>0</v>
      </c>
      <c r="W482" s="1">
        <v>0</v>
      </c>
      <c r="X482" s="1">
        <v>0</v>
      </c>
      <c r="Y482" s="1">
        <v>0</v>
      </c>
      <c r="Z482" s="1">
        <v>12</v>
      </c>
      <c r="AA482" s="1">
        <v>10</v>
      </c>
      <c r="AB482" s="1">
        <v>0</v>
      </c>
      <c r="AC482" s="1">
        <v>83.332999999999998</v>
      </c>
      <c r="AD482" s="1">
        <v>10</v>
      </c>
      <c r="AE482" s="1">
        <v>10</v>
      </c>
      <c r="AF482" s="1">
        <v>0</v>
      </c>
      <c r="AG482" s="1">
        <v>4</v>
      </c>
      <c r="AH482" s="1">
        <v>4</v>
      </c>
      <c r="AI482" s="1">
        <v>0</v>
      </c>
      <c r="AJ482" s="1">
        <v>0</v>
      </c>
      <c r="AK482" s="1">
        <v>0</v>
      </c>
      <c r="AL482" s="1">
        <v>0</v>
      </c>
      <c r="AM482" s="1">
        <v>14</v>
      </c>
      <c r="AN482" s="1">
        <v>14</v>
      </c>
      <c r="AO482" s="1">
        <v>0</v>
      </c>
      <c r="AP482" s="1">
        <v>100</v>
      </c>
      <c r="AQ482" s="5" t="s">
        <v>55</v>
      </c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1">
        <v>10</v>
      </c>
      <c r="BE482" s="1">
        <v>7</v>
      </c>
      <c r="BF482" s="1">
        <v>0</v>
      </c>
      <c r="BG482" s="1">
        <v>0</v>
      </c>
      <c r="BH482" s="1">
        <v>0</v>
      </c>
      <c r="BI482" s="1">
        <v>0</v>
      </c>
      <c r="BJ482" s="1">
        <v>6</v>
      </c>
      <c r="BK482" s="1">
        <v>4</v>
      </c>
      <c r="BL482" s="1">
        <v>0</v>
      </c>
      <c r="BM482" s="1">
        <v>16</v>
      </c>
      <c r="BN482" s="1">
        <v>11</v>
      </c>
      <c r="BO482" s="1">
        <v>0</v>
      </c>
      <c r="BP482" s="1">
        <v>68.75</v>
      </c>
      <c r="BQ482" s="5" t="s">
        <v>55</v>
      </c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 t="s">
        <v>55</v>
      </c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 t="s">
        <v>55</v>
      </c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 t="s">
        <v>55</v>
      </c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 t="s">
        <v>55</v>
      </c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 t="s">
        <v>55</v>
      </c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 t="s">
        <v>55</v>
      </c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 t="s">
        <v>55</v>
      </c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 t="s">
        <v>55</v>
      </c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 t="s">
        <v>55</v>
      </c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 t="s">
        <v>55</v>
      </c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1">
        <v>0</v>
      </c>
      <c r="HE482" s="1">
        <v>0</v>
      </c>
      <c r="HF482" s="1">
        <v>0</v>
      </c>
      <c r="HG482" s="1">
        <v>0</v>
      </c>
      <c r="HH482" s="1">
        <v>0</v>
      </c>
      <c r="HI482" s="1">
        <v>0</v>
      </c>
      <c r="HJ482" s="1">
        <v>12</v>
      </c>
      <c r="HK482" s="1">
        <v>8</v>
      </c>
      <c r="HL482" s="1">
        <v>0</v>
      </c>
      <c r="HM482" s="1">
        <v>12</v>
      </c>
      <c r="HN482" s="1">
        <v>8</v>
      </c>
      <c r="HO482" s="1">
        <v>0</v>
      </c>
      <c r="HP482" s="1">
        <v>66.667000000000002</v>
      </c>
      <c r="HQ482" s="5" t="s">
        <v>55</v>
      </c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 t="s">
        <v>55</v>
      </c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1">
        <v>4</v>
      </c>
      <c r="IR482" s="1">
        <v>0</v>
      </c>
      <c r="IS482" s="1">
        <v>0</v>
      </c>
      <c r="IT482" s="1">
        <v>0</v>
      </c>
      <c r="IU482" s="1">
        <v>0</v>
      </c>
      <c r="IV482" s="1">
        <v>0</v>
      </c>
      <c r="IW482" s="1">
        <v>0</v>
      </c>
      <c r="IX482" s="1">
        <v>0</v>
      </c>
      <c r="IY482" s="1">
        <v>0</v>
      </c>
      <c r="IZ482" s="1">
        <v>4</v>
      </c>
      <c r="JA482" s="1">
        <v>0</v>
      </c>
      <c r="JB482" s="1">
        <v>0</v>
      </c>
      <c r="JC482" s="1">
        <v>0</v>
      </c>
      <c r="JD482" s="5" t="s">
        <v>55</v>
      </c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 t="s">
        <v>55</v>
      </c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1">
        <v>6</v>
      </c>
      <c r="KE482" s="1">
        <v>3</v>
      </c>
      <c r="KF482" s="1">
        <v>0</v>
      </c>
      <c r="KG482" s="1">
        <v>0</v>
      </c>
      <c r="KH482" s="1">
        <v>0</v>
      </c>
      <c r="KI482" s="1">
        <v>0</v>
      </c>
      <c r="KJ482" s="1">
        <v>0</v>
      </c>
      <c r="KK482" s="1">
        <v>0</v>
      </c>
      <c r="KL482" s="1">
        <v>0</v>
      </c>
      <c r="KM482" s="1">
        <v>6</v>
      </c>
      <c r="KN482" s="1">
        <v>3</v>
      </c>
      <c r="KO482" s="1">
        <v>0</v>
      </c>
      <c r="KP482" s="1">
        <v>50</v>
      </c>
      <c r="KQ482" s="5" t="s">
        <v>55</v>
      </c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 t="s">
        <v>55</v>
      </c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 t="s">
        <v>55</v>
      </c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 t="s">
        <v>55</v>
      </c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 t="s">
        <v>55</v>
      </c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 t="s">
        <v>55</v>
      </c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 t="s">
        <v>55</v>
      </c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 t="s">
        <v>55</v>
      </c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 t="s">
        <v>55</v>
      </c>
      <c r="OR482" s="5"/>
      <c r="OS482" s="5"/>
      <c r="OT482" s="5"/>
      <c r="OU482" s="5"/>
      <c r="OV482" s="5"/>
      <c r="OW482" s="5"/>
      <c r="OX482" s="5"/>
      <c r="OY482" s="5"/>
      <c r="OZ482" s="5"/>
      <c r="PA482" s="5"/>
      <c r="PB482" s="5"/>
      <c r="PC482" s="5"/>
      <c r="PD482" s="5" t="s">
        <v>55</v>
      </c>
      <c r="PE482" s="5"/>
      <c r="PF482" s="5"/>
      <c r="PG482" s="5"/>
      <c r="PH482" s="5"/>
      <c r="PI482" s="5"/>
      <c r="PJ482" s="5"/>
      <c r="PK482" s="5"/>
      <c r="PL482" s="5"/>
      <c r="PM482" s="5"/>
      <c r="PN482" s="5"/>
      <c r="PO482" s="5"/>
      <c r="PP482" s="5"/>
      <c r="PQ482" s="5" t="s">
        <v>55</v>
      </c>
      <c r="PR482" s="5"/>
      <c r="PS482" s="5"/>
      <c r="PT482" s="5"/>
      <c r="PU482" s="5"/>
      <c r="PV482" s="5"/>
      <c r="PW482" s="5"/>
      <c r="PX482" s="5"/>
      <c r="PY482" s="5"/>
      <c r="PZ482" s="5"/>
      <c r="QA482" s="5"/>
      <c r="QB482" s="5"/>
      <c r="QC482" s="5"/>
      <c r="QD482" s="5" t="s">
        <v>55</v>
      </c>
      <c r="QE482" s="5"/>
      <c r="QF482" s="5"/>
      <c r="QG482" s="5"/>
      <c r="QH482" s="5"/>
      <c r="QI482" s="5"/>
      <c r="QJ482" s="5"/>
      <c r="QK482" s="5"/>
      <c r="QL482" s="5"/>
      <c r="QM482" s="5"/>
      <c r="QN482" s="5"/>
      <c r="QO482" s="5"/>
      <c r="QP482" s="5"/>
      <c r="QQ482" s="1">
        <v>51</v>
      </c>
      <c r="QR482" s="1">
        <v>37</v>
      </c>
      <c r="QS482" s="1">
        <v>0</v>
      </c>
      <c r="QT482" s="1">
        <v>9</v>
      </c>
      <c r="QU482" s="1">
        <v>9</v>
      </c>
      <c r="QV482" s="1">
        <v>0</v>
      </c>
      <c r="QW482" s="1">
        <v>18</v>
      </c>
      <c r="QX482" s="1">
        <v>12</v>
      </c>
      <c r="QY482" s="1">
        <v>0</v>
      </c>
      <c r="QZ482" s="1">
        <v>78</v>
      </c>
      <c r="RA482" s="1">
        <v>58</v>
      </c>
      <c r="RB482" s="1">
        <v>0</v>
      </c>
      <c r="RC482" s="1">
        <f t="shared" si="14"/>
        <v>58</v>
      </c>
      <c r="RD482" s="4">
        <f t="shared" si="15"/>
        <v>0.74358974358974361</v>
      </c>
    </row>
    <row r="483" spans="1:472" x14ac:dyDescent="0.3">
      <c r="A483" s="1" t="s">
        <v>752</v>
      </c>
      <c r="B483" s="1" t="s">
        <v>753</v>
      </c>
      <c r="C483" s="1">
        <v>4</v>
      </c>
      <c r="D483" s="1">
        <v>9</v>
      </c>
      <c r="E483" s="1">
        <v>5</v>
      </c>
      <c r="F483" s="1">
        <v>0</v>
      </c>
      <c r="G483" s="1">
        <v>4</v>
      </c>
      <c r="H483" s="1">
        <v>3</v>
      </c>
      <c r="I483" s="1">
        <v>0</v>
      </c>
      <c r="J483" s="1">
        <v>0</v>
      </c>
      <c r="K483" s="1">
        <v>0</v>
      </c>
      <c r="L483" s="1">
        <v>0</v>
      </c>
      <c r="M483" s="1">
        <v>13</v>
      </c>
      <c r="N483" s="1">
        <v>8</v>
      </c>
      <c r="O483" s="1">
        <v>0</v>
      </c>
      <c r="P483" s="1">
        <v>61.537999999999997</v>
      </c>
      <c r="Q483" s="1">
        <v>11</v>
      </c>
      <c r="R483" s="1">
        <v>7</v>
      </c>
      <c r="S483" s="1">
        <v>0</v>
      </c>
      <c r="T483" s="1">
        <v>3</v>
      </c>
      <c r="U483" s="1">
        <v>3</v>
      </c>
      <c r="V483" s="1">
        <v>0</v>
      </c>
      <c r="W483" s="1">
        <v>0</v>
      </c>
      <c r="X483" s="1">
        <v>0</v>
      </c>
      <c r="Y483" s="1">
        <v>0</v>
      </c>
      <c r="Z483" s="1">
        <v>14</v>
      </c>
      <c r="AA483" s="1">
        <v>10</v>
      </c>
      <c r="AB483" s="1">
        <v>0</v>
      </c>
      <c r="AC483" s="1">
        <v>71.429000000000002</v>
      </c>
      <c r="AD483" s="5" t="s">
        <v>55</v>
      </c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 t="s">
        <v>55</v>
      </c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1">
        <v>11</v>
      </c>
      <c r="BE483" s="1">
        <v>9</v>
      </c>
      <c r="BF483" s="1">
        <v>0</v>
      </c>
      <c r="BG483" s="1">
        <v>0</v>
      </c>
      <c r="BH483" s="1">
        <v>0</v>
      </c>
      <c r="BI483" s="1">
        <v>0</v>
      </c>
      <c r="BJ483" s="1">
        <v>4</v>
      </c>
      <c r="BK483" s="1">
        <v>2</v>
      </c>
      <c r="BL483" s="1">
        <v>0</v>
      </c>
      <c r="BM483" s="1">
        <v>15</v>
      </c>
      <c r="BN483" s="1">
        <v>11</v>
      </c>
      <c r="BO483" s="1">
        <v>0</v>
      </c>
      <c r="BP483" s="1">
        <v>73.332999999999998</v>
      </c>
      <c r="BQ483" s="5" t="s">
        <v>55</v>
      </c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1">
        <v>3</v>
      </c>
      <c r="CE483" s="1">
        <v>3</v>
      </c>
      <c r="CF483" s="1">
        <v>0</v>
      </c>
      <c r="CG483" s="1">
        <v>0</v>
      </c>
      <c r="CH483" s="1">
        <v>0</v>
      </c>
      <c r="CI483" s="1">
        <v>0</v>
      </c>
      <c r="CJ483" s="1">
        <v>4</v>
      </c>
      <c r="CK483" s="1">
        <v>0</v>
      </c>
      <c r="CL483" s="1">
        <v>0</v>
      </c>
      <c r="CM483" s="1">
        <v>7</v>
      </c>
      <c r="CN483" s="1">
        <v>3</v>
      </c>
      <c r="CO483" s="1">
        <v>0</v>
      </c>
      <c r="CP483" s="1">
        <v>42.856999999999999</v>
      </c>
      <c r="CQ483" s="5" t="s">
        <v>55</v>
      </c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1">
        <v>7</v>
      </c>
      <c r="DE483" s="1">
        <v>4</v>
      </c>
      <c r="DF483" s="1">
        <v>0</v>
      </c>
      <c r="DG483" s="1">
        <v>3</v>
      </c>
      <c r="DH483" s="1">
        <v>3</v>
      </c>
      <c r="DI483" s="1">
        <v>0</v>
      </c>
      <c r="DJ483" s="1">
        <v>0</v>
      </c>
      <c r="DK483" s="1">
        <v>0</v>
      </c>
      <c r="DL483" s="1">
        <v>0</v>
      </c>
      <c r="DM483" s="1">
        <v>10</v>
      </c>
      <c r="DN483" s="1">
        <v>7</v>
      </c>
      <c r="DO483" s="1">
        <v>0</v>
      </c>
      <c r="DP483" s="1">
        <v>70</v>
      </c>
      <c r="DQ483" s="5" t="s">
        <v>55</v>
      </c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 t="s">
        <v>55</v>
      </c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 t="s">
        <v>55</v>
      </c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 t="s">
        <v>55</v>
      </c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 t="s">
        <v>55</v>
      </c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 t="s">
        <v>55</v>
      </c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 t="s">
        <v>55</v>
      </c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 t="s">
        <v>55</v>
      </c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 t="s">
        <v>55</v>
      </c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 t="s">
        <v>55</v>
      </c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 t="s">
        <v>55</v>
      </c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 t="s">
        <v>55</v>
      </c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 t="s">
        <v>55</v>
      </c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 t="s">
        <v>55</v>
      </c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 t="s">
        <v>55</v>
      </c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 t="s">
        <v>55</v>
      </c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 t="s">
        <v>55</v>
      </c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 t="s">
        <v>55</v>
      </c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 t="s">
        <v>55</v>
      </c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 t="s">
        <v>55</v>
      </c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 t="s">
        <v>55</v>
      </c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 t="s">
        <v>55</v>
      </c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 t="s">
        <v>55</v>
      </c>
      <c r="OR483" s="5"/>
      <c r="OS483" s="5"/>
      <c r="OT483" s="5"/>
      <c r="OU483" s="5"/>
      <c r="OV483" s="5"/>
      <c r="OW483" s="5"/>
      <c r="OX483" s="5"/>
      <c r="OY483" s="5"/>
      <c r="OZ483" s="5"/>
      <c r="PA483" s="5"/>
      <c r="PB483" s="5"/>
      <c r="PC483" s="5"/>
      <c r="PD483" s="5" t="s">
        <v>55</v>
      </c>
      <c r="PE483" s="5"/>
      <c r="PF483" s="5"/>
      <c r="PG483" s="5"/>
      <c r="PH483" s="5"/>
      <c r="PI483" s="5"/>
      <c r="PJ483" s="5"/>
      <c r="PK483" s="5"/>
      <c r="PL483" s="5"/>
      <c r="PM483" s="5"/>
      <c r="PN483" s="5"/>
      <c r="PO483" s="5"/>
      <c r="PP483" s="5"/>
      <c r="PQ483" s="1">
        <v>0</v>
      </c>
      <c r="PR483" s="1">
        <v>0</v>
      </c>
      <c r="PS483" s="1">
        <v>0</v>
      </c>
      <c r="PT483" s="1">
        <v>0</v>
      </c>
      <c r="PU483" s="1">
        <v>0</v>
      </c>
      <c r="PV483" s="1">
        <v>0</v>
      </c>
      <c r="PW483" s="1">
        <v>12</v>
      </c>
      <c r="PX483" s="1">
        <v>12</v>
      </c>
      <c r="PY483" s="1">
        <v>0</v>
      </c>
      <c r="PZ483" s="1">
        <v>12</v>
      </c>
      <c r="QA483" s="1">
        <v>12</v>
      </c>
      <c r="QB483" s="1">
        <v>0</v>
      </c>
      <c r="QC483" s="1">
        <v>100</v>
      </c>
      <c r="QD483" s="5" t="s">
        <v>55</v>
      </c>
      <c r="QE483" s="5"/>
      <c r="QF483" s="5"/>
      <c r="QG483" s="5"/>
      <c r="QH483" s="5"/>
      <c r="QI483" s="5"/>
      <c r="QJ483" s="5"/>
      <c r="QK483" s="5"/>
      <c r="QL483" s="5"/>
      <c r="QM483" s="5"/>
      <c r="QN483" s="5"/>
      <c r="QO483" s="5"/>
      <c r="QP483" s="5"/>
      <c r="QQ483" s="1">
        <v>41</v>
      </c>
      <c r="QR483" s="1">
        <v>28</v>
      </c>
      <c r="QS483" s="1">
        <v>0</v>
      </c>
      <c r="QT483" s="1">
        <v>10</v>
      </c>
      <c r="QU483" s="1">
        <v>9</v>
      </c>
      <c r="QV483" s="1">
        <v>0</v>
      </c>
      <c r="QW483" s="1">
        <v>20</v>
      </c>
      <c r="QX483" s="1">
        <v>14</v>
      </c>
      <c r="QY483" s="1">
        <v>0</v>
      </c>
      <c r="QZ483" s="1">
        <v>71</v>
      </c>
      <c r="RA483" s="1">
        <v>51</v>
      </c>
      <c r="RB483" s="1">
        <v>0</v>
      </c>
      <c r="RC483" s="1">
        <f t="shared" si="14"/>
        <v>51</v>
      </c>
      <c r="RD483" s="4">
        <f t="shared" si="15"/>
        <v>0.71830985915492962</v>
      </c>
    </row>
    <row r="484" spans="1:472" x14ac:dyDescent="0.3">
      <c r="A484" s="1" t="s">
        <v>754</v>
      </c>
      <c r="B484" s="1" t="s">
        <v>755</v>
      </c>
      <c r="C484" s="1">
        <v>4</v>
      </c>
      <c r="D484" s="1">
        <v>10</v>
      </c>
      <c r="E484" s="1">
        <v>8</v>
      </c>
      <c r="F484" s="1">
        <v>0</v>
      </c>
      <c r="G484" s="1">
        <v>3</v>
      </c>
      <c r="H484" s="1">
        <v>3</v>
      </c>
      <c r="I484" s="1">
        <v>0</v>
      </c>
      <c r="J484" s="1">
        <v>0</v>
      </c>
      <c r="K484" s="1">
        <v>0</v>
      </c>
      <c r="L484" s="1">
        <v>0</v>
      </c>
      <c r="M484" s="1">
        <v>13</v>
      </c>
      <c r="N484" s="1">
        <v>11</v>
      </c>
      <c r="O484" s="1">
        <v>0</v>
      </c>
      <c r="P484" s="1">
        <v>84.614999999999995</v>
      </c>
      <c r="Q484" s="1">
        <v>11</v>
      </c>
      <c r="R484" s="1">
        <v>9</v>
      </c>
      <c r="S484" s="1">
        <v>0</v>
      </c>
      <c r="T484" s="1">
        <v>4</v>
      </c>
      <c r="U484" s="1">
        <v>2</v>
      </c>
      <c r="V484" s="1">
        <v>0</v>
      </c>
      <c r="W484" s="1">
        <v>0</v>
      </c>
      <c r="X484" s="1">
        <v>0</v>
      </c>
      <c r="Y484" s="1">
        <v>0</v>
      </c>
      <c r="Z484" s="1">
        <v>15</v>
      </c>
      <c r="AA484" s="1">
        <v>11</v>
      </c>
      <c r="AB484" s="1">
        <v>0</v>
      </c>
      <c r="AC484" s="1">
        <v>73.332999999999998</v>
      </c>
      <c r="AD484" s="1">
        <v>3</v>
      </c>
      <c r="AE484" s="1">
        <v>3</v>
      </c>
      <c r="AF484" s="1">
        <v>0</v>
      </c>
      <c r="AG484" s="1">
        <v>3</v>
      </c>
      <c r="AH484" s="1">
        <v>3</v>
      </c>
      <c r="AI484" s="1">
        <v>0</v>
      </c>
      <c r="AJ484" s="1">
        <v>0</v>
      </c>
      <c r="AK484" s="1">
        <v>0</v>
      </c>
      <c r="AL484" s="1">
        <v>0</v>
      </c>
      <c r="AM484" s="1">
        <v>6</v>
      </c>
      <c r="AN484" s="1">
        <v>6</v>
      </c>
      <c r="AO484" s="1">
        <v>0</v>
      </c>
      <c r="AP484" s="1">
        <v>100</v>
      </c>
      <c r="AQ484" s="1">
        <v>5</v>
      </c>
      <c r="AR484" s="1">
        <v>4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5</v>
      </c>
      <c r="BA484" s="1">
        <v>4</v>
      </c>
      <c r="BB484" s="1">
        <v>0</v>
      </c>
      <c r="BC484" s="1">
        <v>80</v>
      </c>
      <c r="BD484" s="1">
        <v>9</v>
      </c>
      <c r="BE484" s="1">
        <v>8</v>
      </c>
      <c r="BF484" s="1">
        <v>0</v>
      </c>
      <c r="BG484" s="1">
        <v>0</v>
      </c>
      <c r="BH484" s="1">
        <v>0</v>
      </c>
      <c r="BI484" s="1">
        <v>0</v>
      </c>
      <c r="BJ484" s="1">
        <v>6</v>
      </c>
      <c r="BK484" s="1">
        <v>4</v>
      </c>
      <c r="BL484" s="1">
        <v>0</v>
      </c>
      <c r="BM484" s="1">
        <v>15</v>
      </c>
      <c r="BN484" s="1">
        <v>12</v>
      </c>
      <c r="BO484" s="1">
        <v>0</v>
      </c>
      <c r="BP484" s="1">
        <v>80</v>
      </c>
      <c r="BQ484" s="5" t="s">
        <v>55</v>
      </c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 t="s">
        <v>55</v>
      </c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 t="s">
        <v>55</v>
      </c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 t="s">
        <v>55</v>
      </c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 t="s">
        <v>55</v>
      </c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 t="s">
        <v>55</v>
      </c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 t="s">
        <v>55</v>
      </c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 t="s">
        <v>55</v>
      </c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 t="s">
        <v>55</v>
      </c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 t="s">
        <v>55</v>
      </c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 t="s">
        <v>55</v>
      </c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 t="s">
        <v>55</v>
      </c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 t="s">
        <v>55</v>
      </c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 t="s">
        <v>55</v>
      </c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 t="s">
        <v>55</v>
      </c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 t="s">
        <v>55</v>
      </c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1">
        <v>9</v>
      </c>
      <c r="JR484" s="1">
        <v>4</v>
      </c>
      <c r="JS484" s="1">
        <v>0</v>
      </c>
      <c r="JT484" s="1">
        <v>0</v>
      </c>
      <c r="JU484" s="1">
        <v>0</v>
      </c>
      <c r="JV484" s="1">
        <v>0</v>
      </c>
      <c r="JW484" s="1">
        <v>0</v>
      </c>
      <c r="JX484" s="1">
        <v>0</v>
      </c>
      <c r="JY484" s="1">
        <v>0</v>
      </c>
      <c r="JZ484" s="1">
        <v>9</v>
      </c>
      <c r="KA484" s="1">
        <v>4</v>
      </c>
      <c r="KB484" s="1">
        <v>0</v>
      </c>
      <c r="KC484" s="1">
        <v>44.444000000000003</v>
      </c>
      <c r="KD484" s="5" t="s">
        <v>55</v>
      </c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 t="s">
        <v>55</v>
      </c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 t="s">
        <v>55</v>
      </c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 t="s">
        <v>55</v>
      </c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 t="s">
        <v>55</v>
      </c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 t="s">
        <v>55</v>
      </c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 t="s">
        <v>55</v>
      </c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 t="s">
        <v>55</v>
      </c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 t="s">
        <v>55</v>
      </c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 t="s">
        <v>55</v>
      </c>
      <c r="OR484" s="5"/>
      <c r="OS484" s="5"/>
      <c r="OT484" s="5"/>
      <c r="OU484" s="5"/>
      <c r="OV484" s="5"/>
      <c r="OW484" s="5"/>
      <c r="OX484" s="5"/>
      <c r="OY484" s="5"/>
      <c r="OZ484" s="5"/>
      <c r="PA484" s="5"/>
      <c r="PB484" s="5"/>
      <c r="PC484" s="5"/>
      <c r="PD484" s="5" t="s">
        <v>55</v>
      </c>
      <c r="PE484" s="5"/>
      <c r="PF484" s="5"/>
      <c r="PG484" s="5"/>
      <c r="PH484" s="5"/>
      <c r="PI484" s="5"/>
      <c r="PJ484" s="5"/>
      <c r="PK484" s="5"/>
      <c r="PL484" s="5"/>
      <c r="PM484" s="5"/>
      <c r="PN484" s="5"/>
      <c r="PO484" s="5"/>
      <c r="PP484" s="5"/>
      <c r="PQ484" s="5" t="s">
        <v>55</v>
      </c>
      <c r="PR484" s="5"/>
      <c r="PS484" s="5"/>
      <c r="PT484" s="5"/>
      <c r="PU484" s="5"/>
      <c r="PV484" s="5"/>
      <c r="PW484" s="5"/>
      <c r="PX484" s="5"/>
      <c r="PY484" s="5"/>
      <c r="PZ484" s="5"/>
      <c r="QA484" s="5"/>
      <c r="QB484" s="5"/>
      <c r="QC484" s="5"/>
      <c r="QD484" s="5" t="s">
        <v>55</v>
      </c>
      <c r="QE484" s="5"/>
      <c r="QF484" s="5"/>
      <c r="QG484" s="5"/>
      <c r="QH484" s="5"/>
      <c r="QI484" s="5"/>
      <c r="QJ484" s="5"/>
      <c r="QK484" s="5"/>
      <c r="QL484" s="5"/>
      <c r="QM484" s="5"/>
      <c r="QN484" s="5"/>
      <c r="QO484" s="5"/>
      <c r="QP484" s="5"/>
      <c r="QQ484" s="1">
        <v>47</v>
      </c>
      <c r="QR484" s="1">
        <v>36</v>
      </c>
      <c r="QS484" s="1">
        <v>0</v>
      </c>
      <c r="QT484" s="1">
        <v>10</v>
      </c>
      <c r="QU484" s="1">
        <v>8</v>
      </c>
      <c r="QV484" s="1">
        <v>0</v>
      </c>
      <c r="QW484" s="1">
        <v>6</v>
      </c>
      <c r="QX484" s="1">
        <v>4</v>
      </c>
      <c r="QY484" s="1">
        <v>0</v>
      </c>
      <c r="QZ484" s="1">
        <v>63</v>
      </c>
      <c r="RA484" s="1">
        <v>48</v>
      </c>
      <c r="RB484" s="1">
        <v>0</v>
      </c>
      <c r="RC484" s="1">
        <f t="shared" si="14"/>
        <v>48</v>
      </c>
      <c r="RD484" s="4">
        <f t="shared" si="15"/>
        <v>0.76190476190476186</v>
      </c>
    </row>
    <row r="485" spans="1:472" x14ac:dyDescent="0.3">
      <c r="A485" s="1" t="s">
        <v>756</v>
      </c>
      <c r="B485" s="1" t="s">
        <v>757</v>
      </c>
      <c r="C485" s="1">
        <v>4</v>
      </c>
      <c r="D485" s="1">
        <v>10</v>
      </c>
      <c r="E485" s="1">
        <v>5</v>
      </c>
      <c r="F485" s="1">
        <v>0</v>
      </c>
      <c r="G485" s="1">
        <v>4</v>
      </c>
      <c r="H485" s="1">
        <v>3</v>
      </c>
      <c r="I485" s="1">
        <v>0</v>
      </c>
      <c r="J485" s="1">
        <v>0</v>
      </c>
      <c r="K485" s="1">
        <v>0</v>
      </c>
      <c r="L485" s="1">
        <v>0</v>
      </c>
      <c r="M485" s="1">
        <v>14</v>
      </c>
      <c r="N485" s="1">
        <v>8</v>
      </c>
      <c r="O485" s="1">
        <v>0</v>
      </c>
      <c r="P485" s="1">
        <v>57.143000000000001</v>
      </c>
      <c r="Q485" s="1">
        <v>11</v>
      </c>
      <c r="R485" s="1">
        <v>10</v>
      </c>
      <c r="S485" s="1">
        <v>0</v>
      </c>
      <c r="T485" s="1">
        <v>3</v>
      </c>
      <c r="U485" s="1">
        <v>2</v>
      </c>
      <c r="V485" s="1">
        <v>0</v>
      </c>
      <c r="W485" s="1">
        <v>0</v>
      </c>
      <c r="X485" s="1">
        <v>0</v>
      </c>
      <c r="Y485" s="1">
        <v>0</v>
      </c>
      <c r="Z485" s="1">
        <v>14</v>
      </c>
      <c r="AA485" s="1">
        <v>12</v>
      </c>
      <c r="AB485" s="1">
        <v>0</v>
      </c>
      <c r="AC485" s="1">
        <v>85.713999999999999</v>
      </c>
      <c r="AD485" s="5" t="s">
        <v>55</v>
      </c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 t="s">
        <v>55</v>
      </c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1">
        <v>9</v>
      </c>
      <c r="BE485" s="1">
        <v>4</v>
      </c>
      <c r="BF485" s="1">
        <v>0</v>
      </c>
      <c r="BG485" s="1">
        <v>0</v>
      </c>
      <c r="BH485" s="1">
        <v>0</v>
      </c>
      <c r="BI485" s="1">
        <v>0</v>
      </c>
      <c r="BJ485" s="1">
        <v>6</v>
      </c>
      <c r="BK485" s="1">
        <v>3</v>
      </c>
      <c r="BL485" s="1">
        <v>0</v>
      </c>
      <c r="BM485" s="1">
        <v>15</v>
      </c>
      <c r="BN485" s="1">
        <v>7</v>
      </c>
      <c r="BO485" s="1">
        <v>0</v>
      </c>
      <c r="BP485" s="1">
        <v>46.667000000000002</v>
      </c>
      <c r="BQ485" s="5" t="s">
        <v>55</v>
      </c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1">
        <v>5</v>
      </c>
      <c r="CE485" s="1">
        <v>4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5</v>
      </c>
      <c r="CN485" s="1">
        <v>4</v>
      </c>
      <c r="CO485" s="1">
        <v>0</v>
      </c>
      <c r="CP485" s="1">
        <v>80</v>
      </c>
      <c r="CQ485" s="5" t="s">
        <v>55</v>
      </c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1">
        <v>10</v>
      </c>
      <c r="DE485" s="1">
        <v>9</v>
      </c>
      <c r="DF485" s="1">
        <v>0</v>
      </c>
      <c r="DG485" s="1">
        <v>4</v>
      </c>
      <c r="DH485" s="1">
        <v>3</v>
      </c>
      <c r="DI485" s="1">
        <v>0</v>
      </c>
      <c r="DJ485" s="1">
        <v>0</v>
      </c>
      <c r="DK485" s="1">
        <v>0</v>
      </c>
      <c r="DL485" s="1">
        <v>0</v>
      </c>
      <c r="DM485" s="1">
        <v>14</v>
      </c>
      <c r="DN485" s="1">
        <v>12</v>
      </c>
      <c r="DO485" s="1">
        <v>0</v>
      </c>
      <c r="DP485" s="1">
        <v>85.713999999999999</v>
      </c>
      <c r="DQ485" s="1">
        <v>2</v>
      </c>
      <c r="DR485" s="1">
        <v>1</v>
      </c>
      <c r="DS485" s="1">
        <v>0</v>
      </c>
      <c r="DT485" s="1">
        <v>0</v>
      </c>
      <c r="DU485" s="1">
        <v>0</v>
      </c>
      <c r="DV485" s="1">
        <v>0</v>
      </c>
      <c r="DW485" s="1">
        <v>3</v>
      </c>
      <c r="DX485" s="1">
        <v>1</v>
      </c>
      <c r="DY485" s="1">
        <v>0</v>
      </c>
      <c r="DZ485" s="1">
        <v>5</v>
      </c>
      <c r="EA485" s="1">
        <v>2</v>
      </c>
      <c r="EB485" s="1">
        <v>0</v>
      </c>
      <c r="EC485" s="1">
        <v>40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0</v>
      </c>
      <c r="EJ485" s="1">
        <v>10</v>
      </c>
      <c r="EK485" s="1">
        <v>10</v>
      </c>
      <c r="EL485" s="1">
        <v>0</v>
      </c>
      <c r="EM485" s="1">
        <v>10</v>
      </c>
      <c r="EN485" s="1">
        <v>10</v>
      </c>
      <c r="EO485" s="1">
        <v>0</v>
      </c>
      <c r="EP485" s="1">
        <v>100</v>
      </c>
      <c r="EQ485" s="5" t="s">
        <v>55</v>
      </c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 t="s">
        <v>55</v>
      </c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 t="s">
        <v>55</v>
      </c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 t="s">
        <v>55</v>
      </c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 t="s">
        <v>55</v>
      </c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 t="s">
        <v>55</v>
      </c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 t="s">
        <v>55</v>
      </c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 t="s">
        <v>55</v>
      </c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 t="s">
        <v>55</v>
      </c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 t="s">
        <v>55</v>
      </c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 t="s">
        <v>55</v>
      </c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 t="s">
        <v>55</v>
      </c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 t="s">
        <v>55</v>
      </c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 t="s">
        <v>55</v>
      </c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 t="s">
        <v>55</v>
      </c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 t="s">
        <v>55</v>
      </c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 t="s">
        <v>55</v>
      </c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 t="s">
        <v>55</v>
      </c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 t="s">
        <v>55</v>
      </c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 t="s">
        <v>55</v>
      </c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 t="s">
        <v>55</v>
      </c>
      <c r="OR485" s="5"/>
      <c r="OS485" s="5"/>
      <c r="OT485" s="5"/>
      <c r="OU485" s="5"/>
      <c r="OV485" s="5"/>
      <c r="OW485" s="5"/>
      <c r="OX485" s="5"/>
      <c r="OY485" s="5"/>
      <c r="OZ485" s="5"/>
      <c r="PA485" s="5"/>
      <c r="PB485" s="5"/>
      <c r="PC485" s="5"/>
      <c r="PD485" s="5" t="s">
        <v>55</v>
      </c>
      <c r="PE485" s="5"/>
      <c r="PF485" s="5"/>
      <c r="PG485" s="5"/>
      <c r="PH485" s="5"/>
      <c r="PI485" s="5"/>
      <c r="PJ485" s="5"/>
      <c r="PK485" s="5"/>
      <c r="PL485" s="5"/>
      <c r="PM485" s="5"/>
      <c r="PN485" s="5"/>
      <c r="PO485" s="5"/>
      <c r="PP485" s="5"/>
      <c r="PQ485" s="5" t="s">
        <v>55</v>
      </c>
      <c r="PR485" s="5"/>
      <c r="PS485" s="5"/>
      <c r="PT485" s="5"/>
      <c r="PU485" s="5"/>
      <c r="PV485" s="5"/>
      <c r="PW485" s="5"/>
      <c r="PX485" s="5"/>
      <c r="PY485" s="5"/>
      <c r="PZ485" s="5"/>
      <c r="QA485" s="5"/>
      <c r="QB485" s="5"/>
      <c r="QC485" s="5"/>
      <c r="QD485" s="5" t="s">
        <v>55</v>
      </c>
      <c r="QE485" s="5"/>
      <c r="QF485" s="5"/>
      <c r="QG485" s="5"/>
      <c r="QH485" s="5"/>
      <c r="QI485" s="5"/>
      <c r="QJ485" s="5"/>
      <c r="QK485" s="5"/>
      <c r="QL485" s="5"/>
      <c r="QM485" s="5"/>
      <c r="QN485" s="5"/>
      <c r="QO485" s="5"/>
      <c r="QP485" s="5"/>
      <c r="QQ485" s="1">
        <v>47</v>
      </c>
      <c r="QR485" s="1">
        <v>33</v>
      </c>
      <c r="QS485" s="1">
        <v>0</v>
      </c>
      <c r="QT485" s="1">
        <v>11</v>
      </c>
      <c r="QU485" s="1">
        <v>8</v>
      </c>
      <c r="QV485" s="1">
        <v>0</v>
      </c>
      <c r="QW485" s="1">
        <v>19</v>
      </c>
      <c r="QX485" s="1">
        <v>14</v>
      </c>
      <c r="QY485" s="1">
        <v>0</v>
      </c>
      <c r="QZ485" s="1">
        <v>77</v>
      </c>
      <c r="RA485" s="1">
        <v>55</v>
      </c>
      <c r="RB485" s="1">
        <v>0</v>
      </c>
      <c r="RC485" s="1">
        <f t="shared" si="14"/>
        <v>55</v>
      </c>
      <c r="RD485" s="4">
        <f t="shared" si="15"/>
        <v>0.7142857142857143</v>
      </c>
    </row>
    <row r="486" spans="1:472" x14ac:dyDescent="0.3">
      <c r="A486" s="1" t="s">
        <v>1567</v>
      </c>
      <c r="B486" s="1" t="s">
        <v>758</v>
      </c>
      <c r="C486" s="1">
        <v>4</v>
      </c>
      <c r="D486" s="1">
        <v>10</v>
      </c>
      <c r="E486" s="1">
        <v>10</v>
      </c>
      <c r="F486" s="1">
        <v>0</v>
      </c>
      <c r="G486" s="1">
        <v>4</v>
      </c>
      <c r="H486" s="1">
        <v>4</v>
      </c>
      <c r="I486" s="1">
        <v>0</v>
      </c>
      <c r="J486" s="1">
        <v>0</v>
      </c>
      <c r="K486" s="1">
        <v>0</v>
      </c>
      <c r="L486" s="1">
        <v>0</v>
      </c>
      <c r="M486" s="1">
        <v>14</v>
      </c>
      <c r="N486" s="1">
        <v>14</v>
      </c>
      <c r="O486" s="1">
        <v>0</v>
      </c>
      <c r="P486" s="1">
        <v>100</v>
      </c>
      <c r="Q486" s="1">
        <v>11</v>
      </c>
      <c r="R486" s="1">
        <v>10</v>
      </c>
      <c r="S486" s="1">
        <v>0</v>
      </c>
      <c r="T486" s="1">
        <v>3</v>
      </c>
      <c r="U486" s="1">
        <v>3</v>
      </c>
      <c r="V486" s="1">
        <v>0</v>
      </c>
      <c r="W486" s="1">
        <v>0</v>
      </c>
      <c r="X486" s="1">
        <v>0</v>
      </c>
      <c r="Y486" s="1">
        <v>0</v>
      </c>
      <c r="Z486" s="1">
        <v>14</v>
      </c>
      <c r="AA486" s="1">
        <v>13</v>
      </c>
      <c r="AB486" s="1">
        <v>0</v>
      </c>
      <c r="AC486" s="1">
        <v>92.856999999999999</v>
      </c>
      <c r="AD486" s="5" t="s">
        <v>55</v>
      </c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 t="s">
        <v>55</v>
      </c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1">
        <v>9</v>
      </c>
      <c r="BE486" s="1">
        <v>6</v>
      </c>
      <c r="BF486" s="1">
        <v>0</v>
      </c>
      <c r="BG486" s="1">
        <v>0</v>
      </c>
      <c r="BH486" s="1">
        <v>0</v>
      </c>
      <c r="BI486" s="1">
        <v>0</v>
      </c>
      <c r="BJ486" s="1">
        <v>6</v>
      </c>
      <c r="BK486" s="1">
        <v>6</v>
      </c>
      <c r="BL486" s="1">
        <v>0</v>
      </c>
      <c r="BM486" s="1">
        <v>15</v>
      </c>
      <c r="BN486" s="1">
        <v>12</v>
      </c>
      <c r="BO486" s="1">
        <v>0</v>
      </c>
      <c r="BP486" s="1">
        <v>80</v>
      </c>
      <c r="BQ486" s="5" t="s">
        <v>55</v>
      </c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1">
        <v>3</v>
      </c>
      <c r="CE486" s="1">
        <v>2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3</v>
      </c>
      <c r="CN486" s="1">
        <v>2</v>
      </c>
      <c r="CO486" s="1">
        <v>0</v>
      </c>
      <c r="CP486" s="1">
        <v>66.667000000000002</v>
      </c>
      <c r="CQ486" s="5" t="s">
        <v>55</v>
      </c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1">
        <v>10</v>
      </c>
      <c r="DE486" s="1">
        <v>9</v>
      </c>
      <c r="DF486" s="1">
        <v>0</v>
      </c>
      <c r="DG486" s="1">
        <v>4</v>
      </c>
      <c r="DH486" s="1">
        <v>4</v>
      </c>
      <c r="DI486" s="1">
        <v>0</v>
      </c>
      <c r="DJ486" s="1">
        <v>0</v>
      </c>
      <c r="DK486" s="1">
        <v>0</v>
      </c>
      <c r="DL486" s="1">
        <v>0</v>
      </c>
      <c r="DM486" s="1">
        <v>14</v>
      </c>
      <c r="DN486" s="1">
        <v>13</v>
      </c>
      <c r="DO486" s="1">
        <v>0</v>
      </c>
      <c r="DP486" s="1">
        <v>92.856999999999999</v>
      </c>
      <c r="DQ486" s="1">
        <v>2</v>
      </c>
      <c r="DR486" s="1">
        <v>2</v>
      </c>
      <c r="DS486" s="1">
        <v>0</v>
      </c>
      <c r="DT486" s="1">
        <v>0</v>
      </c>
      <c r="DU486" s="1">
        <v>0</v>
      </c>
      <c r="DV486" s="1">
        <v>0</v>
      </c>
      <c r="DW486" s="1">
        <v>3</v>
      </c>
      <c r="DX486" s="1">
        <v>2</v>
      </c>
      <c r="DY486" s="1">
        <v>0</v>
      </c>
      <c r="DZ486" s="1">
        <v>5</v>
      </c>
      <c r="EA486" s="1">
        <v>4</v>
      </c>
      <c r="EB486" s="1">
        <v>0</v>
      </c>
      <c r="EC486" s="1">
        <v>80</v>
      </c>
      <c r="ED486" s="5" t="s">
        <v>55</v>
      </c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 t="s">
        <v>55</v>
      </c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1">
        <v>0</v>
      </c>
      <c r="FE486" s="1">
        <v>0</v>
      </c>
      <c r="FF486" s="1">
        <v>0</v>
      </c>
      <c r="FG486" s="1">
        <v>0</v>
      </c>
      <c r="FH486" s="1">
        <v>0</v>
      </c>
      <c r="FI486" s="1">
        <v>0</v>
      </c>
      <c r="FJ486" s="1">
        <v>2</v>
      </c>
      <c r="FK486" s="1">
        <v>2</v>
      </c>
      <c r="FL486" s="1">
        <v>0</v>
      </c>
      <c r="FM486" s="1">
        <v>2</v>
      </c>
      <c r="FN486" s="1">
        <v>2</v>
      </c>
      <c r="FO486" s="1">
        <v>0</v>
      </c>
      <c r="FP486" s="1">
        <v>100</v>
      </c>
      <c r="FQ486" s="5" t="s">
        <v>55</v>
      </c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 t="s">
        <v>55</v>
      </c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 t="s">
        <v>55</v>
      </c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 t="s">
        <v>55</v>
      </c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 t="s">
        <v>55</v>
      </c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 t="s">
        <v>55</v>
      </c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 t="s">
        <v>55</v>
      </c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 t="s">
        <v>55</v>
      </c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 t="s">
        <v>55</v>
      </c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 t="s">
        <v>55</v>
      </c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 t="s">
        <v>55</v>
      </c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 t="s">
        <v>55</v>
      </c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 t="s">
        <v>55</v>
      </c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 t="s">
        <v>55</v>
      </c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 t="s">
        <v>55</v>
      </c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 t="s">
        <v>55</v>
      </c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 t="s">
        <v>55</v>
      </c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 t="s">
        <v>55</v>
      </c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 t="s">
        <v>55</v>
      </c>
      <c r="OR486" s="5"/>
      <c r="OS486" s="5"/>
      <c r="OT486" s="5"/>
      <c r="OU486" s="5"/>
      <c r="OV486" s="5"/>
      <c r="OW486" s="5"/>
      <c r="OX486" s="5"/>
      <c r="OY486" s="5"/>
      <c r="OZ486" s="5"/>
      <c r="PA486" s="5"/>
      <c r="PB486" s="5"/>
      <c r="PC486" s="5"/>
      <c r="PD486" s="5" t="s">
        <v>55</v>
      </c>
      <c r="PE486" s="5"/>
      <c r="PF486" s="5"/>
      <c r="PG486" s="5"/>
      <c r="PH486" s="5"/>
      <c r="PI486" s="5"/>
      <c r="PJ486" s="5"/>
      <c r="PK486" s="5"/>
      <c r="PL486" s="5"/>
      <c r="PM486" s="5"/>
      <c r="PN486" s="5"/>
      <c r="PO486" s="5"/>
      <c r="PP486" s="5"/>
      <c r="PQ486" s="5" t="s">
        <v>55</v>
      </c>
      <c r="PR486" s="5"/>
      <c r="PS486" s="5"/>
      <c r="PT486" s="5"/>
      <c r="PU486" s="5"/>
      <c r="PV486" s="5"/>
      <c r="PW486" s="5"/>
      <c r="PX486" s="5"/>
      <c r="PY486" s="5"/>
      <c r="PZ486" s="5"/>
      <c r="QA486" s="5"/>
      <c r="QB486" s="5"/>
      <c r="QC486" s="5"/>
      <c r="QD486" s="5" t="s">
        <v>55</v>
      </c>
      <c r="QE486" s="5"/>
      <c r="QF486" s="5"/>
      <c r="QG486" s="5"/>
      <c r="QH486" s="5"/>
      <c r="QI486" s="5"/>
      <c r="QJ486" s="5"/>
      <c r="QK486" s="5"/>
      <c r="QL486" s="5"/>
      <c r="QM486" s="5"/>
      <c r="QN486" s="5"/>
      <c r="QO486" s="5"/>
      <c r="QP486" s="5"/>
      <c r="QQ486" s="1">
        <v>45</v>
      </c>
      <c r="QR486" s="1">
        <v>39</v>
      </c>
      <c r="QS486" s="1">
        <v>0</v>
      </c>
      <c r="QT486" s="1">
        <v>11</v>
      </c>
      <c r="QU486" s="1">
        <v>11</v>
      </c>
      <c r="QV486" s="1">
        <v>0</v>
      </c>
      <c r="QW486" s="1">
        <v>11</v>
      </c>
      <c r="QX486" s="1">
        <v>10</v>
      </c>
      <c r="QY486" s="1">
        <v>0</v>
      </c>
      <c r="QZ486" s="1">
        <v>67</v>
      </c>
      <c r="RA486" s="1">
        <v>60</v>
      </c>
      <c r="RB486" s="1">
        <v>0</v>
      </c>
      <c r="RC486" s="1">
        <f t="shared" si="14"/>
        <v>60</v>
      </c>
      <c r="RD486" s="4">
        <f t="shared" si="15"/>
        <v>0.89552238805970152</v>
      </c>
    </row>
    <row r="487" spans="1:472" x14ac:dyDescent="0.3">
      <c r="A487" s="1" t="s">
        <v>759</v>
      </c>
      <c r="B487" s="1" t="s">
        <v>760</v>
      </c>
      <c r="C487" s="1">
        <v>4</v>
      </c>
      <c r="D487" s="1">
        <v>10</v>
      </c>
      <c r="E487" s="1">
        <v>7</v>
      </c>
      <c r="F487" s="1">
        <v>1</v>
      </c>
      <c r="G487" s="1">
        <v>3</v>
      </c>
      <c r="H487" s="1">
        <v>3</v>
      </c>
      <c r="I487" s="1">
        <v>0</v>
      </c>
      <c r="J487" s="1">
        <v>0</v>
      </c>
      <c r="K487" s="1">
        <v>0</v>
      </c>
      <c r="L487" s="1">
        <v>0</v>
      </c>
      <c r="M487" s="1">
        <v>13</v>
      </c>
      <c r="N487" s="1">
        <v>10</v>
      </c>
      <c r="O487" s="1">
        <v>1</v>
      </c>
      <c r="P487" s="1">
        <v>83.332999999999998</v>
      </c>
      <c r="Q487" s="1">
        <v>11</v>
      </c>
      <c r="R487" s="1">
        <v>9</v>
      </c>
      <c r="S487" s="1">
        <v>0</v>
      </c>
      <c r="T487" s="1">
        <v>4</v>
      </c>
      <c r="U487" s="1">
        <v>4</v>
      </c>
      <c r="V487" s="1">
        <v>0</v>
      </c>
      <c r="W487" s="1">
        <v>0</v>
      </c>
      <c r="X487" s="1">
        <v>0</v>
      </c>
      <c r="Y487" s="1">
        <v>0</v>
      </c>
      <c r="Z487" s="1">
        <v>15</v>
      </c>
      <c r="AA487" s="1">
        <v>13</v>
      </c>
      <c r="AB487" s="1">
        <v>0</v>
      </c>
      <c r="AC487" s="1">
        <v>86.667000000000002</v>
      </c>
      <c r="AD487" s="1">
        <v>3</v>
      </c>
      <c r="AE487" s="1">
        <v>3</v>
      </c>
      <c r="AF487" s="1">
        <v>0</v>
      </c>
      <c r="AG487" s="1">
        <v>3</v>
      </c>
      <c r="AH487" s="1">
        <v>3</v>
      </c>
      <c r="AI487" s="1">
        <v>0</v>
      </c>
      <c r="AJ487" s="1">
        <v>0</v>
      </c>
      <c r="AK487" s="1">
        <v>0</v>
      </c>
      <c r="AL487" s="1">
        <v>0</v>
      </c>
      <c r="AM487" s="1">
        <v>6</v>
      </c>
      <c r="AN487" s="1">
        <v>6</v>
      </c>
      <c r="AO487" s="1">
        <v>0</v>
      </c>
      <c r="AP487" s="1">
        <v>100</v>
      </c>
      <c r="AQ487" s="1">
        <v>5</v>
      </c>
      <c r="AR487" s="1">
        <v>4</v>
      </c>
      <c r="AS487" s="1">
        <v>1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5</v>
      </c>
      <c r="BA487" s="1">
        <v>4</v>
      </c>
      <c r="BB487" s="1">
        <v>1</v>
      </c>
      <c r="BC487" s="1">
        <v>100</v>
      </c>
      <c r="BD487" s="1">
        <v>9</v>
      </c>
      <c r="BE487" s="1">
        <v>7</v>
      </c>
      <c r="BF487" s="1">
        <v>0</v>
      </c>
      <c r="BG487" s="1">
        <v>0</v>
      </c>
      <c r="BH487" s="1">
        <v>0</v>
      </c>
      <c r="BI487" s="1">
        <v>0</v>
      </c>
      <c r="BJ487" s="1">
        <v>6</v>
      </c>
      <c r="BK487" s="1">
        <v>2</v>
      </c>
      <c r="BL487" s="1">
        <v>1</v>
      </c>
      <c r="BM487" s="1">
        <v>15</v>
      </c>
      <c r="BN487" s="1">
        <v>9</v>
      </c>
      <c r="BO487" s="1">
        <v>1</v>
      </c>
      <c r="BP487" s="1">
        <v>64.286000000000001</v>
      </c>
      <c r="BQ487" s="5" t="s">
        <v>55</v>
      </c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1">
        <v>9</v>
      </c>
      <c r="CE487" s="1">
        <v>6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9</v>
      </c>
      <c r="CN487" s="1">
        <v>6</v>
      </c>
      <c r="CO487" s="1">
        <v>0</v>
      </c>
      <c r="CP487" s="1">
        <v>66.667000000000002</v>
      </c>
      <c r="CQ487" s="5" t="s">
        <v>55</v>
      </c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 t="s">
        <v>55</v>
      </c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 t="s">
        <v>55</v>
      </c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 t="s">
        <v>55</v>
      </c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 t="s">
        <v>55</v>
      </c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 t="s">
        <v>55</v>
      </c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 t="s">
        <v>55</v>
      </c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 t="s">
        <v>55</v>
      </c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 t="s">
        <v>55</v>
      </c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 t="s">
        <v>55</v>
      </c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 t="s">
        <v>55</v>
      </c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 t="s">
        <v>55</v>
      </c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 t="s">
        <v>55</v>
      </c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 t="s">
        <v>55</v>
      </c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 t="s">
        <v>55</v>
      </c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 t="s">
        <v>55</v>
      </c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 t="s">
        <v>55</v>
      </c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 t="s">
        <v>55</v>
      </c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 t="s">
        <v>55</v>
      </c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 t="s">
        <v>55</v>
      </c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 t="s">
        <v>55</v>
      </c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 t="s">
        <v>55</v>
      </c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 t="s">
        <v>55</v>
      </c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 t="s">
        <v>55</v>
      </c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 t="s">
        <v>55</v>
      </c>
      <c r="OR487" s="5"/>
      <c r="OS487" s="5"/>
      <c r="OT487" s="5"/>
      <c r="OU487" s="5"/>
      <c r="OV487" s="5"/>
      <c r="OW487" s="5"/>
      <c r="OX487" s="5"/>
      <c r="OY487" s="5"/>
      <c r="OZ487" s="5"/>
      <c r="PA487" s="5"/>
      <c r="PB487" s="5"/>
      <c r="PC487" s="5"/>
      <c r="PD487" s="5" t="s">
        <v>55</v>
      </c>
      <c r="PE487" s="5"/>
      <c r="PF487" s="5"/>
      <c r="PG487" s="5"/>
      <c r="PH487" s="5"/>
      <c r="PI487" s="5"/>
      <c r="PJ487" s="5"/>
      <c r="PK487" s="5"/>
      <c r="PL487" s="5"/>
      <c r="PM487" s="5"/>
      <c r="PN487" s="5"/>
      <c r="PO487" s="5"/>
      <c r="PP487" s="5"/>
      <c r="PQ487" s="5" t="s">
        <v>55</v>
      </c>
      <c r="PR487" s="5"/>
      <c r="PS487" s="5"/>
      <c r="PT487" s="5"/>
      <c r="PU487" s="5"/>
      <c r="PV487" s="5"/>
      <c r="PW487" s="5"/>
      <c r="PX487" s="5"/>
      <c r="PY487" s="5"/>
      <c r="PZ487" s="5"/>
      <c r="QA487" s="5"/>
      <c r="QB487" s="5"/>
      <c r="QC487" s="5"/>
      <c r="QD487" s="5" t="s">
        <v>55</v>
      </c>
      <c r="QE487" s="5"/>
      <c r="QF487" s="5"/>
      <c r="QG487" s="5"/>
      <c r="QH487" s="5"/>
      <c r="QI487" s="5"/>
      <c r="QJ487" s="5"/>
      <c r="QK487" s="5"/>
      <c r="QL487" s="5"/>
      <c r="QM487" s="5"/>
      <c r="QN487" s="5"/>
      <c r="QO487" s="5"/>
      <c r="QP487" s="5"/>
      <c r="QQ487" s="1">
        <v>47</v>
      </c>
      <c r="QR487" s="1">
        <v>36</v>
      </c>
      <c r="QS487" s="1">
        <v>2</v>
      </c>
      <c r="QT487" s="1">
        <v>10</v>
      </c>
      <c r="QU487" s="1">
        <v>10</v>
      </c>
      <c r="QV487" s="1">
        <v>0</v>
      </c>
      <c r="QW487" s="1">
        <v>6</v>
      </c>
      <c r="QX487" s="1">
        <v>2</v>
      </c>
      <c r="QY487" s="1">
        <v>1</v>
      </c>
      <c r="QZ487" s="1">
        <v>63</v>
      </c>
      <c r="RA487" s="1">
        <v>48</v>
      </c>
      <c r="RB487" s="1">
        <v>3</v>
      </c>
      <c r="RC487" s="1">
        <f t="shared" si="14"/>
        <v>51</v>
      </c>
      <c r="RD487" s="4">
        <f t="shared" si="15"/>
        <v>0.80952380952380953</v>
      </c>
    </row>
    <row r="488" spans="1:472" x14ac:dyDescent="0.3">
      <c r="A488" s="1" t="s">
        <v>761</v>
      </c>
      <c r="B488" s="1" t="s">
        <v>762</v>
      </c>
      <c r="C488" s="1">
        <v>4</v>
      </c>
      <c r="D488" s="1">
        <v>11</v>
      </c>
      <c r="E488" s="1">
        <v>8</v>
      </c>
      <c r="F488" s="1">
        <v>0</v>
      </c>
      <c r="G488" s="1">
        <v>3</v>
      </c>
      <c r="H488" s="1">
        <v>2</v>
      </c>
      <c r="I488" s="1">
        <v>0</v>
      </c>
      <c r="J488" s="1">
        <v>0</v>
      </c>
      <c r="K488" s="1">
        <v>0</v>
      </c>
      <c r="L488" s="1">
        <v>0</v>
      </c>
      <c r="M488" s="1">
        <v>14</v>
      </c>
      <c r="N488" s="1">
        <v>10</v>
      </c>
      <c r="O488" s="1">
        <v>0</v>
      </c>
      <c r="P488" s="1">
        <v>71.429000000000002</v>
      </c>
      <c r="Q488" s="1">
        <v>10</v>
      </c>
      <c r="R488" s="1">
        <v>5</v>
      </c>
      <c r="S488" s="1">
        <v>0</v>
      </c>
      <c r="T488" s="1">
        <v>2</v>
      </c>
      <c r="U488" s="1">
        <v>2</v>
      </c>
      <c r="V488" s="1">
        <v>0</v>
      </c>
      <c r="W488" s="1">
        <v>0</v>
      </c>
      <c r="X488" s="1">
        <v>0</v>
      </c>
      <c r="Y488" s="1">
        <v>0</v>
      </c>
      <c r="Z488" s="1">
        <v>12</v>
      </c>
      <c r="AA488" s="1">
        <v>7</v>
      </c>
      <c r="AB488" s="1">
        <v>0</v>
      </c>
      <c r="AC488" s="1">
        <v>58.332999999999998</v>
      </c>
      <c r="AD488" s="1">
        <v>10</v>
      </c>
      <c r="AE488" s="1">
        <v>10</v>
      </c>
      <c r="AF488" s="1">
        <v>0</v>
      </c>
      <c r="AG488" s="1">
        <v>4</v>
      </c>
      <c r="AH488" s="1">
        <v>4</v>
      </c>
      <c r="AI488" s="1">
        <v>0</v>
      </c>
      <c r="AJ488" s="1">
        <v>0</v>
      </c>
      <c r="AK488" s="1">
        <v>0</v>
      </c>
      <c r="AL488" s="1">
        <v>0</v>
      </c>
      <c r="AM488" s="1">
        <v>14</v>
      </c>
      <c r="AN488" s="1">
        <v>14</v>
      </c>
      <c r="AO488" s="1">
        <v>0</v>
      </c>
      <c r="AP488" s="1">
        <v>100</v>
      </c>
      <c r="AQ488" s="1">
        <v>5</v>
      </c>
      <c r="AR488" s="1">
        <v>1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5</v>
      </c>
      <c r="BA488" s="1">
        <v>1</v>
      </c>
      <c r="BB488" s="1">
        <v>0</v>
      </c>
      <c r="BC488" s="1">
        <v>20</v>
      </c>
      <c r="BD488" s="1">
        <v>10</v>
      </c>
      <c r="BE488" s="1">
        <v>3</v>
      </c>
      <c r="BF488" s="1">
        <v>0</v>
      </c>
      <c r="BG488" s="1">
        <v>0</v>
      </c>
      <c r="BH488" s="1">
        <v>0</v>
      </c>
      <c r="BI488" s="1">
        <v>0</v>
      </c>
      <c r="BJ488" s="1">
        <v>6</v>
      </c>
      <c r="BK488" s="1">
        <v>2</v>
      </c>
      <c r="BL488" s="1">
        <v>0</v>
      </c>
      <c r="BM488" s="1">
        <v>16</v>
      </c>
      <c r="BN488" s="1">
        <v>5</v>
      </c>
      <c r="BO488" s="1">
        <v>0</v>
      </c>
      <c r="BP488" s="1">
        <v>31.25</v>
      </c>
      <c r="BQ488" s="5" t="s">
        <v>55</v>
      </c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 t="s">
        <v>55</v>
      </c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 t="s">
        <v>55</v>
      </c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 t="s">
        <v>55</v>
      </c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 t="s">
        <v>55</v>
      </c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 t="s">
        <v>55</v>
      </c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1">
        <v>9</v>
      </c>
      <c r="ER488" s="1">
        <v>3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0</v>
      </c>
      <c r="EY488" s="1">
        <v>0</v>
      </c>
      <c r="EZ488" s="1">
        <v>9</v>
      </c>
      <c r="FA488" s="1">
        <v>3</v>
      </c>
      <c r="FB488" s="1">
        <v>0</v>
      </c>
      <c r="FC488" s="1">
        <v>33.332999999999998</v>
      </c>
      <c r="FD488" s="5" t="s">
        <v>55</v>
      </c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 t="s">
        <v>55</v>
      </c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 t="s">
        <v>55</v>
      </c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1">
        <v>9</v>
      </c>
      <c r="GR488" s="1">
        <v>1</v>
      </c>
      <c r="GS488" s="1">
        <v>0</v>
      </c>
      <c r="GT488" s="1">
        <v>0</v>
      </c>
      <c r="GU488" s="1">
        <v>0</v>
      </c>
      <c r="GV488" s="1">
        <v>0</v>
      </c>
      <c r="GW488" s="1">
        <v>0</v>
      </c>
      <c r="GX488" s="1">
        <v>0</v>
      </c>
      <c r="GY488" s="1">
        <v>0</v>
      </c>
      <c r="GZ488" s="1">
        <v>9</v>
      </c>
      <c r="HA488" s="1">
        <v>1</v>
      </c>
      <c r="HB488" s="1">
        <v>0</v>
      </c>
      <c r="HC488" s="1">
        <v>11.111000000000001</v>
      </c>
      <c r="HD488" s="5" t="s">
        <v>55</v>
      </c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 t="s">
        <v>55</v>
      </c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 t="s">
        <v>55</v>
      </c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 t="s">
        <v>55</v>
      </c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 t="s">
        <v>55</v>
      </c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 t="s">
        <v>55</v>
      </c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 t="s">
        <v>55</v>
      </c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 t="s">
        <v>55</v>
      </c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 t="s">
        <v>55</v>
      </c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 t="s">
        <v>55</v>
      </c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 t="s">
        <v>55</v>
      </c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 t="s">
        <v>55</v>
      </c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 t="s">
        <v>55</v>
      </c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 t="s">
        <v>55</v>
      </c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 t="s">
        <v>55</v>
      </c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 t="s">
        <v>55</v>
      </c>
      <c r="OR488" s="5"/>
      <c r="OS488" s="5"/>
      <c r="OT488" s="5"/>
      <c r="OU488" s="5"/>
      <c r="OV488" s="5"/>
      <c r="OW488" s="5"/>
      <c r="OX488" s="5"/>
      <c r="OY488" s="5"/>
      <c r="OZ488" s="5"/>
      <c r="PA488" s="5"/>
      <c r="PB488" s="5"/>
      <c r="PC488" s="5"/>
      <c r="PD488" s="5" t="s">
        <v>55</v>
      </c>
      <c r="PE488" s="5"/>
      <c r="PF488" s="5"/>
      <c r="PG488" s="5"/>
      <c r="PH488" s="5"/>
      <c r="PI488" s="5"/>
      <c r="PJ488" s="5"/>
      <c r="PK488" s="5"/>
      <c r="PL488" s="5"/>
      <c r="PM488" s="5"/>
      <c r="PN488" s="5"/>
      <c r="PO488" s="5"/>
      <c r="PP488" s="5"/>
      <c r="PQ488" s="5" t="s">
        <v>55</v>
      </c>
      <c r="PR488" s="5"/>
      <c r="PS488" s="5"/>
      <c r="PT488" s="5"/>
      <c r="PU488" s="5"/>
      <c r="PV488" s="5"/>
      <c r="PW488" s="5"/>
      <c r="PX488" s="5"/>
      <c r="PY488" s="5"/>
      <c r="PZ488" s="5"/>
      <c r="QA488" s="5"/>
      <c r="QB488" s="5"/>
      <c r="QC488" s="5"/>
      <c r="QD488" s="5" t="s">
        <v>55</v>
      </c>
      <c r="QE488" s="5"/>
      <c r="QF488" s="5"/>
      <c r="QG488" s="5"/>
      <c r="QH488" s="5"/>
      <c r="QI488" s="5"/>
      <c r="QJ488" s="5"/>
      <c r="QK488" s="5"/>
      <c r="QL488" s="5"/>
      <c r="QM488" s="5"/>
      <c r="QN488" s="5"/>
      <c r="QO488" s="5"/>
      <c r="QP488" s="5"/>
      <c r="QQ488" s="1">
        <v>64</v>
      </c>
      <c r="QR488" s="1">
        <v>31</v>
      </c>
      <c r="QS488" s="1">
        <v>0</v>
      </c>
      <c r="QT488" s="1">
        <v>9</v>
      </c>
      <c r="QU488" s="1">
        <v>8</v>
      </c>
      <c r="QV488" s="1">
        <v>0</v>
      </c>
      <c r="QW488" s="1">
        <v>6</v>
      </c>
      <c r="QX488" s="1">
        <v>2</v>
      </c>
      <c r="QY488" s="1">
        <v>0</v>
      </c>
      <c r="QZ488" s="1">
        <v>79</v>
      </c>
      <c r="RA488" s="1">
        <v>41</v>
      </c>
      <c r="RB488" s="1">
        <v>0</v>
      </c>
      <c r="RC488" s="1">
        <f t="shared" si="14"/>
        <v>41</v>
      </c>
      <c r="RD488" s="4">
        <f t="shared" si="15"/>
        <v>0.51898734177215189</v>
      </c>
    </row>
    <row r="489" spans="1:472" x14ac:dyDescent="0.3">
      <c r="A489" s="1" t="s">
        <v>1568</v>
      </c>
      <c r="B489" s="1" t="s">
        <v>763</v>
      </c>
      <c r="C489" s="1">
        <v>4</v>
      </c>
      <c r="D489" s="1">
        <v>9</v>
      </c>
      <c r="E489" s="1">
        <v>4</v>
      </c>
      <c r="F489" s="1">
        <v>0</v>
      </c>
      <c r="G489" s="1">
        <v>4</v>
      </c>
      <c r="H489" s="1">
        <v>4</v>
      </c>
      <c r="I489" s="1">
        <v>0</v>
      </c>
      <c r="J489" s="1">
        <v>0</v>
      </c>
      <c r="K489" s="1">
        <v>0</v>
      </c>
      <c r="L489" s="1">
        <v>0</v>
      </c>
      <c r="M489" s="1">
        <v>13</v>
      </c>
      <c r="N489" s="1">
        <v>8</v>
      </c>
      <c r="O489" s="1">
        <v>0</v>
      </c>
      <c r="P489" s="1">
        <v>61.537999999999997</v>
      </c>
      <c r="Q489" s="1">
        <v>11</v>
      </c>
      <c r="R489" s="1">
        <v>4</v>
      </c>
      <c r="S489" s="1">
        <v>0</v>
      </c>
      <c r="T489" s="1">
        <v>3</v>
      </c>
      <c r="U489" s="1">
        <v>2</v>
      </c>
      <c r="V489" s="1">
        <v>0</v>
      </c>
      <c r="W489" s="1">
        <v>0</v>
      </c>
      <c r="X489" s="1">
        <v>0</v>
      </c>
      <c r="Y489" s="1">
        <v>0</v>
      </c>
      <c r="Z489" s="1">
        <v>14</v>
      </c>
      <c r="AA489" s="1">
        <v>6</v>
      </c>
      <c r="AB489" s="1">
        <v>0</v>
      </c>
      <c r="AC489" s="1">
        <v>42.856999999999999</v>
      </c>
      <c r="AD489" s="5" t="s">
        <v>55</v>
      </c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 t="s">
        <v>55</v>
      </c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1">
        <v>11</v>
      </c>
      <c r="BE489" s="1">
        <v>8</v>
      </c>
      <c r="BF489" s="1">
        <v>0</v>
      </c>
      <c r="BG489" s="1">
        <v>0</v>
      </c>
      <c r="BH489" s="1">
        <v>0</v>
      </c>
      <c r="BI489" s="1">
        <v>0</v>
      </c>
      <c r="BJ489" s="1">
        <v>4</v>
      </c>
      <c r="BK489" s="1">
        <v>2</v>
      </c>
      <c r="BL489" s="1">
        <v>0</v>
      </c>
      <c r="BM489" s="1">
        <v>15</v>
      </c>
      <c r="BN489" s="1">
        <v>10</v>
      </c>
      <c r="BO489" s="1">
        <v>0</v>
      </c>
      <c r="BP489" s="1">
        <v>66.667000000000002</v>
      </c>
      <c r="BQ489" s="5" t="s">
        <v>55</v>
      </c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1">
        <v>9</v>
      </c>
      <c r="CE489" s="1">
        <v>4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9</v>
      </c>
      <c r="CN489" s="1">
        <v>4</v>
      </c>
      <c r="CO489" s="1">
        <v>0</v>
      </c>
      <c r="CP489" s="1">
        <v>44.444000000000003</v>
      </c>
      <c r="CQ489" s="5" t="s">
        <v>55</v>
      </c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1">
        <v>7</v>
      </c>
      <c r="DE489" s="1">
        <v>2</v>
      </c>
      <c r="DF489" s="1">
        <v>0</v>
      </c>
      <c r="DG489" s="1">
        <v>2</v>
      </c>
      <c r="DH489" s="1">
        <v>0</v>
      </c>
      <c r="DI489" s="1">
        <v>0</v>
      </c>
      <c r="DJ489" s="1">
        <v>0</v>
      </c>
      <c r="DK489" s="1">
        <v>0</v>
      </c>
      <c r="DL489" s="1">
        <v>0</v>
      </c>
      <c r="DM489" s="1">
        <v>9</v>
      </c>
      <c r="DN489" s="1">
        <v>2</v>
      </c>
      <c r="DO489" s="1">
        <v>0</v>
      </c>
      <c r="DP489" s="1">
        <v>22.222000000000001</v>
      </c>
      <c r="DQ489" s="1">
        <v>6</v>
      </c>
      <c r="DR489" s="1">
        <v>5</v>
      </c>
      <c r="DS489" s="1">
        <v>0</v>
      </c>
      <c r="DT489" s="1">
        <v>0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6</v>
      </c>
      <c r="EA489" s="1">
        <v>5</v>
      </c>
      <c r="EB489" s="1">
        <v>0</v>
      </c>
      <c r="EC489" s="1">
        <v>83.332999999999998</v>
      </c>
      <c r="ED489" s="5" t="s">
        <v>55</v>
      </c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 t="s">
        <v>55</v>
      </c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 t="s">
        <v>55</v>
      </c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 t="s">
        <v>55</v>
      </c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 t="s">
        <v>55</v>
      </c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 t="s">
        <v>55</v>
      </c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 t="s">
        <v>55</v>
      </c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 t="s">
        <v>55</v>
      </c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 t="s">
        <v>55</v>
      </c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 t="s">
        <v>55</v>
      </c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1">
        <v>0</v>
      </c>
      <c r="JE489" s="1">
        <v>0</v>
      </c>
      <c r="JF489" s="1">
        <v>0</v>
      </c>
      <c r="JG489" s="1">
        <v>0</v>
      </c>
      <c r="JH489" s="1">
        <v>0</v>
      </c>
      <c r="JI489" s="1">
        <v>0</v>
      </c>
      <c r="JJ489" s="1">
        <v>12</v>
      </c>
      <c r="JK489" s="1">
        <v>0</v>
      </c>
      <c r="JL489" s="1">
        <v>0</v>
      </c>
      <c r="JM489" s="1">
        <v>12</v>
      </c>
      <c r="JN489" s="1">
        <v>0</v>
      </c>
      <c r="JO489" s="1">
        <v>0</v>
      </c>
      <c r="JP489" s="1">
        <v>0</v>
      </c>
      <c r="JQ489" s="5" t="s">
        <v>55</v>
      </c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 t="s">
        <v>55</v>
      </c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 t="s">
        <v>55</v>
      </c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 t="s">
        <v>55</v>
      </c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 t="s">
        <v>55</v>
      </c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 t="s">
        <v>55</v>
      </c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 t="s">
        <v>55</v>
      </c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 t="s">
        <v>55</v>
      </c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 t="s">
        <v>55</v>
      </c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 t="s">
        <v>55</v>
      </c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 t="s">
        <v>55</v>
      </c>
      <c r="OR489" s="5"/>
      <c r="OS489" s="5"/>
      <c r="OT489" s="5"/>
      <c r="OU489" s="5"/>
      <c r="OV489" s="5"/>
      <c r="OW489" s="5"/>
      <c r="OX489" s="5"/>
      <c r="OY489" s="5"/>
      <c r="OZ489" s="5"/>
      <c r="PA489" s="5"/>
      <c r="PB489" s="5"/>
      <c r="PC489" s="5"/>
      <c r="PD489" s="5" t="s">
        <v>55</v>
      </c>
      <c r="PE489" s="5"/>
      <c r="PF489" s="5"/>
      <c r="PG489" s="5"/>
      <c r="PH489" s="5"/>
      <c r="PI489" s="5"/>
      <c r="PJ489" s="5"/>
      <c r="PK489" s="5"/>
      <c r="PL489" s="5"/>
      <c r="PM489" s="5"/>
      <c r="PN489" s="5"/>
      <c r="PO489" s="5"/>
      <c r="PP489" s="5"/>
      <c r="PQ489" s="5" t="s">
        <v>55</v>
      </c>
      <c r="PR489" s="5"/>
      <c r="PS489" s="5"/>
      <c r="PT489" s="5"/>
      <c r="PU489" s="5"/>
      <c r="PV489" s="5"/>
      <c r="PW489" s="5"/>
      <c r="PX489" s="5"/>
      <c r="PY489" s="5"/>
      <c r="PZ489" s="5"/>
      <c r="QA489" s="5"/>
      <c r="QB489" s="5"/>
      <c r="QC489" s="5"/>
      <c r="QD489" s="5" t="s">
        <v>55</v>
      </c>
      <c r="QE489" s="5"/>
      <c r="QF489" s="5"/>
      <c r="QG489" s="5"/>
      <c r="QH489" s="5"/>
      <c r="QI489" s="5"/>
      <c r="QJ489" s="5"/>
      <c r="QK489" s="5"/>
      <c r="QL489" s="5"/>
      <c r="QM489" s="5"/>
      <c r="QN489" s="5"/>
      <c r="QO489" s="5"/>
      <c r="QP489" s="5"/>
      <c r="QQ489" s="1">
        <v>53</v>
      </c>
      <c r="QR489" s="1">
        <v>27</v>
      </c>
      <c r="QS489" s="1">
        <v>0</v>
      </c>
      <c r="QT489" s="1">
        <v>9</v>
      </c>
      <c r="QU489" s="1">
        <v>6</v>
      </c>
      <c r="QV489" s="1">
        <v>0</v>
      </c>
      <c r="QW489" s="1">
        <v>16</v>
      </c>
      <c r="QX489" s="1">
        <v>2</v>
      </c>
      <c r="QY489" s="1">
        <v>0</v>
      </c>
      <c r="QZ489" s="1">
        <v>78</v>
      </c>
      <c r="RA489" s="1">
        <v>35</v>
      </c>
      <c r="RB489" s="1">
        <v>0</v>
      </c>
      <c r="RC489" s="1">
        <f t="shared" si="14"/>
        <v>35</v>
      </c>
      <c r="RD489" s="4">
        <f t="shared" si="15"/>
        <v>0.44871794871794873</v>
      </c>
    </row>
    <row r="490" spans="1:472" x14ac:dyDescent="0.3">
      <c r="A490" s="1" t="s">
        <v>764</v>
      </c>
      <c r="B490" s="1" t="s">
        <v>765</v>
      </c>
      <c r="C490" s="1">
        <v>4</v>
      </c>
      <c r="D490" s="1">
        <v>11</v>
      </c>
      <c r="E490" s="1">
        <v>11</v>
      </c>
      <c r="F490" s="1">
        <v>0</v>
      </c>
      <c r="G490" s="1">
        <v>3</v>
      </c>
      <c r="H490" s="1">
        <v>3</v>
      </c>
      <c r="I490" s="1">
        <v>0</v>
      </c>
      <c r="J490" s="1">
        <v>0</v>
      </c>
      <c r="K490" s="1">
        <v>0</v>
      </c>
      <c r="L490" s="1">
        <v>0</v>
      </c>
      <c r="M490" s="1">
        <v>14</v>
      </c>
      <c r="N490" s="1">
        <v>14</v>
      </c>
      <c r="O490" s="1">
        <v>0</v>
      </c>
      <c r="P490" s="1">
        <v>100</v>
      </c>
      <c r="Q490" s="1">
        <v>10</v>
      </c>
      <c r="R490" s="1">
        <v>10</v>
      </c>
      <c r="S490" s="1">
        <v>0</v>
      </c>
      <c r="T490" s="1">
        <v>2</v>
      </c>
      <c r="U490" s="1">
        <v>2</v>
      </c>
      <c r="V490" s="1">
        <v>0</v>
      </c>
      <c r="W490" s="1">
        <v>0</v>
      </c>
      <c r="X490" s="1">
        <v>0</v>
      </c>
      <c r="Y490" s="1">
        <v>0</v>
      </c>
      <c r="Z490" s="1">
        <v>12</v>
      </c>
      <c r="AA490" s="1">
        <v>12</v>
      </c>
      <c r="AB490" s="1">
        <v>0</v>
      </c>
      <c r="AC490" s="1">
        <v>100</v>
      </c>
      <c r="AD490" s="1">
        <v>10</v>
      </c>
      <c r="AE490" s="1">
        <v>10</v>
      </c>
      <c r="AF490" s="1">
        <v>0</v>
      </c>
      <c r="AG490" s="1">
        <v>4</v>
      </c>
      <c r="AH490" s="1">
        <v>4</v>
      </c>
      <c r="AI490" s="1">
        <v>0</v>
      </c>
      <c r="AJ490" s="1">
        <v>0</v>
      </c>
      <c r="AK490" s="1">
        <v>0</v>
      </c>
      <c r="AL490" s="1">
        <v>0</v>
      </c>
      <c r="AM490" s="1">
        <v>14</v>
      </c>
      <c r="AN490" s="1">
        <v>14</v>
      </c>
      <c r="AO490" s="1">
        <v>0</v>
      </c>
      <c r="AP490" s="1">
        <v>100</v>
      </c>
      <c r="AQ490" s="1">
        <v>5</v>
      </c>
      <c r="AR490" s="1">
        <v>3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5</v>
      </c>
      <c r="BA490" s="1">
        <v>3</v>
      </c>
      <c r="BB490" s="1">
        <v>0</v>
      </c>
      <c r="BC490" s="1">
        <v>60</v>
      </c>
      <c r="BD490" s="1">
        <v>10</v>
      </c>
      <c r="BE490" s="1">
        <v>9</v>
      </c>
      <c r="BF490" s="1">
        <v>0</v>
      </c>
      <c r="BG490" s="1">
        <v>0</v>
      </c>
      <c r="BH490" s="1">
        <v>0</v>
      </c>
      <c r="BI490" s="1">
        <v>0</v>
      </c>
      <c r="BJ490" s="1">
        <v>6</v>
      </c>
      <c r="BK490" s="1">
        <v>5</v>
      </c>
      <c r="BL490" s="1">
        <v>0</v>
      </c>
      <c r="BM490" s="1">
        <v>16</v>
      </c>
      <c r="BN490" s="1">
        <v>14</v>
      </c>
      <c r="BO490" s="1">
        <v>0</v>
      </c>
      <c r="BP490" s="1">
        <v>87.5</v>
      </c>
      <c r="BQ490" s="5" t="s">
        <v>55</v>
      </c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1">
        <v>7</v>
      </c>
      <c r="CE490" s="1">
        <v>2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7</v>
      </c>
      <c r="CN490" s="1">
        <v>2</v>
      </c>
      <c r="CO490" s="1">
        <v>0</v>
      </c>
      <c r="CP490" s="1">
        <v>28.571000000000002</v>
      </c>
      <c r="CQ490" s="5" t="s">
        <v>55</v>
      </c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 t="s">
        <v>55</v>
      </c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 t="s">
        <v>55</v>
      </c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 t="s">
        <v>55</v>
      </c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 t="s">
        <v>55</v>
      </c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 t="s">
        <v>55</v>
      </c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 t="s">
        <v>55</v>
      </c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 t="s">
        <v>55</v>
      </c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 t="s">
        <v>55</v>
      </c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 t="s">
        <v>55</v>
      </c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 t="s">
        <v>55</v>
      </c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 t="s">
        <v>55</v>
      </c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 t="s">
        <v>55</v>
      </c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1">
        <v>0</v>
      </c>
      <c r="JE490" s="1">
        <v>0</v>
      </c>
      <c r="JF490" s="1">
        <v>0</v>
      </c>
      <c r="JG490" s="1">
        <v>0</v>
      </c>
      <c r="JH490" s="1">
        <v>0</v>
      </c>
      <c r="JI490" s="1">
        <v>0</v>
      </c>
      <c r="JJ490" s="1">
        <v>16</v>
      </c>
      <c r="JK490" s="1">
        <v>4</v>
      </c>
      <c r="JL490" s="1">
        <v>0</v>
      </c>
      <c r="JM490" s="1">
        <v>16</v>
      </c>
      <c r="JN490" s="1">
        <v>4</v>
      </c>
      <c r="JO490" s="1">
        <v>0</v>
      </c>
      <c r="JP490" s="1">
        <v>25</v>
      </c>
      <c r="JQ490" s="5" t="s">
        <v>55</v>
      </c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 t="s">
        <v>55</v>
      </c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 t="s">
        <v>55</v>
      </c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 t="s">
        <v>55</v>
      </c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 t="s">
        <v>55</v>
      </c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 t="s">
        <v>55</v>
      </c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 t="s">
        <v>55</v>
      </c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 t="s">
        <v>55</v>
      </c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 t="s">
        <v>55</v>
      </c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 t="s">
        <v>55</v>
      </c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 t="s">
        <v>55</v>
      </c>
      <c r="OR490" s="5"/>
      <c r="OS490" s="5"/>
      <c r="OT490" s="5"/>
      <c r="OU490" s="5"/>
      <c r="OV490" s="5"/>
      <c r="OW490" s="5"/>
      <c r="OX490" s="5"/>
      <c r="OY490" s="5"/>
      <c r="OZ490" s="5"/>
      <c r="PA490" s="5"/>
      <c r="PB490" s="5"/>
      <c r="PC490" s="5"/>
      <c r="PD490" s="5" t="s">
        <v>55</v>
      </c>
      <c r="PE490" s="5"/>
      <c r="PF490" s="5"/>
      <c r="PG490" s="5"/>
      <c r="PH490" s="5"/>
      <c r="PI490" s="5"/>
      <c r="PJ490" s="5"/>
      <c r="PK490" s="5"/>
      <c r="PL490" s="5"/>
      <c r="PM490" s="5"/>
      <c r="PN490" s="5"/>
      <c r="PO490" s="5"/>
      <c r="PP490" s="5"/>
      <c r="PQ490" s="5" t="s">
        <v>55</v>
      </c>
      <c r="PR490" s="5"/>
      <c r="PS490" s="5"/>
      <c r="PT490" s="5"/>
      <c r="PU490" s="5"/>
      <c r="PV490" s="5"/>
      <c r="PW490" s="5"/>
      <c r="PX490" s="5"/>
      <c r="PY490" s="5"/>
      <c r="PZ490" s="5"/>
      <c r="QA490" s="5"/>
      <c r="QB490" s="5"/>
      <c r="QC490" s="5"/>
      <c r="QD490" s="5" t="s">
        <v>55</v>
      </c>
      <c r="QE490" s="5"/>
      <c r="QF490" s="5"/>
      <c r="QG490" s="5"/>
      <c r="QH490" s="5"/>
      <c r="QI490" s="5"/>
      <c r="QJ490" s="5"/>
      <c r="QK490" s="5"/>
      <c r="QL490" s="5"/>
      <c r="QM490" s="5"/>
      <c r="QN490" s="5"/>
      <c r="QO490" s="5"/>
      <c r="QP490" s="5"/>
      <c r="QQ490" s="1">
        <v>53</v>
      </c>
      <c r="QR490" s="1">
        <v>45</v>
      </c>
      <c r="QS490" s="1">
        <v>0</v>
      </c>
      <c r="QT490" s="1">
        <v>9</v>
      </c>
      <c r="QU490" s="1">
        <v>9</v>
      </c>
      <c r="QV490" s="1">
        <v>0</v>
      </c>
      <c r="QW490" s="1">
        <v>22</v>
      </c>
      <c r="QX490" s="1">
        <v>9</v>
      </c>
      <c r="QY490" s="1">
        <v>0</v>
      </c>
      <c r="QZ490" s="1">
        <v>84</v>
      </c>
      <c r="RA490" s="1">
        <v>63</v>
      </c>
      <c r="RB490" s="1">
        <v>0</v>
      </c>
      <c r="RC490" s="1">
        <f t="shared" si="14"/>
        <v>63</v>
      </c>
      <c r="RD490" s="4">
        <f t="shared" si="15"/>
        <v>0.75</v>
      </c>
    </row>
    <row r="491" spans="1:472" x14ac:dyDescent="0.3">
      <c r="A491" s="1" t="s">
        <v>766</v>
      </c>
      <c r="B491" s="1" t="s">
        <v>767</v>
      </c>
      <c r="C491" s="1">
        <v>4</v>
      </c>
      <c r="D491" s="1">
        <v>10</v>
      </c>
      <c r="E491" s="1">
        <v>8</v>
      </c>
      <c r="F491" s="1">
        <v>0</v>
      </c>
      <c r="G491" s="1">
        <v>4</v>
      </c>
      <c r="H491" s="1">
        <v>4</v>
      </c>
      <c r="I491" s="1">
        <v>0</v>
      </c>
      <c r="J491" s="1">
        <v>0</v>
      </c>
      <c r="K491" s="1">
        <v>0</v>
      </c>
      <c r="L491" s="1">
        <v>0</v>
      </c>
      <c r="M491" s="1">
        <v>14</v>
      </c>
      <c r="N491" s="1">
        <v>12</v>
      </c>
      <c r="O491" s="1">
        <v>0</v>
      </c>
      <c r="P491" s="1">
        <v>85.713999999999999</v>
      </c>
      <c r="Q491" s="1">
        <v>11</v>
      </c>
      <c r="R491" s="1">
        <v>8</v>
      </c>
      <c r="S491" s="1">
        <v>0</v>
      </c>
      <c r="T491" s="1">
        <v>2</v>
      </c>
      <c r="U491" s="1">
        <v>2</v>
      </c>
      <c r="V491" s="1">
        <v>0</v>
      </c>
      <c r="W491" s="1">
        <v>0</v>
      </c>
      <c r="X491" s="1">
        <v>0</v>
      </c>
      <c r="Y491" s="1">
        <v>0</v>
      </c>
      <c r="Z491" s="1">
        <v>13</v>
      </c>
      <c r="AA491" s="1">
        <v>10</v>
      </c>
      <c r="AB491" s="1">
        <v>0</v>
      </c>
      <c r="AC491" s="1">
        <v>76.923000000000002</v>
      </c>
      <c r="AD491" s="1">
        <v>3</v>
      </c>
      <c r="AE491" s="1">
        <v>3</v>
      </c>
      <c r="AF491" s="1">
        <v>0</v>
      </c>
      <c r="AG491" s="1">
        <v>3</v>
      </c>
      <c r="AH491" s="1">
        <v>3</v>
      </c>
      <c r="AI491" s="1">
        <v>0</v>
      </c>
      <c r="AJ491" s="1">
        <v>0</v>
      </c>
      <c r="AK491" s="1">
        <v>0</v>
      </c>
      <c r="AL491" s="1">
        <v>0</v>
      </c>
      <c r="AM491" s="1">
        <v>6</v>
      </c>
      <c r="AN491" s="1">
        <v>6</v>
      </c>
      <c r="AO491" s="1">
        <v>0</v>
      </c>
      <c r="AP491" s="1">
        <v>100</v>
      </c>
      <c r="AQ491" s="5" t="s">
        <v>55</v>
      </c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1">
        <v>9</v>
      </c>
      <c r="BE491" s="1">
        <v>6</v>
      </c>
      <c r="BF491" s="1">
        <v>0</v>
      </c>
      <c r="BG491" s="1">
        <v>0</v>
      </c>
      <c r="BH491" s="1">
        <v>0</v>
      </c>
      <c r="BI491" s="1">
        <v>0</v>
      </c>
      <c r="BJ491" s="1">
        <v>6</v>
      </c>
      <c r="BK491" s="1">
        <v>2</v>
      </c>
      <c r="BL491" s="1">
        <v>0</v>
      </c>
      <c r="BM491" s="1">
        <v>15</v>
      </c>
      <c r="BN491" s="1">
        <v>8</v>
      </c>
      <c r="BO491" s="1">
        <v>0</v>
      </c>
      <c r="BP491" s="1">
        <v>53.332999999999998</v>
      </c>
      <c r="BQ491" s="1">
        <v>2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4</v>
      </c>
      <c r="BX491" s="1">
        <v>2</v>
      </c>
      <c r="BY491" s="1">
        <v>0</v>
      </c>
      <c r="BZ491" s="1">
        <v>6</v>
      </c>
      <c r="CA491" s="1">
        <v>2</v>
      </c>
      <c r="CB491" s="1">
        <v>0</v>
      </c>
      <c r="CC491" s="1">
        <v>33.332999999999998</v>
      </c>
      <c r="CD491" s="5" t="s">
        <v>55</v>
      </c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 t="s">
        <v>55</v>
      </c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 t="s">
        <v>55</v>
      </c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 t="s">
        <v>55</v>
      </c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 t="s">
        <v>55</v>
      </c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 t="s">
        <v>55</v>
      </c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 t="s">
        <v>55</v>
      </c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 t="s">
        <v>55</v>
      </c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 t="s">
        <v>55</v>
      </c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 t="s">
        <v>55</v>
      </c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 t="s">
        <v>55</v>
      </c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1">
        <v>0</v>
      </c>
      <c r="HR491" s="1">
        <v>0</v>
      </c>
      <c r="HS491" s="1">
        <v>0</v>
      </c>
      <c r="HT491" s="1">
        <v>0</v>
      </c>
      <c r="HU491" s="1">
        <v>0</v>
      </c>
      <c r="HV491" s="1">
        <v>0</v>
      </c>
      <c r="HW491" s="1">
        <v>12</v>
      </c>
      <c r="HX491" s="1">
        <v>8</v>
      </c>
      <c r="HY491" s="1">
        <v>0</v>
      </c>
      <c r="HZ491" s="1">
        <v>12</v>
      </c>
      <c r="IA491" s="1">
        <v>8</v>
      </c>
      <c r="IB491" s="1">
        <v>0</v>
      </c>
      <c r="IC491" s="1">
        <v>66.667000000000002</v>
      </c>
      <c r="ID491" s="5" t="s">
        <v>55</v>
      </c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 t="s">
        <v>55</v>
      </c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 t="s">
        <v>55</v>
      </c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 t="s">
        <v>55</v>
      </c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 t="s">
        <v>55</v>
      </c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 t="s">
        <v>55</v>
      </c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 t="s">
        <v>55</v>
      </c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 t="s">
        <v>55</v>
      </c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 t="s">
        <v>55</v>
      </c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 t="s">
        <v>55</v>
      </c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 t="s">
        <v>55</v>
      </c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 t="s">
        <v>55</v>
      </c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 t="s">
        <v>55</v>
      </c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 t="s">
        <v>55</v>
      </c>
      <c r="OR491" s="5"/>
      <c r="OS491" s="5"/>
      <c r="OT491" s="5"/>
      <c r="OU491" s="5"/>
      <c r="OV491" s="5"/>
      <c r="OW491" s="5"/>
      <c r="OX491" s="5"/>
      <c r="OY491" s="5"/>
      <c r="OZ491" s="5"/>
      <c r="PA491" s="5"/>
      <c r="PB491" s="5"/>
      <c r="PC491" s="5"/>
      <c r="PD491" s="1">
        <v>4</v>
      </c>
      <c r="PE491" s="1">
        <v>2</v>
      </c>
      <c r="PF491" s="1">
        <v>0</v>
      </c>
      <c r="PG491" s="1">
        <v>0</v>
      </c>
      <c r="PH491" s="1">
        <v>0</v>
      </c>
      <c r="PI491" s="1">
        <v>0</v>
      </c>
      <c r="PJ491" s="1">
        <v>0</v>
      </c>
      <c r="PK491" s="1">
        <v>0</v>
      </c>
      <c r="PL491" s="1">
        <v>0</v>
      </c>
      <c r="PM491" s="1">
        <v>4</v>
      </c>
      <c r="PN491" s="1">
        <v>2</v>
      </c>
      <c r="PO491" s="1">
        <v>0</v>
      </c>
      <c r="PP491" s="1">
        <v>50</v>
      </c>
      <c r="PQ491" s="5" t="s">
        <v>55</v>
      </c>
      <c r="PR491" s="5"/>
      <c r="PS491" s="5"/>
      <c r="PT491" s="5"/>
      <c r="PU491" s="5"/>
      <c r="PV491" s="5"/>
      <c r="PW491" s="5"/>
      <c r="PX491" s="5"/>
      <c r="PY491" s="5"/>
      <c r="PZ491" s="5"/>
      <c r="QA491" s="5"/>
      <c r="QB491" s="5"/>
      <c r="QC491" s="5"/>
      <c r="QD491" s="5" t="s">
        <v>55</v>
      </c>
      <c r="QE491" s="5"/>
      <c r="QF491" s="5"/>
      <c r="QG491" s="5"/>
      <c r="QH491" s="5"/>
      <c r="QI491" s="5"/>
      <c r="QJ491" s="5"/>
      <c r="QK491" s="5"/>
      <c r="QL491" s="5"/>
      <c r="QM491" s="5"/>
      <c r="QN491" s="5"/>
      <c r="QO491" s="5"/>
      <c r="QP491" s="5"/>
      <c r="QQ491" s="1">
        <v>39</v>
      </c>
      <c r="QR491" s="1">
        <v>27</v>
      </c>
      <c r="QS491" s="1">
        <v>0</v>
      </c>
      <c r="QT491" s="1">
        <v>9</v>
      </c>
      <c r="QU491" s="1">
        <v>9</v>
      </c>
      <c r="QV491" s="1">
        <v>0</v>
      </c>
      <c r="QW491" s="1">
        <v>22</v>
      </c>
      <c r="QX491" s="1">
        <v>12</v>
      </c>
      <c r="QY491" s="1">
        <v>0</v>
      </c>
      <c r="QZ491" s="1">
        <v>70</v>
      </c>
      <c r="RA491" s="1">
        <v>48</v>
      </c>
      <c r="RB491" s="1">
        <v>0</v>
      </c>
      <c r="RC491" s="1">
        <f t="shared" si="14"/>
        <v>48</v>
      </c>
      <c r="RD491" s="4">
        <f t="shared" si="15"/>
        <v>0.68571428571428572</v>
      </c>
    </row>
    <row r="492" spans="1:472" x14ac:dyDescent="0.3">
      <c r="A492" s="1" t="s">
        <v>1569</v>
      </c>
      <c r="B492" s="1" t="s">
        <v>768</v>
      </c>
      <c r="C492" s="1">
        <v>4</v>
      </c>
      <c r="D492" s="1">
        <v>10</v>
      </c>
      <c r="E492" s="1">
        <v>6</v>
      </c>
      <c r="F492" s="1">
        <v>0</v>
      </c>
      <c r="G492" s="1">
        <v>3</v>
      </c>
      <c r="H492" s="1">
        <v>3</v>
      </c>
      <c r="I492" s="1">
        <v>0</v>
      </c>
      <c r="J492" s="1">
        <v>0</v>
      </c>
      <c r="K492" s="1">
        <v>0</v>
      </c>
      <c r="L492" s="1">
        <v>0</v>
      </c>
      <c r="M492" s="1">
        <v>13</v>
      </c>
      <c r="N492" s="1">
        <v>9</v>
      </c>
      <c r="O492" s="1">
        <v>0</v>
      </c>
      <c r="P492" s="1">
        <v>69.230999999999995</v>
      </c>
      <c r="Q492" s="1">
        <v>11</v>
      </c>
      <c r="R492" s="1">
        <v>6</v>
      </c>
      <c r="S492" s="1">
        <v>0</v>
      </c>
      <c r="T492" s="1">
        <v>2</v>
      </c>
      <c r="U492" s="1">
        <v>2</v>
      </c>
      <c r="V492" s="1">
        <v>0</v>
      </c>
      <c r="W492" s="1">
        <v>0</v>
      </c>
      <c r="X492" s="1">
        <v>0</v>
      </c>
      <c r="Y492" s="1">
        <v>0</v>
      </c>
      <c r="Z492" s="1">
        <v>13</v>
      </c>
      <c r="AA492" s="1">
        <v>8</v>
      </c>
      <c r="AB492" s="1">
        <v>0</v>
      </c>
      <c r="AC492" s="1">
        <v>61.537999999999997</v>
      </c>
      <c r="AD492" s="5" t="s">
        <v>55</v>
      </c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1">
        <v>4</v>
      </c>
      <c r="AR492" s="1">
        <v>2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4</v>
      </c>
      <c r="BA492" s="1">
        <v>2</v>
      </c>
      <c r="BB492" s="1">
        <v>0</v>
      </c>
      <c r="BC492" s="1">
        <v>50</v>
      </c>
      <c r="BD492" s="1">
        <v>7</v>
      </c>
      <c r="BE492" s="1">
        <v>5</v>
      </c>
      <c r="BF492" s="1">
        <v>0</v>
      </c>
      <c r="BG492" s="1">
        <v>0</v>
      </c>
      <c r="BH492" s="1">
        <v>0</v>
      </c>
      <c r="BI492" s="1">
        <v>0</v>
      </c>
      <c r="BJ492" s="1">
        <v>5</v>
      </c>
      <c r="BK492" s="1">
        <v>5</v>
      </c>
      <c r="BL492" s="1">
        <v>0</v>
      </c>
      <c r="BM492" s="1">
        <v>12</v>
      </c>
      <c r="BN492" s="1">
        <v>10</v>
      </c>
      <c r="BO492" s="1">
        <v>0</v>
      </c>
      <c r="BP492" s="1">
        <v>83.332999999999998</v>
      </c>
      <c r="BQ492" s="5" t="s">
        <v>55</v>
      </c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 t="s">
        <v>55</v>
      </c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 t="s">
        <v>55</v>
      </c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 t="s">
        <v>55</v>
      </c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 t="s">
        <v>55</v>
      </c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 t="s">
        <v>55</v>
      </c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 t="s">
        <v>55</v>
      </c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0</v>
      </c>
      <c r="FJ492" s="1">
        <v>12</v>
      </c>
      <c r="FK492" s="1">
        <v>4</v>
      </c>
      <c r="FL492" s="1">
        <v>0</v>
      </c>
      <c r="FM492" s="1">
        <v>12</v>
      </c>
      <c r="FN492" s="1">
        <v>4</v>
      </c>
      <c r="FO492" s="1">
        <v>0</v>
      </c>
      <c r="FP492" s="1">
        <v>33.332999999999998</v>
      </c>
      <c r="FQ492" s="1">
        <v>10</v>
      </c>
      <c r="FR492" s="1">
        <v>7</v>
      </c>
      <c r="FS492" s="1">
        <v>0</v>
      </c>
      <c r="FT492" s="1">
        <v>0</v>
      </c>
      <c r="FU492" s="1">
        <v>0</v>
      </c>
      <c r="FV492" s="1">
        <v>0</v>
      </c>
      <c r="FW492" s="1">
        <v>4</v>
      </c>
      <c r="FX492" s="1">
        <v>4</v>
      </c>
      <c r="FY492" s="1">
        <v>0</v>
      </c>
      <c r="FZ492" s="1">
        <v>14</v>
      </c>
      <c r="GA492" s="1">
        <v>11</v>
      </c>
      <c r="GB492" s="1">
        <v>0</v>
      </c>
      <c r="GC492" s="1">
        <v>78.570999999999998</v>
      </c>
      <c r="GD492" s="5" t="s">
        <v>55</v>
      </c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 t="s">
        <v>55</v>
      </c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 t="s">
        <v>55</v>
      </c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 t="s">
        <v>55</v>
      </c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 t="s">
        <v>55</v>
      </c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 t="s">
        <v>55</v>
      </c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 t="s">
        <v>55</v>
      </c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 t="s">
        <v>55</v>
      </c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 t="s">
        <v>55</v>
      </c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 t="s">
        <v>55</v>
      </c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 t="s">
        <v>55</v>
      </c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 t="s">
        <v>55</v>
      </c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 t="s">
        <v>55</v>
      </c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1">
        <v>2</v>
      </c>
      <c r="MR492" s="1">
        <v>0</v>
      </c>
      <c r="MS492" s="1">
        <v>0</v>
      </c>
      <c r="MT492" s="1">
        <v>0</v>
      </c>
      <c r="MU492" s="1">
        <v>0</v>
      </c>
      <c r="MV492" s="1">
        <v>0</v>
      </c>
      <c r="MW492" s="1">
        <v>6</v>
      </c>
      <c r="MX492" s="1">
        <v>0</v>
      </c>
      <c r="MY492" s="1">
        <v>0</v>
      </c>
      <c r="MZ492" s="1">
        <v>8</v>
      </c>
      <c r="NA492" s="1">
        <v>0</v>
      </c>
      <c r="NB492" s="1">
        <v>0</v>
      </c>
      <c r="NC492" s="1">
        <v>0</v>
      </c>
      <c r="ND492" s="5" t="s">
        <v>55</v>
      </c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 t="s">
        <v>55</v>
      </c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 t="s">
        <v>55</v>
      </c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 t="s">
        <v>55</v>
      </c>
      <c r="OR492" s="5"/>
      <c r="OS492" s="5"/>
      <c r="OT492" s="5"/>
      <c r="OU492" s="5"/>
      <c r="OV492" s="5"/>
      <c r="OW492" s="5"/>
      <c r="OX492" s="5"/>
      <c r="OY492" s="5"/>
      <c r="OZ492" s="5"/>
      <c r="PA492" s="5"/>
      <c r="PB492" s="5"/>
      <c r="PC492" s="5"/>
      <c r="PD492" s="5" t="s">
        <v>55</v>
      </c>
      <c r="PE492" s="5"/>
      <c r="PF492" s="5"/>
      <c r="PG492" s="5"/>
      <c r="PH492" s="5"/>
      <c r="PI492" s="5"/>
      <c r="PJ492" s="5"/>
      <c r="PK492" s="5"/>
      <c r="PL492" s="5"/>
      <c r="PM492" s="5"/>
      <c r="PN492" s="5"/>
      <c r="PO492" s="5"/>
      <c r="PP492" s="5"/>
      <c r="PQ492" s="5" t="s">
        <v>55</v>
      </c>
      <c r="PR492" s="5"/>
      <c r="PS492" s="5"/>
      <c r="PT492" s="5"/>
      <c r="PU492" s="5"/>
      <c r="PV492" s="5"/>
      <c r="PW492" s="5"/>
      <c r="PX492" s="5"/>
      <c r="PY492" s="5"/>
      <c r="PZ492" s="5"/>
      <c r="QA492" s="5"/>
      <c r="QB492" s="5"/>
      <c r="QC492" s="5"/>
      <c r="QD492" s="5" t="s">
        <v>55</v>
      </c>
      <c r="QE492" s="5"/>
      <c r="QF492" s="5"/>
      <c r="QG492" s="5"/>
      <c r="QH492" s="5"/>
      <c r="QI492" s="5"/>
      <c r="QJ492" s="5"/>
      <c r="QK492" s="5"/>
      <c r="QL492" s="5"/>
      <c r="QM492" s="5"/>
      <c r="QN492" s="5"/>
      <c r="QO492" s="5"/>
      <c r="QP492" s="5"/>
      <c r="QQ492" s="1">
        <v>44</v>
      </c>
      <c r="QR492" s="1">
        <v>26</v>
      </c>
      <c r="QS492" s="1">
        <v>0</v>
      </c>
      <c r="QT492" s="1">
        <v>5</v>
      </c>
      <c r="QU492" s="1">
        <v>5</v>
      </c>
      <c r="QV492" s="1">
        <v>0</v>
      </c>
      <c r="QW492" s="1">
        <v>27</v>
      </c>
      <c r="QX492" s="1">
        <v>13</v>
      </c>
      <c r="QY492" s="1">
        <v>0</v>
      </c>
      <c r="QZ492" s="1">
        <v>76</v>
      </c>
      <c r="RA492" s="1">
        <v>44</v>
      </c>
      <c r="RB492" s="1">
        <v>0</v>
      </c>
      <c r="RC492" s="1">
        <f t="shared" si="14"/>
        <v>44</v>
      </c>
      <c r="RD492" s="4">
        <f t="shared" si="15"/>
        <v>0.57894736842105265</v>
      </c>
    </row>
    <row r="493" spans="1:472" x14ac:dyDescent="0.3">
      <c r="A493" s="1" t="s">
        <v>769</v>
      </c>
      <c r="B493" s="1" t="s">
        <v>770</v>
      </c>
      <c r="C493" s="1">
        <v>4</v>
      </c>
      <c r="D493" s="1">
        <v>10</v>
      </c>
      <c r="E493" s="1">
        <v>9</v>
      </c>
      <c r="F493" s="1">
        <v>0</v>
      </c>
      <c r="G493" s="1">
        <v>4</v>
      </c>
      <c r="H493" s="1">
        <v>4</v>
      </c>
      <c r="I493" s="1">
        <v>0</v>
      </c>
      <c r="J493" s="1">
        <v>0</v>
      </c>
      <c r="K493" s="1">
        <v>0</v>
      </c>
      <c r="L493" s="1">
        <v>0</v>
      </c>
      <c r="M493" s="1">
        <v>14</v>
      </c>
      <c r="N493" s="1">
        <v>13</v>
      </c>
      <c r="O493" s="1">
        <v>0</v>
      </c>
      <c r="P493" s="1">
        <v>92.856999999999999</v>
      </c>
      <c r="Q493" s="1">
        <v>9</v>
      </c>
      <c r="R493" s="1">
        <v>6</v>
      </c>
      <c r="S493" s="1">
        <v>0</v>
      </c>
      <c r="T493" s="1">
        <v>4</v>
      </c>
      <c r="U493" s="1">
        <v>4</v>
      </c>
      <c r="V493" s="1">
        <v>0</v>
      </c>
      <c r="W493" s="1">
        <v>0</v>
      </c>
      <c r="X493" s="1">
        <v>0</v>
      </c>
      <c r="Y493" s="1">
        <v>0</v>
      </c>
      <c r="Z493" s="1">
        <v>13</v>
      </c>
      <c r="AA493" s="1">
        <v>10</v>
      </c>
      <c r="AB493" s="1">
        <v>0</v>
      </c>
      <c r="AC493" s="1">
        <v>76.923000000000002</v>
      </c>
      <c r="AD493" s="5" t="s">
        <v>55</v>
      </c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 t="s">
        <v>55</v>
      </c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1">
        <v>11</v>
      </c>
      <c r="BE493" s="1">
        <v>6</v>
      </c>
      <c r="BF493" s="1">
        <v>0</v>
      </c>
      <c r="BG493" s="1">
        <v>0</v>
      </c>
      <c r="BH493" s="1">
        <v>0</v>
      </c>
      <c r="BI493" s="1">
        <v>0</v>
      </c>
      <c r="BJ493" s="1">
        <v>6</v>
      </c>
      <c r="BK493" s="1">
        <v>0</v>
      </c>
      <c r="BL493" s="1">
        <v>0</v>
      </c>
      <c r="BM493" s="1">
        <v>17</v>
      </c>
      <c r="BN493" s="1">
        <v>6</v>
      </c>
      <c r="BO493" s="1">
        <v>0</v>
      </c>
      <c r="BP493" s="1">
        <v>35.293999999999997</v>
      </c>
      <c r="BQ493" s="5" t="s">
        <v>55</v>
      </c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 t="s">
        <v>55</v>
      </c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1">
        <v>0</v>
      </c>
      <c r="CR493" s="1">
        <v>0</v>
      </c>
      <c r="CS493" s="1">
        <v>0</v>
      </c>
      <c r="CT493" s="1">
        <v>0</v>
      </c>
      <c r="CU493" s="1">
        <v>0</v>
      </c>
      <c r="CV493" s="1">
        <v>0</v>
      </c>
      <c r="CW493" s="1">
        <v>6</v>
      </c>
      <c r="CX493" s="1">
        <v>6</v>
      </c>
      <c r="CY493" s="1">
        <v>0</v>
      </c>
      <c r="CZ493" s="1">
        <v>6</v>
      </c>
      <c r="DA493" s="1">
        <v>6</v>
      </c>
      <c r="DB493" s="1">
        <v>0</v>
      </c>
      <c r="DC493" s="1">
        <v>100</v>
      </c>
      <c r="DD493" s="1">
        <v>11</v>
      </c>
      <c r="DE493" s="1">
        <v>10</v>
      </c>
      <c r="DF493" s="1">
        <v>0</v>
      </c>
      <c r="DG493" s="1">
        <v>2</v>
      </c>
      <c r="DH493" s="1">
        <v>2</v>
      </c>
      <c r="DI493" s="1">
        <v>0</v>
      </c>
      <c r="DJ493" s="1">
        <v>0</v>
      </c>
      <c r="DK493" s="1">
        <v>0</v>
      </c>
      <c r="DL493" s="1">
        <v>0</v>
      </c>
      <c r="DM493" s="1">
        <v>13</v>
      </c>
      <c r="DN493" s="1">
        <v>12</v>
      </c>
      <c r="DO493" s="1">
        <v>0</v>
      </c>
      <c r="DP493" s="1">
        <v>92.308000000000007</v>
      </c>
      <c r="DQ493" s="1">
        <v>2</v>
      </c>
      <c r="DR493" s="1">
        <v>1</v>
      </c>
      <c r="DS493" s="1">
        <v>0</v>
      </c>
      <c r="DT493" s="1">
        <v>0</v>
      </c>
      <c r="DU493" s="1">
        <v>0</v>
      </c>
      <c r="DV493" s="1">
        <v>0</v>
      </c>
      <c r="DW493" s="1">
        <v>3</v>
      </c>
      <c r="DX493" s="1">
        <v>2</v>
      </c>
      <c r="DY493" s="1">
        <v>0</v>
      </c>
      <c r="DZ493" s="1">
        <v>5</v>
      </c>
      <c r="EA493" s="1">
        <v>3</v>
      </c>
      <c r="EB493" s="1">
        <v>0</v>
      </c>
      <c r="EC493" s="1">
        <v>60</v>
      </c>
      <c r="ED493" s="5" t="s">
        <v>55</v>
      </c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 t="s">
        <v>55</v>
      </c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 t="s">
        <v>55</v>
      </c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 t="s">
        <v>55</v>
      </c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 t="s">
        <v>55</v>
      </c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 t="s">
        <v>55</v>
      </c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 t="s">
        <v>55</v>
      </c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 t="s">
        <v>55</v>
      </c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 t="s">
        <v>55</v>
      </c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 t="s">
        <v>55</v>
      </c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 t="s">
        <v>55</v>
      </c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 t="s">
        <v>55</v>
      </c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 t="s">
        <v>55</v>
      </c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 t="s">
        <v>55</v>
      </c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 t="s">
        <v>55</v>
      </c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 t="s">
        <v>55</v>
      </c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 t="s">
        <v>55</v>
      </c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 t="s">
        <v>55</v>
      </c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 t="s">
        <v>55</v>
      </c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 t="s">
        <v>55</v>
      </c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 t="s">
        <v>55</v>
      </c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 t="s">
        <v>55</v>
      </c>
      <c r="OR493" s="5"/>
      <c r="OS493" s="5"/>
      <c r="OT493" s="5"/>
      <c r="OU493" s="5"/>
      <c r="OV493" s="5"/>
      <c r="OW493" s="5"/>
      <c r="OX493" s="5"/>
      <c r="OY493" s="5"/>
      <c r="OZ493" s="5"/>
      <c r="PA493" s="5"/>
      <c r="PB493" s="5"/>
      <c r="PC493" s="5"/>
      <c r="PD493" s="5" t="s">
        <v>55</v>
      </c>
      <c r="PE493" s="5"/>
      <c r="PF493" s="5"/>
      <c r="PG493" s="5"/>
      <c r="PH493" s="5"/>
      <c r="PI493" s="5"/>
      <c r="PJ493" s="5"/>
      <c r="PK493" s="5"/>
      <c r="PL493" s="5"/>
      <c r="PM493" s="5"/>
      <c r="PN493" s="5"/>
      <c r="PO493" s="5"/>
      <c r="PP493" s="5"/>
      <c r="PQ493" s="5" t="s">
        <v>55</v>
      </c>
      <c r="PR493" s="5"/>
      <c r="PS493" s="5"/>
      <c r="PT493" s="5"/>
      <c r="PU493" s="5"/>
      <c r="PV493" s="5"/>
      <c r="PW493" s="5"/>
      <c r="PX493" s="5"/>
      <c r="PY493" s="5"/>
      <c r="PZ493" s="5"/>
      <c r="QA493" s="5"/>
      <c r="QB493" s="5"/>
      <c r="QC493" s="5"/>
      <c r="QD493" s="5" t="s">
        <v>55</v>
      </c>
      <c r="QE493" s="5"/>
      <c r="QF493" s="5"/>
      <c r="QG493" s="5"/>
      <c r="QH493" s="5"/>
      <c r="QI493" s="5"/>
      <c r="QJ493" s="5"/>
      <c r="QK493" s="5"/>
      <c r="QL493" s="5"/>
      <c r="QM493" s="5"/>
      <c r="QN493" s="5"/>
      <c r="QO493" s="5"/>
      <c r="QP493" s="5"/>
      <c r="QQ493" s="1">
        <v>43</v>
      </c>
      <c r="QR493" s="1">
        <v>32</v>
      </c>
      <c r="QS493" s="1">
        <v>0</v>
      </c>
      <c r="QT493" s="1">
        <v>10</v>
      </c>
      <c r="QU493" s="1">
        <v>10</v>
      </c>
      <c r="QV493" s="1">
        <v>0</v>
      </c>
      <c r="QW493" s="1">
        <v>15</v>
      </c>
      <c r="QX493" s="1">
        <v>8</v>
      </c>
      <c r="QY493" s="1">
        <v>0</v>
      </c>
      <c r="QZ493" s="1">
        <v>68</v>
      </c>
      <c r="RA493" s="1">
        <v>50</v>
      </c>
      <c r="RB493" s="1">
        <v>0</v>
      </c>
      <c r="RC493" s="1">
        <f t="shared" si="14"/>
        <v>50</v>
      </c>
      <c r="RD493" s="4">
        <f t="shared" si="15"/>
        <v>0.73529411764705888</v>
      </c>
    </row>
    <row r="494" spans="1:472" x14ac:dyDescent="0.3">
      <c r="A494" s="1" t="s">
        <v>1570</v>
      </c>
      <c r="B494" s="1" t="s">
        <v>771</v>
      </c>
      <c r="C494" s="1">
        <v>4</v>
      </c>
      <c r="D494" s="1">
        <v>10</v>
      </c>
      <c r="E494" s="1">
        <v>8</v>
      </c>
      <c r="F494" s="1">
        <v>0</v>
      </c>
      <c r="G494" s="1">
        <v>3</v>
      </c>
      <c r="H494" s="1">
        <v>2</v>
      </c>
      <c r="I494" s="1">
        <v>0</v>
      </c>
      <c r="J494" s="1">
        <v>0</v>
      </c>
      <c r="K494" s="1">
        <v>0</v>
      </c>
      <c r="L494" s="1">
        <v>0</v>
      </c>
      <c r="M494" s="1">
        <v>13</v>
      </c>
      <c r="N494" s="1">
        <v>10</v>
      </c>
      <c r="O494" s="1">
        <v>0</v>
      </c>
      <c r="P494" s="1">
        <v>76.923000000000002</v>
      </c>
      <c r="Q494" s="1">
        <v>11</v>
      </c>
      <c r="R494" s="1">
        <v>7</v>
      </c>
      <c r="S494" s="1">
        <v>0</v>
      </c>
      <c r="T494" s="1">
        <v>3</v>
      </c>
      <c r="U494" s="1">
        <v>2</v>
      </c>
      <c r="V494" s="1">
        <v>0</v>
      </c>
      <c r="W494" s="1">
        <v>0</v>
      </c>
      <c r="X494" s="1">
        <v>0</v>
      </c>
      <c r="Y494" s="1">
        <v>0</v>
      </c>
      <c r="Z494" s="1">
        <v>14</v>
      </c>
      <c r="AA494" s="1">
        <v>9</v>
      </c>
      <c r="AB494" s="1">
        <v>0</v>
      </c>
      <c r="AC494" s="1">
        <v>64.286000000000001</v>
      </c>
      <c r="AD494" s="5" t="s">
        <v>55</v>
      </c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 t="s">
        <v>55</v>
      </c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1">
        <v>9</v>
      </c>
      <c r="BE494" s="1">
        <v>5</v>
      </c>
      <c r="BF494" s="1">
        <v>0</v>
      </c>
      <c r="BG494" s="1">
        <v>0</v>
      </c>
      <c r="BH494" s="1">
        <v>0</v>
      </c>
      <c r="BI494" s="1">
        <v>0</v>
      </c>
      <c r="BJ494" s="1">
        <v>6</v>
      </c>
      <c r="BK494" s="1">
        <v>2</v>
      </c>
      <c r="BL494" s="1">
        <v>0</v>
      </c>
      <c r="BM494" s="1">
        <v>15</v>
      </c>
      <c r="BN494" s="1">
        <v>7</v>
      </c>
      <c r="BO494" s="1">
        <v>0</v>
      </c>
      <c r="BP494" s="1">
        <v>46.667000000000002</v>
      </c>
      <c r="BQ494" s="5" t="s">
        <v>55</v>
      </c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1">
        <v>4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4</v>
      </c>
      <c r="CN494" s="1">
        <v>0</v>
      </c>
      <c r="CO494" s="1">
        <v>0</v>
      </c>
      <c r="CP494" s="1">
        <v>0</v>
      </c>
      <c r="CQ494" s="5" t="s">
        <v>55</v>
      </c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 t="s">
        <v>55</v>
      </c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1">
        <v>3</v>
      </c>
      <c r="DR494" s="1">
        <v>3</v>
      </c>
      <c r="DS494" s="1">
        <v>0</v>
      </c>
      <c r="DT494" s="1">
        <v>0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3</v>
      </c>
      <c r="EA494" s="1">
        <v>3</v>
      </c>
      <c r="EB494" s="1">
        <v>0</v>
      </c>
      <c r="EC494" s="1">
        <v>100</v>
      </c>
      <c r="ED494" s="5" t="s">
        <v>55</v>
      </c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 t="s">
        <v>55</v>
      </c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 t="s">
        <v>55</v>
      </c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 t="s">
        <v>55</v>
      </c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 t="s">
        <v>55</v>
      </c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 t="s">
        <v>55</v>
      </c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 t="s">
        <v>55</v>
      </c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 t="s">
        <v>55</v>
      </c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1">
        <v>7</v>
      </c>
      <c r="IE494" s="1">
        <v>4</v>
      </c>
      <c r="IF494" s="1">
        <v>0</v>
      </c>
      <c r="IG494" s="1">
        <v>2</v>
      </c>
      <c r="IH494" s="1">
        <v>2</v>
      </c>
      <c r="II494" s="1">
        <v>0</v>
      </c>
      <c r="IJ494" s="1">
        <v>0</v>
      </c>
      <c r="IK494" s="1">
        <v>0</v>
      </c>
      <c r="IL494" s="1">
        <v>0</v>
      </c>
      <c r="IM494" s="1">
        <v>9</v>
      </c>
      <c r="IN494" s="1">
        <v>6</v>
      </c>
      <c r="IO494" s="1">
        <v>0</v>
      </c>
      <c r="IP494" s="1">
        <v>66.667000000000002</v>
      </c>
      <c r="IQ494" s="5" t="s">
        <v>55</v>
      </c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 t="s">
        <v>55</v>
      </c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 t="s">
        <v>55</v>
      </c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 t="s">
        <v>55</v>
      </c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 t="s">
        <v>55</v>
      </c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 t="s">
        <v>55</v>
      </c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 t="s">
        <v>55</v>
      </c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 t="s">
        <v>55</v>
      </c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 t="s">
        <v>55</v>
      </c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 t="s">
        <v>55</v>
      </c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 t="s">
        <v>55</v>
      </c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 t="s">
        <v>55</v>
      </c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 t="s">
        <v>55</v>
      </c>
      <c r="OR494" s="5"/>
      <c r="OS494" s="5"/>
      <c r="OT494" s="5"/>
      <c r="OU494" s="5"/>
      <c r="OV494" s="5"/>
      <c r="OW494" s="5"/>
      <c r="OX494" s="5"/>
      <c r="OY494" s="5"/>
      <c r="OZ494" s="5"/>
      <c r="PA494" s="5"/>
      <c r="PB494" s="5"/>
      <c r="PC494" s="5"/>
      <c r="PD494" s="5" t="s">
        <v>55</v>
      </c>
      <c r="PE494" s="5"/>
      <c r="PF494" s="5"/>
      <c r="PG494" s="5"/>
      <c r="PH494" s="5"/>
      <c r="PI494" s="5"/>
      <c r="PJ494" s="5"/>
      <c r="PK494" s="5"/>
      <c r="PL494" s="5"/>
      <c r="PM494" s="5"/>
      <c r="PN494" s="5"/>
      <c r="PO494" s="5"/>
      <c r="PP494" s="5"/>
      <c r="PQ494" s="1">
        <v>0</v>
      </c>
      <c r="PR494" s="1">
        <v>0</v>
      </c>
      <c r="PS494" s="1">
        <v>0</v>
      </c>
      <c r="PT494" s="1">
        <v>0</v>
      </c>
      <c r="PU494" s="1">
        <v>0</v>
      </c>
      <c r="PV494" s="1">
        <v>0</v>
      </c>
      <c r="PW494" s="1">
        <v>14</v>
      </c>
      <c r="PX494" s="1">
        <v>0</v>
      </c>
      <c r="PY494" s="1">
        <v>0</v>
      </c>
      <c r="PZ494" s="1">
        <v>14</v>
      </c>
      <c r="QA494" s="1">
        <v>0</v>
      </c>
      <c r="QB494" s="1">
        <v>0</v>
      </c>
      <c r="QC494" s="1">
        <v>0</v>
      </c>
      <c r="QD494" s="5" t="s">
        <v>55</v>
      </c>
      <c r="QE494" s="5"/>
      <c r="QF494" s="5"/>
      <c r="QG494" s="5"/>
      <c r="QH494" s="5"/>
      <c r="QI494" s="5"/>
      <c r="QJ494" s="5"/>
      <c r="QK494" s="5"/>
      <c r="QL494" s="5"/>
      <c r="QM494" s="5"/>
      <c r="QN494" s="5"/>
      <c r="QO494" s="5"/>
      <c r="QP494" s="5"/>
      <c r="QQ494" s="1">
        <v>44</v>
      </c>
      <c r="QR494" s="1">
        <v>27</v>
      </c>
      <c r="QS494" s="1">
        <v>0</v>
      </c>
      <c r="QT494" s="1">
        <v>8</v>
      </c>
      <c r="QU494" s="1">
        <v>6</v>
      </c>
      <c r="QV494" s="1">
        <v>0</v>
      </c>
      <c r="QW494" s="1">
        <v>20</v>
      </c>
      <c r="QX494" s="1">
        <v>2</v>
      </c>
      <c r="QY494" s="1">
        <v>0</v>
      </c>
      <c r="QZ494" s="1">
        <v>72</v>
      </c>
      <c r="RA494" s="1">
        <v>35</v>
      </c>
      <c r="RB494" s="1">
        <v>0</v>
      </c>
      <c r="RC494" s="1">
        <f t="shared" si="14"/>
        <v>35</v>
      </c>
      <c r="RD494" s="4">
        <f t="shared" si="15"/>
        <v>0.4861111111111111</v>
      </c>
    </row>
    <row r="495" spans="1:472" x14ac:dyDescent="0.3">
      <c r="A495" s="1" t="s">
        <v>1571</v>
      </c>
      <c r="B495" s="1" t="s">
        <v>772</v>
      </c>
      <c r="C495" s="1">
        <v>4</v>
      </c>
      <c r="D495" s="1">
        <v>10</v>
      </c>
      <c r="E495" s="1">
        <v>9</v>
      </c>
      <c r="F495" s="1">
        <v>0</v>
      </c>
      <c r="G495" s="1">
        <v>3</v>
      </c>
      <c r="H495" s="1">
        <v>2</v>
      </c>
      <c r="I495" s="1">
        <v>0</v>
      </c>
      <c r="J495" s="1">
        <v>0</v>
      </c>
      <c r="K495" s="1">
        <v>0</v>
      </c>
      <c r="L495" s="1">
        <v>0</v>
      </c>
      <c r="M495" s="1">
        <v>13</v>
      </c>
      <c r="N495" s="1">
        <v>11</v>
      </c>
      <c r="O495" s="1">
        <v>0</v>
      </c>
      <c r="P495" s="1">
        <v>84.614999999999995</v>
      </c>
      <c r="Q495" s="1">
        <v>11</v>
      </c>
      <c r="R495" s="1">
        <v>8</v>
      </c>
      <c r="S495" s="1">
        <v>0</v>
      </c>
      <c r="T495" s="1">
        <v>2</v>
      </c>
      <c r="U495" s="1">
        <v>2</v>
      </c>
      <c r="V495" s="1">
        <v>0</v>
      </c>
      <c r="W495" s="1">
        <v>0</v>
      </c>
      <c r="X495" s="1">
        <v>0</v>
      </c>
      <c r="Y495" s="1">
        <v>0</v>
      </c>
      <c r="Z495" s="1">
        <v>13</v>
      </c>
      <c r="AA495" s="1">
        <v>10</v>
      </c>
      <c r="AB495" s="1">
        <v>0</v>
      </c>
      <c r="AC495" s="1">
        <v>76.923000000000002</v>
      </c>
      <c r="AD495" s="5" t="s">
        <v>55</v>
      </c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1">
        <v>4</v>
      </c>
      <c r="AR495" s="1">
        <v>4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4</v>
      </c>
      <c r="BA495" s="1">
        <v>4</v>
      </c>
      <c r="BB495" s="1">
        <v>0</v>
      </c>
      <c r="BC495" s="1">
        <v>100</v>
      </c>
      <c r="BD495" s="1">
        <v>7</v>
      </c>
      <c r="BE495" s="1">
        <v>6</v>
      </c>
      <c r="BF495" s="1">
        <v>0</v>
      </c>
      <c r="BG495" s="1">
        <v>0</v>
      </c>
      <c r="BH495" s="1">
        <v>0</v>
      </c>
      <c r="BI495" s="1">
        <v>0</v>
      </c>
      <c r="BJ495" s="1">
        <v>5</v>
      </c>
      <c r="BK495" s="1">
        <v>3</v>
      </c>
      <c r="BL495" s="1">
        <v>0</v>
      </c>
      <c r="BM495" s="1">
        <v>12</v>
      </c>
      <c r="BN495" s="1">
        <v>9</v>
      </c>
      <c r="BO495" s="1">
        <v>0</v>
      </c>
      <c r="BP495" s="1">
        <v>75</v>
      </c>
      <c r="BQ495" s="5" t="s">
        <v>55</v>
      </c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1">
        <v>9</v>
      </c>
      <c r="CE495" s="1">
        <v>3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9</v>
      </c>
      <c r="CN495" s="1">
        <v>3</v>
      </c>
      <c r="CO495" s="1">
        <v>0</v>
      </c>
      <c r="CP495" s="1">
        <v>33.332999999999998</v>
      </c>
      <c r="CQ495" s="5" t="s">
        <v>55</v>
      </c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 t="s">
        <v>55</v>
      </c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 t="s">
        <v>55</v>
      </c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 t="s">
        <v>55</v>
      </c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 t="s">
        <v>55</v>
      </c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1">
        <v>0</v>
      </c>
      <c r="FE495" s="1">
        <v>0</v>
      </c>
      <c r="FF495" s="1">
        <v>0</v>
      </c>
      <c r="FG495" s="1">
        <v>0</v>
      </c>
      <c r="FH495" s="1">
        <v>0</v>
      </c>
      <c r="FI495" s="1">
        <v>0</v>
      </c>
      <c r="FJ495" s="1">
        <v>12</v>
      </c>
      <c r="FK495" s="1">
        <v>8</v>
      </c>
      <c r="FL495" s="1">
        <v>0</v>
      </c>
      <c r="FM495" s="1">
        <v>12</v>
      </c>
      <c r="FN495" s="1">
        <v>8</v>
      </c>
      <c r="FO495" s="1">
        <v>0</v>
      </c>
      <c r="FP495" s="1">
        <v>66.667000000000002</v>
      </c>
      <c r="FQ495" s="1">
        <v>10</v>
      </c>
      <c r="FR495" s="1">
        <v>8</v>
      </c>
      <c r="FS495" s="1">
        <v>0</v>
      </c>
      <c r="FT495" s="1">
        <v>0</v>
      </c>
      <c r="FU495" s="1">
        <v>0</v>
      </c>
      <c r="FV495" s="1">
        <v>0</v>
      </c>
      <c r="FW495" s="1">
        <v>4</v>
      </c>
      <c r="FX495" s="1">
        <v>4</v>
      </c>
      <c r="FY495" s="1">
        <v>0</v>
      </c>
      <c r="FZ495" s="1">
        <v>14</v>
      </c>
      <c r="GA495" s="1">
        <v>12</v>
      </c>
      <c r="GB495" s="1">
        <v>0</v>
      </c>
      <c r="GC495" s="1">
        <v>85.713999999999999</v>
      </c>
      <c r="GD495" s="5" t="s">
        <v>55</v>
      </c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 t="s">
        <v>55</v>
      </c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 t="s">
        <v>55</v>
      </c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 t="s">
        <v>55</v>
      </c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 t="s">
        <v>55</v>
      </c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 t="s">
        <v>55</v>
      </c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 t="s">
        <v>55</v>
      </c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 t="s">
        <v>55</v>
      </c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 t="s">
        <v>55</v>
      </c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 t="s">
        <v>55</v>
      </c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 t="s">
        <v>55</v>
      </c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 t="s">
        <v>55</v>
      </c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 t="s">
        <v>55</v>
      </c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 t="s">
        <v>55</v>
      </c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 t="s">
        <v>55</v>
      </c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 t="s">
        <v>55</v>
      </c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 t="s">
        <v>55</v>
      </c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 t="s">
        <v>55</v>
      </c>
      <c r="OR495" s="5"/>
      <c r="OS495" s="5"/>
      <c r="OT495" s="5"/>
      <c r="OU495" s="5"/>
      <c r="OV495" s="5"/>
      <c r="OW495" s="5"/>
      <c r="OX495" s="5"/>
      <c r="OY495" s="5"/>
      <c r="OZ495" s="5"/>
      <c r="PA495" s="5"/>
      <c r="PB495" s="5"/>
      <c r="PC495" s="5"/>
      <c r="PD495" s="5" t="s">
        <v>55</v>
      </c>
      <c r="PE495" s="5"/>
      <c r="PF495" s="5"/>
      <c r="PG495" s="5"/>
      <c r="PH495" s="5"/>
      <c r="PI495" s="5"/>
      <c r="PJ495" s="5"/>
      <c r="PK495" s="5"/>
      <c r="PL495" s="5"/>
      <c r="PM495" s="5"/>
      <c r="PN495" s="5"/>
      <c r="PO495" s="5"/>
      <c r="PP495" s="5"/>
      <c r="PQ495" s="5" t="s">
        <v>55</v>
      </c>
      <c r="PR495" s="5"/>
      <c r="PS495" s="5"/>
      <c r="PT495" s="5"/>
      <c r="PU495" s="5"/>
      <c r="PV495" s="5"/>
      <c r="PW495" s="5"/>
      <c r="PX495" s="5"/>
      <c r="PY495" s="5"/>
      <c r="PZ495" s="5"/>
      <c r="QA495" s="5"/>
      <c r="QB495" s="5"/>
      <c r="QC495" s="5"/>
      <c r="QD495" s="5" t="s">
        <v>55</v>
      </c>
      <c r="QE495" s="5"/>
      <c r="QF495" s="5"/>
      <c r="QG495" s="5"/>
      <c r="QH495" s="5"/>
      <c r="QI495" s="5"/>
      <c r="QJ495" s="5"/>
      <c r="QK495" s="5"/>
      <c r="QL495" s="5"/>
      <c r="QM495" s="5"/>
      <c r="QN495" s="5"/>
      <c r="QO495" s="5"/>
      <c r="QP495" s="5"/>
      <c r="QQ495" s="1">
        <v>51</v>
      </c>
      <c r="QR495" s="1">
        <v>38</v>
      </c>
      <c r="QS495" s="1">
        <v>0</v>
      </c>
      <c r="QT495" s="1">
        <v>5</v>
      </c>
      <c r="QU495" s="1">
        <v>4</v>
      </c>
      <c r="QV495" s="1">
        <v>0</v>
      </c>
      <c r="QW495" s="1">
        <v>21</v>
      </c>
      <c r="QX495" s="1">
        <v>15</v>
      </c>
      <c r="QY495" s="1">
        <v>0</v>
      </c>
      <c r="QZ495" s="1">
        <v>77</v>
      </c>
      <c r="RA495" s="1">
        <v>57</v>
      </c>
      <c r="RB495" s="1">
        <v>0</v>
      </c>
      <c r="RC495" s="1">
        <f t="shared" si="14"/>
        <v>57</v>
      </c>
      <c r="RD495" s="4">
        <f t="shared" si="15"/>
        <v>0.74025974025974028</v>
      </c>
    </row>
    <row r="496" spans="1:472" x14ac:dyDescent="0.3">
      <c r="A496" s="1" t="s">
        <v>773</v>
      </c>
      <c r="B496" s="1" t="s">
        <v>774</v>
      </c>
      <c r="C496" s="1">
        <v>4</v>
      </c>
      <c r="D496" s="1">
        <v>10</v>
      </c>
      <c r="E496" s="1">
        <v>10</v>
      </c>
      <c r="F496" s="1">
        <v>0</v>
      </c>
      <c r="G496" s="1">
        <v>4</v>
      </c>
      <c r="H496" s="1">
        <v>4</v>
      </c>
      <c r="I496" s="1">
        <v>0</v>
      </c>
      <c r="J496" s="1">
        <v>0</v>
      </c>
      <c r="K496" s="1">
        <v>0</v>
      </c>
      <c r="L496" s="1">
        <v>0</v>
      </c>
      <c r="M496" s="1">
        <v>14</v>
      </c>
      <c r="N496" s="1">
        <v>14</v>
      </c>
      <c r="O496" s="1">
        <v>0</v>
      </c>
      <c r="P496" s="1">
        <v>100</v>
      </c>
      <c r="Q496" s="1">
        <v>11</v>
      </c>
      <c r="R496" s="1">
        <v>11</v>
      </c>
      <c r="S496" s="1">
        <v>0</v>
      </c>
      <c r="T496" s="1">
        <v>3</v>
      </c>
      <c r="U496" s="1">
        <v>3</v>
      </c>
      <c r="V496" s="1">
        <v>0</v>
      </c>
      <c r="W496" s="1">
        <v>0</v>
      </c>
      <c r="X496" s="1">
        <v>0</v>
      </c>
      <c r="Y496" s="1">
        <v>0</v>
      </c>
      <c r="Z496" s="1">
        <v>14</v>
      </c>
      <c r="AA496" s="1">
        <v>14</v>
      </c>
      <c r="AB496" s="1">
        <v>0</v>
      </c>
      <c r="AC496" s="1">
        <v>100</v>
      </c>
      <c r="AD496" s="5" t="s">
        <v>55</v>
      </c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1">
        <v>5</v>
      </c>
      <c r="AR496" s="1">
        <v>5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5</v>
      </c>
      <c r="BA496" s="1">
        <v>5</v>
      </c>
      <c r="BB496" s="1">
        <v>0</v>
      </c>
      <c r="BC496" s="1">
        <v>100</v>
      </c>
      <c r="BD496" s="1">
        <v>9</v>
      </c>
      <c r="BE496" s="1">
        <v>9</v>
      </c>
      <c r="BF496" s="1">
        <v>0</v>
      </c>
      <c r="BG496" s="1">
        <v>0</v>
      </c>
      <c r="BH496" s="1">
        <v>0</v>
      </c>
      <c r="BI496" s="1">
        <v>0</v>
      </c>
      <c r="BJ496" s="1">
        <v>6</v>
      </c>
      <c r="BK496" s="1">
        <v>6</v>
      </c>
      <c r="BL496" s="1">
        <v>0</v>
      </c>
      <c r="BM496" s="1">
        <v>15</v>
      </c>
      <c r="BN496" s="1">
        <v>15</v>
      </c>
      <c r="BO496" s="1">
        <v>0</v>
      </c>
      <c r="BP496" s="1">
        <v>100</v>
      </c>
      <c r="BQ496" s="5" t="s">
        <v>55</v>
      </c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 t="s">
        <v>55</v>
      </c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 t="s">
        <v>55</v>
      </c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 t="s">
        <v>55</v>
      </c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 t="s">
        <v>55</v>
      </c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1">
        <v>0</v>
      </c>
      <c r="EE496" s="1">
        <v>0</v>
      </c>
      <c r="EF496" s="1">
        <v>0</v>
      </c>
      <c r="EG496" s="1">
        <v>0</v>
      </c>
      <c r="EH496" s="1">
        <v>0</v>
      </c>
      <c r="EI496" s="1">
        <v>0</v>
      </c>
      <c r="EJ496" s="1">
        <v>8</v>
      </c>
      <c r="EK496" s="1">
        <v>6</v>
      </c>
      <c r="EL496" s="1">
        <v>0</v>
      </c>
      <c r="EM496" s="1">
        <v>8</v>
      </c>
      <c r="EN496" s="1">
        <v>6</v>
      </c>
      <c r="EO496" s="1">
        <v>0</v>
      </c>
      <c r="EP496" s="1">
        <v>75</v>
      </c>
      <c r="EQ496" s="5" t="s">
        <v>55</v>
      </c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 t="s">
        <v>55</v>
      </c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 t="s">
        <v>55</v>
      </c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 t="s">
        <v>55</v>
      </c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 t="s">
        <v>55</v>
      </c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 t="s">
        <v>55</v>
      </c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 t="s">
        <v>55</v>
      </c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1">
        <v>7</v>
      </c>
      <c r="IE496" s="1">
        <v>7</v>
      </c>
      <c r="IF496" s="1">
        <v>0</v>
      </c>
      <c r="IG496" s="1">
        <v>3</v>
      </c>
      <c r="IH496" s="1">
        <v>3</v>
      </c>
      <c r="II496" s="1">
        <v>0</v>
      </c>
      <c r="IJ496" s="1">
        <v>0</v>
      </c>
      <c r="IK496" s="1">
        <v>0</v>
      </c>
      <c r="IL496" s="1">
        <v>0</v>
      </c>
      <c r="IM496" s="1">
        <v>10</v>
      </c>
      <c r="IN496" s="1">
        <v>10</v>
      </c>
      <c r="IO496" s="1">
        <v>0</v>
      </c>
      <c r="IP496" s="1">
        <v>100</v>
      </c>
      <c r="IQ496" s="5" t="s">
        <v>55</v>
      </c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 t="s">
        <v>55</v>
      </c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 t="s">
        <v>55</v>
      </c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1">
        <v>6</v>
      </c>
      <c r="KE496" s="1">
        <v>6</v>
      </c>
      <c r="KF496" s="1">
        <v>0</v>
      </c>
      <c r="KG496" s="1">
        <v>0</v>
      </c>
      <c r="KH496" s="1">
        <v>0</v>
      </c>
      <c r="KI496" s="1">
        <v>0</v>
      </c>
      <c r="KJ496" s="1">
        <v>0</v>
      </c>
      <c r="KK496" s="1">
        <v>0</v>
      </c>
      <c r="KL496" s="1">
        <v>0</v>
      </c>
      <c r="KM496" s="1">
        <v>6</v>
      </c>
      <c r="KN496" s="1">
        <v>6</v>
      </c>
      <c r="KO496" s="1">
        <v>0</v>
      </c>
      <c r="KP496" s="1">
        <v>100</v>
      </c>
      <c r="KQ496" s="5" t="s">
        <v>55</v>
      </c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 t="s">
        <v>55</v>
      </c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 t="s">
        <v>55</v>
      </c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 t="s">
        <v>55</v>
      </c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 t="s">
        <v>55</v>
      </c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 t="s">
        <v>55</v>
      </c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 t="s">
        <v>55</v>
      </c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 t="s">
        <v>55</v>
      </c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 t="s">
        <v>55</v>
      </c>
      <c r="OR496" s="5"/>
      <c r="OS496" s="5"/>
      <c r="OT496" s="5"/>
      <c r="OU496" s="5"/>
      <c r="OV496" s="5"/>
      <c r="OW496" s="5"/>
      <c r="OX496" s="5"/>
      <c r="OY496" s="5"/>
      <c r="OZ496" s="5"/>
      <c r="PA496" s="5"/>
      <c r="PB496" s="5"/>
      <c r="PC496" s="5"/>
      <c r="PD496" s="5" t="s">
        <v>55</v>
      </c>
      <c r="PE496" s="5"/>
      <c r="PF496" s="5"/>
      <c r="PG496" s="5"/>
      <c r="PH496" s="5"/>
      <c r="PI496" s="5"/>
      <c r="PJ496" s="5"/>
      <c r="PK496" s="5"/>
      <c r="PL496" s="5"/>
      <c r="PM496" s="5"/>
      <c r="PN496" s="5"/>
      <c r="PO496" s="5"/>
      <c r="PP496" s="5"/>
      <c r="PQ496" s="5" t="s">
        <v>55</v>
      </c>
      <c r="PR496" s="5"/>
      <c r="PS496" s="5"/>
      <c r="PT496" s="5"/>
      <c r="PU496" s="5"/>
      <c r="PV496" s="5"/>
      <c r="PW496" s="5"/>
      <c r="PX496" s="5"/>
      <c r="PY496" s="5"/>
      <c r="PZ496" s="5"/>
      <c r="QA496" s="5"/>
      <c r="QB496" s="5"/>
      <c r="QC496" s="5"/>
      <c r="QD496" s="5" t="s">
        <v>55</v>
      </c>
      <c r="QE496" s="5"/>
      <c r="QF496" s="5"/>
      <c r="QG496" s="5"/>
      <c r="QH496" s="5"/>
      <c r="QI496" s="5"/>
      <c r="QJ496" s="5"/>
      <c r="QK496" s="5"/>
      <c r="QL496" s="5"/>
      <c r="QM496" s="5"/>
      <c r="QN496" s="5"/>
      <c r="QO496" s="5"/>
      <c r="QP496" s="5"/>
      <c r="QQ496" s="1">
        <v>48</v>
      </c>
      <c r="QR496" s="1">
        <v>48</v>
      </c>
      <c r="QS496" s="1">
        <v>0</v>
      </c>
      <c r="QT496" s="1">
        <v>10</v>
      </c>
      <c r="QU496" s="1">
        <v>10</v>
      </c>
      <c r="QV496" s="1">
        <v>0</v>
      </c>
      <c r="QW496" s="1">
        <v>14</v>
      </c>
      <c r="QX496" s="1">
        <v>12</v>
      </c>
      <c r="QY496" s="1">
        <v>0</v>
      </c>
      <c r="QZ496" s="1">
        <v>72</v>
      </c>
      <c r="RA496" s="1">
        <v>70</v>
      </c>
      <c r="RB496" s="1">
        <v>0</v>
      </c>
      <c r="RC496" s="1">
        <f t="shared" si="14"/>
        <v>70</v>
      </c>
      <c r="RD496" s="4">
        <f t="shared" si="15"/>
        <v>0.97222222222222221</v>
      </c>
    </row>
    <row r="497" spans="1:472" x14ac:dyDescent="0.3">
      <c r="A497" s="1" t="s">
        <v>775</v>
      </c>
      <c r="B497" s="1" t="s">
        <v>776</v>
      </c>
      <c r="C497" s="1">
        <v>4</v>
      </c>
      <c r="D497" s="1">
        <v>10</v>
      </c>
      <c r="E497" s="1">
        <v>4</v>
      </c>
      <c r="F497" s="1">
        <v>1</v>
      </c>
      <c r="G497" s="1">
        <v>3</v>
      </c>
      <c r="H497" s="1">
        <v>1</v>
      </c>
      <c r="I497" s="1">
        <v>0</v>
      </c>
      <c r="J497" s="1">
        <v>0</v>
      </c>
      <c r="K497" s="1">
        <v>0</v>
      </c>
      <c r="L497" s="1">
        <v>0</v>
      </c>
      <c r="M497" s="1">
        <v>13</v>
      </c>
      <c r="N497" s="1">
        <v>5</v>
      </c>
      <c r="O497" s="1">
        <v>1</v>
      </c>
      <c r="P497" s="1">
        <v>41.667000000000002</v>
      </c>
      <c r="Q497" s="1">
        <v>11</v>
      </c>
      <c r="R497" s="1">
        <v>5</v>
      </c>
      <c r="S497" s="1">
        <v>2</v>
      </c>
      <c r="T497" s="1">
        <v>4</v>
      </c>
      <c r="U497" s="1">
        <v>4</v>
      </c>
      <c r="V497" s="1">
        <v>0</v>
      </c>
      <c r="W497" s="1">
        <v>0</v>
      </c>
      <c r="X497" s="1">
        <v>0</v>
      </c>
      <c r="Y497" s="1">
        <v>0</v>
      </c>
      <c r="Z497" s="1">
        <v>15</v>
      </c>
      <c r="AA497" s="1">
        <v>9</v>
      </c>
      <c r="AB497" s="1">
        <v>2</v>
      </c>
      <c r="AC497" s="1">
        <v>69.230999999999995</v>
      </c>
      <c r="AD497" s="5" t="s">
        <v>55</v>
      </c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1">
        <v>5</v>
      </c>
      <c r="AR497" s="1">
        <v>1</v>
      </c>
      <c r="AS497" s="1">
        <v>2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5</v>
      </c>
      <c r="BA497" s="1">
        <v>1</v>
      </c>
      <c r="BB497" s="1">
        <v>2</v>
      </c>
      <c r="BC497" s="1">
        <v>33.332999999999998</v>
      </c>
      <c r="BD497" s="1">
        <v>9</v>
      </c>
      <c r="BE497" s="1">
        <v>4</v>
      </c>
      <c r="BF497" s="1">
        <v>1</v>
      </c>
      <c r="BG497" s="1">
        <v>0</v>
      </c>
      <c r="BH497" s="1">
        <v>0</v>
      </c>
      <c r="BI497" s="1">
        <v>0</v>
      </c>
      <c r="BJ497" s="1">
        <v>7</v>
      </c>
      <c r="BK497" s="1">
        <v>2</v>
      </c>
      <c r="BL497" s="1">
        <v>2</v>
      </c>
      <c r="BM497" s="1">
        <v>16</v>
      </c>
      <c r="BN497" s="1">
        <v>6</v>
      </c>
      <c r="BO497" s="1">
        <v>3</v>
      </c>
      <c r="BP497" s="1">
        <v>46.154000000000003</v>
      </c>
      <c r="BQ497" s="5" t="s">
        <v>55</v>
      </c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1">
        <v>5</v>
      </c>
      <c r="CE497" s="1">
        <v>1</v>
      </c>
      <c r="CF497" s="1">
        <v>1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5</v>
      </c>
      <c r="CN497" s="1">
        <v>1</v>
      </c>
      <c r="CO497" s="1">
        <v>1</v>
      </c>
      <c r="CP497" s="1">
        <v>25</v>
      </c>
      <c r="CQ497" s="5" t="s">
        <v>55</v>
      </c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 t="s">
        <v>55</v>
      </c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 t="s">
        <v>55</v>
      </c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 t="s">
        <v>55</v>
      </c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 t="s">
        <v>55</v>
      </c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 t="s">
        <v>55</v>
      </c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 t="s">
        <v>55</v>
      </c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 t="s">
        <v>55</v>
      </c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 t="s">
        <v>55</v>
      </c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 t="s">
        <v>55</v>
      </c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 t="s">
        <v>55</v>
      </c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1">
        <v>7</v>
      </c>
      <c r="IE497" s="1">
        <v>4</v>
      </c>
      <c r="IF497" s="1">
        <v>1</v>
      </c>
      <c r="IG497" s="1">
        <v>2</v>
      </c>
      <c r="IH497" s="1">
        <v>2</v>
      </c>
      <c r="II497" s="1">
        <v>0</v>
      </c>
      <c r="IJ497" s="1">
        <v>0</v>
      </c>
      <c r="IK497" s="1">
        <v>0</v>
      </c>
      <c r="IL497" s="1">
        <v>0</v>
      </c>
      <c r="IM497" s="1">
        <v>9</v>
      </c>
      <c r="IN497" s="1">
        <v>6</v>
      </c>
      <c r="IO497" s="1">
        <v>1</v>
      </c>
      <c r="IP497" s="1">
        <v>75</v>
      </c>
      <c r="IQ497" s="5" t="s">
        <v>55</v>
      </c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 t="s">
        <v>55</v>
      </c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 t="s">
        <v>55</v>
      </c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 t="s">
        <v>55</v>
      </c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 t="s">
        <v>55</v>
      </c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 t="s">
        <v>55</v>
      </c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 t="s">
        <v>55</v>
      </c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 t="s">
        <v>55</v>
      </c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 t="s">
        <v>55</v>
      </c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 t="s">
        <v>55</v>
      </c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 t="s">
        <v>55</v>
      </c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 t="s">
        <v>55</v>
      </c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 t="s">
        <v>55</v>
      </c>
      <c r="OR497" s="5"/>
      <c r="OS497" s="5"/>
      <c r="OT497" s="5"/>
      <c r="OU497" s="5"/>
      <c r="OV497" s="5"/>
      <c r="OW497" s="5"/>
      <c r="OX497" s="5"/>
      <c r="OY497" s="5"/>
      <c r="OZ497" s="5"/>
      <c r="PA497" s="5"/>
      <c r="PB497" s="5"/>
      <c r="PC497" s="5"/>
      <c r="PD497" s="5" t="s">
        <v>55</v>
      </c>
      <c r="PE497" s="5"/>
      <c r="PF497" s="5"/>
      <c r="PG497" s="5"/>
      <c r="PH497" s="5"/>
      <c r="PI497" s="5"/>
      <c r="PJ497" s="5"/>
      <c r="PK497" s="5"/>
      <c r="PL497" s="5"/>
      <c r="PM497" s="5"/>
      <c r="PN497" s="5"/>
      <c r="PO497" s="5"/>
      <c r="PP497" s="5"/>
      <c r="PQ497" s="5" t="s">
        <v>55</v>
      </c>
      <c r="PR497" s="5"/>
      <c r="PS497" s="5"/>
      <c r="PT497" s="5"/>
      <c r="PU497" s="5"/>
      <c r="PV497" s="5"/>
      <c r="PW497" s="5"/>
      <c r="PX497" s="5"/>
      <c r="PY497" s="5"/>
      <c r="PZ497" s="5"/>
      <c r="QA497" s="5"/>
      <c r="QB497" s="5"/>
      <c r="QC497" s="5"/>
      <c r="QD497" s="5" t="s">
        <v>55</v>
      </c>
      <c r="QE497" s="5"/>
      <c r="QF497" s="5"/>
      <c r="QG497" s="5"/>
      <c r="QH497" s="5"/>
      <c r="QI497" s="5"/>
      <c r="QJ497" s="5"/>
      <c r="QK497" s="5"/>
      <c r="QL497" s="5"/>
      <c r="QM497" s="5"/>
      <c r="QN497" s="5"/>
      <c r="QO497" s="5"/>
      <c r="QP497" s="5"/>
      <c r="QQ497" s="1">
        <v>47</v>
      </c>
      <c r="QR497" s="1">
        <v>19</v>
      </c>
      <c r="QS497" s="1">
        <v>8</v>
      </c>
      <c r="QT497" s="1">
        <v>9</v>
      </c>
      <c r="QU497" s="1">
        <v>7</v>
      </c>
      <c r="QV497" s="1">
        <v>0</v>
      </c>
      <c r="QW497" s="1">
        <v>7</v>
      </c>
      <c r="QX497" s="1">
        <v>2</v>
      </c>
      <c r="QY497" s="1">
        <v>2</v>
      </c>
      <c r="QZ497" s="1">
        <v>63</v>
      </c>
      <c r="RA497" s="1">
        <v>28</v>
      </c>
      <c r="RB497" s="1">
        <v>10</v>
      </c>
      <c r="RC497" s="1">
        <f t="shared" si="14"/>
        <v>38</v>
      </c>
      <c r="RD497" s="4">
        <f t="shared" si="15"/>
        <v>0.60317460317460314</v>
      </c>
    </row>
    <row r="498" spans="1:472" x14ac:dyDescent="0.3">
      <c r="A498" s="1" t="s">
        <v>1572</v>
      </c>
      <c r="B498" s="1" t="s">
        <v>777</v>
      </c>
      <c r="C498" s="1">
        <v>4</v>
      </c>
      <c r="D498" s="1">
        <v>9</v>
      </c>
      <c r="E498" s="1">
        <v>4</v>
      </c>
      <c r="F498" s="1">
        <v>0</v>
      </c>
      <c r="G498" s="1">
        <v>5</v>
      </c>
      <c r="H498" s="1">
        <v>3</v>
      </c>
      <c r="I498" s="1">
        <v>0</v>
      </c>
      <c r="J498" s="1">
        <v>0</v>
      </c>
      <c r="K498" s="1">
        <v>0</v>
      </c>
      <c r="L498" s="1">
        <v>0</v>
      </c>
      <c r="M498" s="1">
        <v>14</v>
      </c>
      <c r="N498" s="1">
        <v>7</v>
      </c>
      <c r="O498" s="1">
        <v>0</v>
      </c>
      <c r="P498" s="1">
        <v>50</v>
      </c>
      <c r="Q498" s="1">
        <v>8</v>
      </c>
      <c r="R498" s="1">
        <v>8</v>
      </c>
      <c r="S498" s="1">
        <v>0</v>
      </c>
      <c r="T498" s="1">
        <v>3</v>
      </c>
      <c r="U498" s="1">
        <v>3</v>
      </c>
      <c r="V498" s="1">
        <v>0</v>
      </c>
      <c r="W498" s="1">
        <v>0</v>
      </c>
      <c r="X498" s="1">
        <v>0</v>
      </c>
      <c r="Y498" s="1">
        <v>0</v>
      </c>
      <c r="Z498" s="1">
        <v>11</v>
      </c>
      <c r="AA498" s="1">
        <v>11</v>
      </c>
      <c r="AB498" s="1">
        <v>0</v>
      </c>
      <c r="AC498" s="1">
        <v>100</v>
      </c>
      <c r="AD498" s="5" t="s">
        <v>55</v>
      </c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 t="s">
        <v>55</v>
      </c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1">
        <v>9</v>
      </c>
      <c r="BE498" s="1">
        <v>4</v>
      </c>
      <c r="BF498" s="1">
        <v>0</v>
      </c>
      <c r="BG498" s="1">
        <v>0</v>
      </c>
      <c r="BH498" s="1">
        <v>0</v>
      </c>
      <c r="BI498" s="1">
        <v>0</v>
      </c>
      <c r="BJ498" s="1">
        <v>5</v>
      </c>
      <c r="BK498" s="1">
        <v>1</v>
      </c>
      <c r="BL498" s="1">
        <v>0</v>
      </c>
      <c r="BM498" s="1">
        <v>14</v>
      </c>
      <c r="BN498" s="1">
        <v>5</v>
      </c>
      <c r="BO498" s="1">
        <v>0</v>
      </c>
      <c r="BP498" s="1">
        <v>35.713999999999999</v>
      </c>
      <c r="BQ498" s="5" t="s">
        <v>55</v>
      </c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1">
        <v>9</v>
      </c>
      <c r="CE498" s="1">
        <v>5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9</v>
      </c>
      <c r="CN498" s="1">
        <v>5</v>
      </c>
      <c r="CO498" s="1">
        <v>0</v>
      </c>
      <c r="CP498" s="1">
        <v>55.555999999999997</v>
      </c>
      <c r="CQ498" s="5" t="s">
        <v>55</v>
      </c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 t="s">
        <v>55</v>
      </c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1">
        <v>4</v>
      </c>
      <c r="DR498" s="1">
        <v>1</v>
      </c>
      <c r="DS498" s="1">
        <v>0</v>
      </c>
      <c r="DT498" s="1">
        <v>0</v>
      </c>
      <c r="DU498" s="1">
        <v>0</v>
      </c>
      <c r="DV498" s="1">
        <v>0</v>
      </c>
      <c r="DW498" s="1">
        <v>2</v>
      </c>
      <c r="DX498" s="1">
        <v>2</v>
      </c>
      <c r="DY498" s="1">
        <v>0</v>
      </c>
      <c r="DZ498" s="1">
        <v>6</v>
      </c>
      <c r="EA498" s="1">
        <v>3</v>
      </c>
      <c r="EB498" s="1">
        <v>0</v>
      </c>
      <c r="EC498" s="1">
        <v>50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10</v>
      </c>
      <c r="EK498" s="1">
        <v>8</v>
      </c>
      <c r="EL498" s="1">
        <v>0</v>
      </c>
      <c r="EM498" s="1">
        <v>10</v>
      </c>
      <c r="EN498" s="1">
        <v>8</v>
      </c>
      <c r="EO498" s="1">
        <v>0</v>
      </c>
      <c r="EP498" s="1">
        <v>80</v>
      </c>
      <c r="EQ498" s="5" t="s">
        <v>55</v>
      </c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 t="s">
        <v>55</v>
      </c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 t="s">
        <v>55</v>
      </c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 t="s">
        <v>55</v>
      </c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 t="s">
        <v>55</v>
      </c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 t="s">
        <v>55</v>
      </c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 t="s">
        <v>55</v>
      </c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 t="s">
        <v>55</v>
      </c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 t="s">
        <v>55</v>
      </c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 t="s">
        <v>55</v>
      </c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 t="s">
        <v>55</v>
      </c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 t="s">
        <v>55</v>
      </c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 t="s">
        <v>55</v>
      </c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 t="s">
        <v>55</v>
      </c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 t="s">
        <v>55</v>
      </c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 t="s">
        <v>55</v>
      </c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 t="s">
        <v>55</v>
      </c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 t="s">
        <v>55</v>
      </c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 t="s">
        <v>55</v>
      </c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 t="s">
        <v>55</v>
      </c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1">
        <v>10</v>
      </c>
      <c r="OR498" s="1">
        <v>5</v>
      </c>
      <c r="OS498" s="1">
        <v>0</v>
      </c>
      <c r="OT498" s="1">
        <v>3</v>
      </c>
      <c r="OU498" s="1">
        <v>2</v>
      </c>
      <c r="OV498" s="1">
        <v>0</v>
      </c>
      <c r="OW498" s="1">
        <v>0</v>
      </c>
      <c r="OX498" s="1">
        <v>0</v>
      </c>
      <c r="OY498" s="1">
        <v>0</v>
      </c>
      <c r="OZ498" s="1">
        <v>13</v>
      </c>
      <c r="PA498" s="1">
        <v>7</v>
      </c>
      <c r="PB498" s="1">
        <v>0</v>
      </c>
      <c r="PC498" s="1">
        <v>53.845999999999997</v>
      </c>
      <c r="PD498" s="5" t="s">
        <v>55</v>
      </c>
      <c r="PE498" s="5"/>
      <c r="PF498" s="5"/>
      <c r="PG498" s="5"/>
      <c r="PH498" s="5"/>
      <c r="PI498" s="5"/>
      <c r="PJ498" s="5"/>
      <c r="PK498" s="5"/>
      <c r="PL498" s="5"/>
      <c r="PM498" s="5"/>
      <c r="PN498" s="5"/>
      <c r="PO498" s="5"/>
      <c r="PP498" s="5"/>
      <c r="PQ498" s="5" t="s">
        <v>55</v>
      </c>
      <c r="PR498" s="5"/>
      <c r="PS498" s="5"/>
      <c r="PT498" s="5"/>
      <c r="PU498" s="5"/>
      <c r="PV498" s="5"/>
      <c r="PW498" s="5"/>
      <c r="PX498" s="5"/>
      <c r="PY498" s="5"/>
      <c r="PZ498" s="5"/>
      <c r="QA498" s="5"/>
      <c r="QB498" s="5"/>
      <c r="QC498" s="5"/>
      <c r="QD498" s="5" t="s">
        <v>55</v>
      </c>
      <c r="QE498" s="5"/>
      <c r="QF498" s="5"/>
      <c r="QG498" s="5"/>
      <c r="QH498" s="5"/>
      <c r="QI498" s="5"/>
      <c r="QJ498" s="5"/>
      <c r="QK498" s="5"/>
      <c r="QL498" s="5"/>
      <c r="QM498" s="5"/>
      <c r="QN498" s="5"/>
      <c r="QO498" s="5"/>
      <c r="QP498" s="5"/>
      <c r="QQ498" s="1">
        <v>49</v>
      </c>
      <c r="QR498" s="1">
        <v>27</v>
      </c>
      <c r="QS498" s="1">
        <v>0</v>
      </c>
      <c r="QT498" s="1">
        <v>11</v>
      </c>
      <c r="QU498" s="1">
        <v>8</v>
      </c>
      <c r="QV498" s="1">
        <v>0</v>
      </c>
      <c r="QW498" s="1">
        <v>17</v>
      </c>
      <c r="QX498" s="1">
        <v>11</v>
      </c>
      <c r="QY498" s="1">
        <v>0</v>
      </c>
      <c r="QZ498" s="1">
        <v>77</v>
      </c>
      <c r="RA498" s="1">
        <v>46</v>
      </c>
      <c r="RB498" s="1">
        <v>0</v>
      </c>
      <c r="RC498" s="1">
        <f t="shared" si="14"/>
        <v>46</v>
      </c>
      <c r="RD498" s="4">
        <f t="shared" si="15"/>
        <v>0.59740259740259738</v>
      </c>
    </row>
    <row r="499" spans="1:472" x14ac:dyDescent="0.3">
      <c r="A499" s="1" t="s">
        <v>1573</v>
      </c>
      <c r="B499" s="1" t="s">
        <v>778</v>
      </c>
      <c r="C499" s="1">
        <v>4</v>
      </c>
      <c r="D499" s="5" t="s">
        <v>55</v>
      </c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 t="s">
        <v>55</v>
      </c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 t="s">
        <v>55</v>
      </c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 t="s">
        <v>55</v>
      </c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 t="s">
        <v>55</v>
      </c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 t="s">
        <v>55</v>
      </c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 t="s">
        <v>55</v>
      </c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 t="s">
        <v>55</v>
      </c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 t="s">
        <v>55</v>
      </c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 t="s">
        <v>55</v>
      </c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 t="s">
        <v>55</v>
      </c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 t="s">
        <v>55</v>
      </c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 t="s">
        <v>55</v>
      </c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 t="s">
        <v>55</v>
      </c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 t="s">
        <v>55</v>
      </c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 t="s">
        <v>55</v>
      </c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 t="s">
        <v>55</v>
      </c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 t="s">
        <v>55</v>
      </c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 t="s">
        <v>55</v>
      </c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 t="s">
        <v>55</v>
      </c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 t="s">
        <v>55</v>
      </c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 t="s">
        <v>55</v>
      </c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 t="s">
        <v>55</v>
      </c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 t="s">
        <v>55</v>
      </c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 t="s">
        <v>55</v>
      </c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 t="s">
        <v>55</v>
      </c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 t="s">
        <v>55</v>
      </c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 t="s">
        <v>55</v>
      </c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 t="s">
        <v>55</v>
      </c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 t="s">
        <v>55</v>
      </c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 t="s">
        <v>55</v>
      </c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 t="s">
        <v>55</v>
      </c>
      <c r="OR499" s="5"/>
      <c r="OS499" s="5"/>
      <c r="OT499" s="5"/>
      <c r="OU499" s="5"/>
      <c r="OV499" s="5"/>
      <c r="OW499" s="5"/>
      <c r="OX499" s="5"/>
      <c r="OY499" s="5"/>
      <c r="OZ499" s="5"/>
      <c r="PA499" s="5"/>
      <c r="PB499" s="5"/>
      <c r="PC499" s="5"/>
      <c r="PD499" s="5" t="s">
        <v>55</v>
      </c>
      <c r="PE499" s="5"/>
      <c r="PF499" s="5"/>
      <c r="PG499" s="5"/>
      <c r="PH499" s="5"/>
      <c r="PI499" s="5"/>
      <c r="PJ499" s="5"/>
      <c r="PK499" s="5"/>
      <c r="PL499" s="5"/>
      <c r="PM499" s="5"/>
      <c r="PN499" s="5"/>
      <c r="PO499" s="5"/>
      <c r="PP499" s="5"/>
      <c r="PQ499" s="5" t="s">
        <v>55</v>
      </c>
      <c r="PR499" s="5"/>
      <c r="PS499" s="5"/>
      <c r="PT499" s="5"/>
      <c r="PU499" s="5"/>
      <c r="PV499" s="5"/>
      <c r="PW499" s="5"/>
      <c r="PX499" s="5"/>
      <c r="PY499" s="5"/>
      <c r="PZ499" s="5"/>
      <c r="QA499" s="5"/>
      <c r="QB499" s="5"/>
      <c r="QC499" s="5"/>
      <c r="QD499" s="5" t="s">
        <v>55</v>
      </c>
      <c r="QE499" s="5"/>
      <c r="QF499" s="5"/>
      <c r="QG499" s="5"/>
      <c r="QH499" s="5"/>
      <c r="QI499" s="5"/>
      <c r="QJ499" s="5"/>
      <c r="QK499" s="5"/>
      <c r="QL499" s="5"/>
      <c r="QM499" s="5"/>
      <c r="QN499" s="5"/>
      <c r="QO499" s="5"/>
      <c r="QP499" s="5"/>
      <c r="QQ499" s="1">
        <v>0</v>
      </c>
      <c r="QR499" s="1">
        <v>0</v>
      </c>
      <c r="QS499" s="1">
        <v>0</v>
      </c>
      <c r="QT499" s="1">
        <v>0</v>
      </c>
      <c r="QU499" s="1">
        <v>0</v>
      </c>
      <c r="QV499" s="1">
        <v>0</v>
      </c>
      <c r="QW499" s="1">
        <v>0</v>
      </c>
      <c r="QX499" s="1">
        <v>0</v>
      </c>
      <c r="QY499" s="1">
        <v>0</v>
      </c>
      <c r="QZ499" s="1">
        <v>0</v>
      </c>
      <c r="RA499" s="1">
        <v>0</v>
      </c>
      <c r="RB499" s="1">
        <v>0</v>
      </c>
      <c r="RC499" s="1">
        <f t="shared" si="14"/>
        <v>0</v>
      </c>
      <c r="RD499" s="4" t="e">
        <f t="shared" si="15"/>
        <v>#DIV/0!</v>
      </c>
    </row>
    <row r="500" spans="1:472" x14ac:dyDescent="0.3">
      <c r="A500" s="1" t="s">
        <v>779</v>
      </c>
      <c r="B500" s="1" t="s">
        <v>780</v>
      </c>
      <c r="C500" s="1">
        <v>4</v>
      </c>
      <c r="D500" s="1">
        <v>12</v>
      </c>
      <c r="E500" s="1">
        <v>9</v>
      </c>
      <c r="F500" s="1">
        <v>0</v>
      </c>
      <c r="G500" s="1">
        <v>3</v>
      </c>
      <c r="H500" s="1">
        <v>3</v>
      </c>
      <c r="I500" s="1">
        <v>0</v>
      </c>
      <c r="J500" s="1">
        <v>0</v>
      </c>
      <c r="K500" s="1">
        <v>0</v>
      </c>
      <c r="L500" s="1">
        <v>0</v>
      </c>
      <c r="M500" s="1">
        <v>15</v>
      </c>
      <c r="N500" s="1">
        <v>12</v>
      </c>
      <c r="O500" s="1">
        <v>0</v>
      </c>
      <c r="P500" s="1">
        <v>80</v>
      </c>
      <c r="Q500" s="1">
        <v>12</v>
      </c>
      <c r="R500" s="1">
        <v>9</v>
      </c>
      <c r="S500" s="1">
        <v>0</v>
      </c>
      <c r="T500" s="1">
        <v>3</v>
      </c>
      <c r="U500" s="1">
        <v>3</v>
      </c>
      <c r="V500" s="1">
        <v>0</v>
      </c>
      <c r="W500" s="1">
        <v>0</v>
      </c>
      <c r="X500" s="1">
        <v>0</v>
      </c>
      <c r="Y500" s="1">
        <v>0</v>
      </c>
      <c r="Z500" s="1">
        <v>15</v>
      </c>
      <c r="AA500" s="1">
        <v>12</v>
      </c>
      <c r="AB500" s="1">
        <v>0</v>
      </c>
      <c r="AC500" s="1">
        <v>80</v>
      </c>
      <c r="AD500" s="5" t="s">
        <v>55</v>
      </c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 t="s">
        <v>55</v>
      </c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1">
        <v>11</v>
      </c>
      <c r="BE500" s="1">
        <v>7</v>
      </c>
      <c r="BF500" s="1">
        <v>0</v>
      </c>
      <c r="BG500" s="1">
        <v>0</v>
      </c>
      <c r="BH500" s="1">
        <v>0</v>
      </c>
      <c r="BI500" s="1">
        <v>0</v>
      </c>
      <c r="BJ500" s="1">
        <v>7</v>
      </c>
      <c r="BK500" s="1">
        <v>4</v>
      </c>
      <c r="BL500" s="1">
        <v>0</v>
      </c>
      <c r="BM500" s="1">
        <v>18</v>
      </c>
      <c r="BN500" s="1">
        <v>11</v>
      </c>
      <c r="BO500" s="1">
        <v>0</v>
      </c>
      <c r="BP500" s="1">
        <v>61.110999999999997</v>
      </c>
      <c r="BQ500" s="5" t="s">
        <v>55</v>
      </c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 t="s">
        <v>55</v>
      </c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 t="s">
        <v>55</v>
      </c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1">
        <v>10</v>
      </c>
      <c r="DE500" s="1">
        <v>6</v>
      </c>
      <c r="DF500" s="1">
        <v>0</v>
      </c>
      <c r="DG500" s="1">
        <v>2</v>
      </c>
      <c r="DH500" s="1">
        <v>1</v>
      </c>
      <c r="DI500" s="1">
        <v>0</v>
      </c>
      <c r="DJ500" s="1">
        <v>0</v>
      </c>
      <c r="DK500" s="1">
        <v>0</v>
      </c>
      <c r="DL500" s="1">
        <v>0</v>
      </c>
      <c r="DM500" s="1">
        <v>12</v>
      </c>
      <c r="DN500" s="1">
        <v>7</v>
      </c>
      <c r="DO500" s="1">
        <v>0</v>
      </c>
      <c r="DP500" s="1">
        <v>58.332999999999998</v>
      </c>
      <c r="DQ500" s="1">
        <v>8</v>
      </c>
      <c r="DR500" s="1">
        <v>6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8</v>
      </c>
      <c r="EA500" s="1">
        <v>6</v>
      </c>
      <c r="EB500" s="1">
        <v>0</v>
      </c>
      <c r="EC500" s="1">
        <v>75</v>
      </c>
      <c r="ED500" s="5" t="s">
        <v>55</v>
      </c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 t="s">
        <v>55</v>
      </c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 t="s">
        <v>55</v>
      </c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 t="s">
        <v>55</v>
      </c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 t="s">
        <v>55</v>
      </c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 t="s">
        <v>55</v>
      </c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 t="s">
        <v>55</v>
      </c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 t="s">
        <v>55</v>
      </c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 t="s">
        <v>55</v>
      </c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 t="s">
        <v>55</v>
      </c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 t="s">
        <v>55</v>
      </c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 t="s">
        <v>55</v>
      </c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 t="s">
        <v>55</v>
      </c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 t="s">
        <v>55</v>
      </c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 t="s">
        <v>55</v>
      </c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 t="s">
        <v>55</v>
      </c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 t="s">
        <v>55</v>
      </c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 t="s">
        <v>55</v>
      </c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 t="s">
        <v>55</v>
      </c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 t="s">
        <v>55</v>
      </c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 t="s">
        <v>55</v>
      </c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 t="s">
        <v>55</v>
      </c>
      <c r="OR500" s="5"/>
      <c r="OS500" s="5"/>
      <c r="OT500" s="5"/>
      <c r="OU500" s="5"/>
      <c r="OV500" s="5"/>
      <c r="OW500" s="5"/>
      <c r="OX500" s="5"/>
      <c r="OY500" s="5"/>
      <c r="OZ500" s="5"/>
      <c r="PA500" s="5"/>
      <c r="PB500" s="5"/>
      <c r="PC500" s="5"/>
      <c r="PD500" s="5" t="s">
        <v>55</v>
      </c>
      <c r="PE500" s="5"/>
      <c r="PF500" s="5"/>
      <c r="PG500" s="5"/>
      <c r="PH500" s="5"/>
      <c r="PI500" s="5"/>
      <c r="PJ500" s="5"/>
      <c r="PK500" s="5"/>
      <c r="PL500" s="5"/>
      <c r="PM500" s="5"/>
      <c r="PN500" s="5"/>
      <c r="PO500" s="5"/>
      <c r="PP500" s="5"/>
      <c r="PQ500" s="5" t="s">
        <v>55</v>
      </c>
      <c r="PR500" s="5"/>
      <c r="PS500" s="5"/>
      <c r="PT500" s="5"/>
      <c r="PU500" s="5"/>
      <c r="PV500" s="5"/>
      <c r="PW500" s="5"/>
      <c r="PX500" s="5"/>
      <c r="PY500" s="5"/>
      <c r="PZ500" s="5"/>
      <c r="QA500" s="5"/>
      <c r="QB500" s="5"/>
      <c r="QC500" s="5"/>
      <c r="QD500" s="5" t="s">
        <v>55</v>
      </c>
      <c r="QE500" s="5"/>
      <c r="QF500" s="5"/>
      <c r="QG500" s="5"/>
      <c r="QH500" s="5"/>
      <c r="QI500" s="5"/>
      <c r="QJ500" s="5"/>
      <c r="QK500" s="5"/>
      <c r="QL500" s="5"/>
      <c r="QM500" s="5"/>
      <c r="QN500" s="5"/>
      <c r="QO500" s="5"/>
      <c r="QP500" s="5"/>
      <c r="QQ500" s="1">
        <v>53</v>
      </c>
      <c r="QR500" s="1">
        <v>37</v>
      </c>
      <c r="QS500" s="1">
        <v>0</v>
      </c>
      <c r="QT500" s="1">
        <v>8</v>
      </c>
      <c r="QU500" s="1">
        <v>7</v>
      </c>
      <c r="QV500" s="1">
        <v>0</v>
      </c>
      <c r="QW500" s="1">
        <v>7</v>
      </c>
      <c r="QX500" s="1">
        <v>4</v>
      </c>
      <c r="QY500" s="1">
        <v>0</v>
      </c>
      <c r="QZ500" s="1">
        <v>68</v>
      </c>
      <c r="RA500" s="1">
        <v>48</v>
      </c>
      <c r="RB500" s="1">
        <v>0</v>
      </c>
      <c r="RC500" s="1">
        <f t="shared" si="14"/>
        <v>48</v>
      </c>
      <c r="RD500" s="4">
        <f t="shared" si="15"/>
        <v>0.70588235294117652</v>
      </c>
    </row>
    <row r="501" spans="1:472" x14ac:dyDescent="0.3">
      <c r="A501" s="1" t="s">
        <v>781</v>
      </c>
      <c r="B501" s="1" t="s">
        <v>782</v>
      </c>
      <c r="C501" s="1">
        <v>4</v>
      </c>
      <c r="D501" s="1">
        <v>10</v>
      </c>
      <c r="E501" s="1">
        <v>4</v>
      </c>
      <c r="F501" s="1">
        <v>0</v>
      </c>
      <c r="G501" s="1">
        <v>3</v>
      </c>
      <c r="H501" s="1">
        <v>3</v>
      </c>
      <c r="I501" s="1">
        <v>0</v>
      </c>
      <c r="J501" s="1">
        <v>0</v>
      </c>
      <c r="K501" s="1">
        <v>0</v>
      </c>
      <c r="L501" s="1">
        <v>0</v>
      </c>
      <c r="M501" s="1">
        <v>13</v>
      </c>
      <c r="N501" s="1">
        <v>7</v>
      </c>
      <c r="O501" s="1">
        <v>0</v>
      </c>
      <c r="P501" s="1">
        <v>53.845999999999997</v>
      </c>
      <c r="Q501" s="1">
        <v>11</v>
      </c>
      <c r="R501" s="1">
        <v>3</v>
      </c>
      <c r="S501" s="1">
        <v>0</v>
      </c>
      <c r="T501" s="1">
        <v>4</v>
      </c>
      <c r="U501" s="1">
        <v>4</v>
      </c>
      <c r="V501" s="1">
        <v>0</v>
      </c>
      <c r="W501" s="1">
        <v>0</v>
      </c>
      <c r="X501" s="1">
        <v>0</v>
      </c>
      <c r="Y501" s="1">
        <v>0</v>
      </c>
      <c r="Z501" s="1">
        <v>15</v>
      </c>
      <c r="AA501" s="1">
        <v>7</v>
      </c>
      <c r="AB501" s="1">
        <v>0</v>
      </c>
      <c r="AC501" s="1">
        <v>46.667000000000002</v>
      </c>
      <c r="AD501" s="1">
        <v>3</v>
      </c>
      <c r="AE501" s="1">
        <v>3</v>
      </c>
      <c r="AF501" s="1">
        <v>0</v>
      </c>
      <c r="AG501" s="1">
        <v>3</v>
      </c>
      <c r="AH501" s="1">
        <v>3</v>
      </c>
      <c r="AI501" s="1">
        <v>0</v>
      </c>
      <c r="AJ501" s="1">
        <v>0</v>
      </c>
      <c r="AK501" s="1">
        <v>0</v>
      </c>
      <c r="AL501" s="1">
        <v>0</v>
      </c>
      <c r="AM501" s="1">
        <v>6</v>
      </c>
      <c r="AN501" s="1">
        <v>6</v>
      </c>
      <c r="AO501" s="1">
        <v>0</v>
      </c>
      <c r="AP501" s="1">
        <v>100</v>
      </c>
      <c r="AQ501" s="1">
        <v>5</v>
      </c>
      <c r="AR501" s="1">
        <v>2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5</v>
      </c>
      <c r="BA501" s="1">
        <v>2</v>
      </c>
      <c r="BB501" s="1">
        <v>0</v>
      </c>
      <c r="BC501" s="1">
        <v>40</v>
      </c>
      <c r="BD501" s="1">
        <v>9</v>
      </c>
      <c r="BE501" s="1">
        <v>3</v>
      </c>
      <c r="BF501" s="1">
        <v>0</v>
      </c>
      <c r="BG501" s="1">
        <v>0</v>
      </c>
      <c r="BH501" s="1">
        <v>0</v>
      </c>
      <c r="BI501" s="1">
        <v>0</v>
      </c>
      <c r="BJ501" s="1">
        <v>6</v>
      </c>
      <c r="BK501" s="1">
        <v>2</v>
      </c>
      <c r="BL501" s="1">
        <v>0</v>
      </c>
      <c r="BM501" s="1">
        <v>15</v>
      </c>
      <c r="BN501" s="1">
        <v>5</v>
      </c>
      <c r="BO501" s="1">
        <v>0</v>
      </c>
      <c r="BP501" s="1">
        <v>33.332999999999998</v>
      </c>
      <c r="BQ501" s="5" t="s">
        <v>55</v>
      </c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1">
        <v>3</v>
      </c>
      <c r="CE501" s="1">
        <v>1</v>
      </c>
      <c r="CF501" s="1">
        <v>0</v>
      </c>
      <c r="CG501" s="1">
        <v>0</v>
      </c>
      <c r="CH501" s="1">
        <v>0</v>
      </c>
      <c r="CI501" s="1">
        <v>0</v>
      </c>
      <c r="CJ501" s="1">
        <v>4</v>
      </c>
      <c r="CK501" s="1">
        <v>4</v>
      </c>
      <c r="CL501" s="1">
        <v>0</v>
      </c>
      <c r="CM501" s="1">
        <v>7</v>
      </c>
      <c r="CN501" s="1">
        <v>5</v>
      </c>
      <c r="CO501" s="1">
        <v>0</v>
      </c>
      <c r="CP501" s="1">
        <v>71.429000000000002</v>
      </c>
      <c r="CQ501" s="5" t="s">
        <v>55</v>
      </c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 t="s">
        <v>55</v>
      </c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 t="s">
        <v>55</v>
      </c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 t="s">
        <v>55</v>
      </c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 t="s">
        <v>55</v>
      </c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 t="s">
        <v>55</v>
      </c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 t="s">
        <v>55</v>
      </c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 t="s">
        <v>55</v>
      </c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 t="s">
        <v>55</v>
      </c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1">
        <v>0</v>
      </c>
      <c r="HE501" s="1">
        <v>0</v>
      </c>
      <c r="HF501" s="1">
        <v>0</v>
      </c>
      <c r="HG501" s="1">
        <v>0</v>
      </c>
      <c r="HH501" s="1">
        <v>0</v>
      </c>
      <c r="HI501" s="1">
        <v>0</v>
      </c>
      <c r="HJ501" s="1">
        <v>12</v>
      </c>
      <c r="HK501" s="1">
        <v>8</v>
      </c>
      <c r="HL501" s="1">
        <v>0</v>
      </c>
      <c r="HM501" s="1">
        <v>12</v>
      </c>
      <c r="HN501" s="1">
        <v>8</v>
      </c>
      <c r="HO501" s="1">
        <v>0</v>
      </c>
      <c r="HP501" s="1">
        <v>66.667000000000002</v>
      </c>
      <c r="HQ501" s="5" t="s">
        <v>55</v>
      </c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 t="s">
        <v>55</v>
      </c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 t="s">
        <v>55</v>
      </c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 t="s">
        <v>55</v>
      </c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 t="s">
        <v>55</v>
      </c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 t="s">
        <v>55</v>
      </c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 t="s">
        <v>55</v>
      </c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 t="s">
        <v>55</v>
      </c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 t="s">
        <v>55</v>
      </c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 t="s">
        <v>55</v>
      </c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 t="s">
        <v>55</v>
      </c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 t="s">
        <v>55</v>
      </c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 t="s">
        <v>55</v>
      </c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 t="s">
        <v>55</v>
      </c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 t="s">
        <v>55</v>
      </c>
      <c r="OR501" s="5"/>
      <c r="OS501" s="5"/>
      <c r="OT501" s="5"/>
      <c r="OU501" s="5"/>
      <c r="OV501" s="5"/>
      <c r="OW501" s="5"/>
      <c r="OX501" s="5"/>
      <c r="OY501" s="5"/>
      <c r="OZ501" s="5"/>
      <c r="PA501" s="5"/>
      <c r="PB501" s="5"/>
      <c r="PC501" s="5"/>
      <c r="PD501" s="5" t="s">
        <v>55</v>
      </c>
      <c r="PE501" s="5"/>
      <c r="PF501" s="5"/>
      <c r="PG501" s="5"/>
      <c r="PH501" s="5"/>
      <c r="PI501" s="5"/>
      <c r="PJ501" s="5"/>
      <c r="PK501" s="5"/>
      <c r="PL501" s="5"/>
      <c r="PM501" s="5"/>
      <c r="PN501" s="5"/>
      <c r="PO501" s="5"/>
      <c r="PP501" s="5"/>
      <c r="PQ501" s="5" t="s">
        <v>55</v>
      </c>
      <c r="PR501" s="5"/>
      <c r="PS501" s="5"/>
      <c r="PT501" s="5"/>
      <c r="PU501" s="5"/>
      <c r="PV501" s="5"/>
      <c r="PW501" s="5"/>
      <c r="PX501" s="5"/>
      <c r="PY501" s="5"/>
      <c r="PZ501" s="5"/>
      <c r="QA501" s="5"/>
      <c r="QB501" s="5"/>
      <c r="QC501" s="5"/>
      <c r="QD501" s="5" t="s">
        <v>55</v>
      </c>
      <c r="QE501" s="5"/>
      <c r="QF501" s="5"/>
      <c r="QG501" s="5"/>
      <c r="QH501" s="5"/>
      <c r="QI501" s="5"/>
      <c r="QJ501" s="5"/>
      <c r="QK501" s="5"/>
      <c r="QL501" s="5"/>
      <c r="QM501" s="5"/>
      <c r="QN501" s="5"/>
      <c r="QO501" s="5"/>
      <c r="QP501" s="5"/>
      <c r="QQ501" s="1">
        <v>41</v>
      </c>
      <c r="QR501" s="1">
        <v>16</v>
      </c>
      <c r="QS501" s="1">
        <v>0</v>
      </c>
      <c r="QT501" s="1">
        <v>10</v>
      </c>
      <c r="QU501" s="1">
        <v>10</v>
      </c>
      <c r="QV501" s="1">
        <v>0</v>
      </c>
      <c r="QW501" s="1">
        <v>22</v>
      </c>
      <c r="QX501" s="1">
        <v>14</v>
      </c>
      <c r="QY501" s="1">
        <v>0</v>
      </c>
      <c r="QZ501" s="1">
        <v>73</v>
      </c>
      <c r="RA501" s="1">
        <v>40</v>
      </c>
      <c r="RB501" s="1">
        <v>0</v>
      </c>
      <c r="RC501" s="1">
        <f t="shared" si="14"/>
        <v>40</v>
      </c>
      <c r="RD501" s="4">
        <f t="shared" si="15"/>
        <v>0.54794520547945202</v>
      </c>
    </row>
    <row r="502" spans="1:472" x14ac:dyDescent="0.3">
      <c r="A502" s="1" t="s">
        <v>783</v>
      </c>
      <c r="B502" s="1" t="s">
        <v>784</v>
      </c>
      <c r="C502" s="1">
        <v>4</v>
      </c>
      <c r="D502" s="1">
        <v>9</v>
      </c>
      <c r="E502" s="1">
        <v>4</v>
      </c>
      <c r="F502" s="1">
        <v>0</v>
      </c>
      <c r="G502" s="1">
        <v>5</v>
      </c>
      <c r="H502" s="1">
        <v>1</v>
      </c>
      <c r="I502" s="1">
        <v>0</v>
      </c>
      <c r="J502" s="1">
        <v>0</v>
      </c>
      <c r="K502" s="1">
        <v>0</v>
      </c>
      <c r="L502" s="1">
        <v>0</v>
      </c>
      <c r="M502" s="1">
        <v>14</v>
      </c>
      <c r="N502" s="1">
        <v>5</v>
      </c>
      <c r="O502" s="1">
        <v>0</v>
      </c>
      <c r="P502" s="1">
        <v>35.713999999999999</v>
      </c>
      <c r="Q502" s="1">
        <v>8</v>
      </c>
      <c r="R502" s="1">
        <v>8</v>
      </c>
      <c r="S502" s="1">
        <v>0</v>
      </c>
      <c r="T502" s="1">
        <v>3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11</v>
      </c>
      <c r="AA502" s="1">
        <v>8</v>
      </c>
      <c r="AB502" s="1">
        <v>0</v>
      </c>
      <c r="AC502" s="1">
        <v>72.727000000000004</v>
      </c>
      <c r="AD502" s="5" t="s">
        <v>55</v>
      </c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 t="s">
        <v>55</v>
      </c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1">
        <v>9</v>
      </c>
      <c r="BE502" s="1">
        <v>3</v>
      </c>
      <c r="BF502" s="1">
        <v>0</v>
      </c>
      <c r="BG502" s="1">
        <v>0</v>
      </c>
      <c r="BH502" s="1">
        <v>0</v>
      </c>
      <c r="BI502" s="1">
        <v>0</v>
      </c>
      <c r="BJ502" s="1">
        <v>5</v>
      </c>
      <c r="BK502" s="1">
        <v>3</v>
      </c>
      <c r="BL502" s="1">
        <v>0</v>
      </c>
      <c r="BM502" s="1">
        <v>14</v>
      </c>
      <c r="BN502" s="1">
        <v>6</v>
      </c>
      <c r="BO502" s="1">
        <v>0</v>
      </c>
      <c r="BP502" s="1">
        <v>42.856999999999999</v>
      </c>
      <c r="BQ502" s="5" t="s">
        <v>55</v>
      </c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 t="s">
        <v>55</v>
      </c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 t="s">
        <v>55</v>
      </c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 t="s">
        <v>55</v>
      </c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1">
        <v>4</v>
      </c>
      <c r="DR502" s="1">
        <v>1</v>
      </c>
      <c r="DS502" s="1">
        <v>0</v>
      </c>
      <c r="DT502" s="1">
        <v>0</v>
      </c>
      <c r="DU502" s="1">
        <v>0</v>
      </c>
      <c r="DV502" s="1">
        <v>0</v>
      </c>
      <c r="DW502" s="1">
        <v>2</v>
      </c>
      <c r="DX502" s="1">
        <v>2</v>
      </c>
      <c r="DY502" s="1">
        <v>0</v>
      </c>
      <c r="DZ502" s="1">
        <v>6</v>
      </c>
      <c r="EA502" s="1">
        <v>3</v>
      </c>
      <c r="EB502" s="1">
        <v>0</v>
      </c>
      <c r="EC502" s="1">
        <v>50</v>
      </c>
      <c r="ED502" s="5" t="s">
        <v>55</v>
      </c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 t="s">
        <v>55</v>
      </c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1">
        <v>0</v>
      </c>
      <c r="FE502" s="1">
        <v>0</v>
      </c>
      <c r="FF502" s="1">
        <v>0</v>
      </c>
      <c r="FG502" s="1">
        <v>0</v>
      </c>
      <c r="FH502" s="1">
        <v>0</v>
      </c>
      <c r="FI502" s="1">
        <v>0</v>
      </c>
      <c r="FJ502" s="1">
        <v>12</v>
      </c>
      <c r="FK502" s="1">
        <v>12</v>
      </c>
      <c r="FL502" s="1">
        <v>0</v>
      </c>
      <c r="FM502" s="1">
        <v>12</v>
      </c>
      <c r="FN502" s="1">
        <v>12</v>
      </c>
      <c r="FO502" s="1">
        <v>0</v>
      </c>
      <c r="FP502" s="1">
        <v>100</v>
      </c>
      <c r="FQ502" s="5" t="s">
        <v>55</v>
      </c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 t="s">
        <v>55</v>
      </c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 t="s">
        <v>55</v>
      </c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 t="s">
        <v>55</v>
      </c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 t="s">
        <v>55</v>
      </c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 t="s">
        <v>55</v>
      </c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 t="s">
        <v>55</v>
      </c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 t="s">
        <v>55</v>
      </c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 t="s">
        <v>55</v>
      </c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 t="s">
        <v>55</v>
      </c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 t="s">
        <v>55</v>
      </c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 t="s">
        <v>55</v>
      </c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 t="s">
        <v>55</v>
      </c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 t="s">
        <v>55</v>
      </c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 t="s">
        <v>55</v>
      </c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 t="s">
        <v>55</v>
      </c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 t="s">
        <v>55</v>
      </c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 t="s">
        <v>55</v>
      </c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1">
        <v>10</v>
      </c>
      <c r="OR502" s="1">
        <v>4</v>
      </c>
      <c r="OS502" s="1">
        <v>0</v>
      </c>
      <c r="OT502" s="1">
        <v>3</v>
      </c>
      <c r="OU502" s="1">
        <v>2</v>
      </c>
      <c r="OV502" s="1">
        <v>0</v>
      </c>
      <c r="OW502" s="1">
        <v>0</v>
      </c>
      <c r="OX502" s="1">
        <v>0</v>
      </c>
      <c r="OY502" s="1">
        <v>0</v>
      </c>
      <c r="OZ502" s="1">
        <v>13</v>
      </c>
      <c r="PA502" s="1">
        <v>6</v>
      </c>
      <c r="PB502" s="1">
        <v>0</v>
      </c>
      <c r="PC502" s="1">
        <v>46.154000000000003</v>
      </c>
      <c r="PD502" s="5" t="s">
        <v>55</v>
      </c>
      <c r="PE502" s="5"/>
      <c r="PF502" s="5"/>
      <c r="PG502" s="5"/>
      <c r="PH502" s="5"/>
      <c r="PI502" s="5"/>
      <c r="PJ502" s="5"/>
      <c r="PK502" s="5"/>
      <c r="PL502" s="5"/>
      <c r="PM502" s="5"/>
      <c r="PN502" s="5"/>
      <c r="PO502" s="5"/>
      <c r="PP502" s="5"/>
      <c r="PQ502" s="5" t="s">
        <v>55</v>
      </c>
      <c r="PR502" s="5"/>
      <c r="PS502" s="5"/>
      <c r="PT502" s="5"/>
      <c r="PU502" s="5"/>
      <c r="PV502" s="5"/>
      <c r="PW502" s="5"/>
      <c r="PX502" s="5"/>
      <c r="PY502" s="5"/>
      <c r="PZ502" s="5"/>
      <c r="QA502" s="5"/>
      <c r="QB502" s="5"/>
      <c r="QC502" s="5"/>
      <c r="QD502" s="5" t="s">
        <v>55</v>
      </c>
      <c r="QE502" s="5"/>
      <c r="QF502" s="5"/>
      <c r="QG502" s="5"/>
      <c r="QH502" s="5"/>
      <c r="QI502" s="5"/>
      <c r="QJ502" s="5"/>
      <c r="QK502" s="5"/>
      <c r="QL502" s="5"/>
      <c r="QM502" s="5"/>
      <c r="QN502" s="5"/>
      <c r="QO502" s="5"/>
      <c r="QP502" s="5"/>
      <c r="QQ502" s="1">
        <v>40</v>
      </c>
      <c r="QR502" s="1">
        <v>20</v>
      </c>
      <c r="QS502" s="1">
        <v>0</v>
      </c>
      <c r="QT502" s="1">
        <v>11</v>
      </c>
      <c r="QU502" s="1">
        <v>3</v>
      </c>
      <c r="QV502" s="1">
        <v>0</v>
      </c>
      <c r="QW502" s="1">
        <v>19</v>
      </c>
      <c r="QX502" s="1">
        <v>17</v>
      </c>
      <c r="QY502" s="1">
        <v>0</v>
      </c>
      <c r="QZ502" s="1">
        <v>70</v>
      </c>
      <c r="RA502" s="1">
        <v>40</v>
      </c>
      <c r="RB502" s="1">
        <v>0</v>
      </c>
      <c r="RC502" s="1">
        <f t="shared" si="14"/>
        <v>40</v>
      </c>
      <c r="RD502" s="4">
        <f t="shared" si="15"/>
        <v>0.5714285714285714</v>
      </c>
    </row>
    <row r="503" spans="1:472" x14ac:dyDescent="0.3">
      <c r="A503" s="1" t="s">
        <v>785</v>
      </c>
      <c r="B503" s="1" t="s">
        <v>786</v>
      </c>
      <c r="C503" s="1">
        <v>4</v>
      </c>
      <c r="D503" s="1">
        <v>10</v>
      </c>
      <c r="E503" s="1">
        <v>10</v>
      </c>
      <c r="F503" s="1">
        <v>0</v>
      </c>
      <c r="G503" s="1">
        <v>4</v>
      </c>
      <c r="H503" s="1">
        <v>4</v>
      </c>
      <c r="I503" s="1">
        <v>0</v>
      </c>
      <c r="J503" s="1">
        <v>0</v>
      </c>
      <c r="K503" s="1">
        <v>0</v>
      </c>
      <c r="L503" s="1">
        <v>0</v>
      </c>
      <c r="M503" s="1">
        <v>14</v>
      </c>
      <c r="N503" s="1">
        <v>14</v>
      </c>
      <c r="O503" s="1">
        <v>0</v>
      </c>
      <c r="P503" s="1">
        <v>100</v>
      </c>
      <c r="Q503" s="1">
        <v>9</v>
      </c>
      <c r="R503" s="1">
        <v>8</v>
      </c>
      <c r="S503" s="1">
        <v>0</v>
      </c>
      <c r="T503" s="1">
        <v>4</v>
      </c>
      <c r="U503" s="1">
        <v>3</v>
      </c>
      <c r="V503" s="1">
        <v>0</v>
      </c>
      <c r="W503" s="1">
        <v>0</v>
      </c>
      <c r="X503" s="1">
        <v>0</v>
      </c>
      <c r="Y503" s="1">
        <v>0</v>
      </c>
      <c r="Z503" s="1">
        <v>13</v>
      </c>
      <c r="AA503" s="1">
        <v>11</v>
      </c>
      <c r="AB503" s="1">
        <v>0</v>
      </c>
      <c r="AC503" s="1">
        <v>84.614999999999995</v>
      </c>
      <c r="AD503" s="5" t="s">
        <v>55</v>
      </c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1">
        <v>5</v>
      </c>
      <c r="AR503" s="1">
        <v>4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5</v>
      </c>
      <c r="BA503" s="1">
        <v>4</v>
      </c>
      <c r="BB503" s="1">
        <v>0</v>
      </c>
      <c r="BC503" s="1">
        <v>80</v>
      </c>
      <c r="BD503" s="1">
        <v>11</v>
      </c>
      <c r="BE503" s="1">
        <v>10</v>
      </c>
      <c r="BF503" s="1">
        <v>0</v>
      </c>
      <c r="BG503" s="1">
        <v>0</v>
      </c>
      <c r="BH503" s="1">
        <v>0</v>
      </c>
      <c r="BI503" s="1">
        <v>0</v>
      </c>
      <c r="BJ503" s="1">
        <v>6</v>
      </c>
      <c r="BK503" s="1">
        <v>5</v>
      </c>
      <c r="BL503" s="1">
        <v>0</v>
      </c>
      <c r="BM503" s="1">
        <v>17</v>
      </c>
      <c r="BN503" s="1">
        <v>15</v>
      </c>
      <c r="BO503" s="1">
        <v>0</v>
      </c>
      <c r="BP503" s="1">
        <v>88.234999999999999</v>
      </c>
      <c r="BQ503" s="5" t="s">
        <v>55</v>
      </c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 t="s">
        <v>55</v>
      </c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 t="s">
        <v>55</v>
      </c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1">
        <v>11</v>
      </c>
      <c r="DE503" s="1">
        <v>9</v>
      </c>
      <c r="DF503" s="1">
        <v>0</v>
      </c>
      <c r="DG503" s="1">
        <v>2</v>
      </c>
      <c r="DH503" s="1">
        <v>2</v>
      </c>
      <c r="DI503" s="1">
        <v>0</v>
      </c>
      <c r="DJ503" s="1">
        <v>0</v>
      </c>
      <c r="DK503" s="1">
        <v>0</v>
      </c>
      <c r="DL503" s="1">
        <v>0</v>
      </c>
      <c r="DM503" s="1">
        <v>13</v>
      </c>
      <c r="DN503" s="1">
        <v>11</v>
      </c>
      <c r="DO503" s="1">
        <v>0</v>
      </c>
      <c r="DP503" s="1">
        <v>84.614999999999995</v>
      </c>
      <c r="DQ503" s="5" t="s">
        <v>55</v>
      </c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 t="s">
        <v>55</v>
      </c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 t="s">
        <v>55</v>
      </c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 t="s">
        <v>55</v>
      </c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 t="s">
        <v>55</v>
      </c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 t="s">
        <v>55</v>
      </c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 t="s">
        <v>55</v>
      </c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 t="s">
        <v>55</v>
      </c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1">
        <v>0</v>
      </c>
      <c r="HR503" s="1">
        <v>0</v>
      </c>
      <c r="HS503" s="1">
        <v>0</v>
      </c>
      <c r="HT503" s="1">
        <v>0</v>
      </c>
      <c r="HU503" s="1">
        <v>0</v>
      </c>
      <c r="HV503" s="1">
        <v>0</v>
      </c>
      <c r="HW503" s="1">
        <v>16</v>
      </c>
      <c r="HX503" s="1">
        <v>10</v>
      </c>
      <c r="HY503" s="1">
        <v>0</v>
      </c>
      <c r="HZ503" s="1">
        <v>16</v>
      </c>
      <c r="IA503" s="1">
        <v>10</v>
      </c>
      <c r="IB503" s="1">
        <v>0</v>
      </c>
      <c r="IC503" s="1">
        <v>62.5</v>
      </c>
      <c r="ID503" s="5" t="s">
        <v>55</v>
      </c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 t="s">
        <v>55</v>
      </c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 t="s">
        <v>55</v>
      </c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1">
        <v>9</v>
      </c>
      <c r="JR503" s="1">
        <v>5</v>
      </c>
      <c r="JS503" s="1">
        <v>0</v>
      </c>
      <c r="JT503" s="1">
        <v>0</v>
      </c>
      <c r="JU503" s="1">
        <v>0</v>
      </c>
      <c r="JV503" s="1">
        <v>0</v>
      </c>
      <c r="JW503" s="1">
        <v>0</v>
      </c>
      <c r="JX503" s="1">
        <v>0</v>
      </c>
      <c r="JY503" s="1">
        <v>0</v>
      </c>
      <c r="JZ503" s="1">
        <v>9</v>
      </c>
      <c r="KA503" s="1">
        <v>5</v>
      </c>
      <c r="KB503" s="1">
        <v>0</v>
      </c>
      <c r="KC503" s="1">
        <v>55.555999999999997</v>
      </c>
      <c r="KD503" s="5" t="s">
        <v>55</v>
      </c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 t="s">
        <v>55</v>
      </c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 t="s">
        <v>55</v>
      </c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 t="s">
        <v>55</v>
      </c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 t="s">
        <v>55</v>
      </c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 t="s">
        <v>55</v>
      </c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 t="s">
        <v>55</v>
      </c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 t="s">
        <v>55</v>
      </c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 t="s">
        <v>55</v>
      </c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 t="s">
        <v>55</v>
      </c>
      <c r="OR503" s="5"/>
      <c r="OS503" s="5"/>
      <c r="OT503" s="5"/>
      <c r="OU503" s="5"/>
      <c r="OV503" s="5"/>
      <c r="OW503" s="5"/>
      <c r="OX503" s="5"/>
      <c r="OY503" s="5"/>
      <c r="OZ503" s="5"/>
      <c r="PA503" s="5"/>
      <c r="PB503" s="5"/>
      <c r="PC503" s="5"/>
      <c r="PD503" s="5" t="s">
        <v>55</v>
      </c>
      <c r="PE503" s="5"/>
      <c r="PF503" s="5"/>
      <c r="PG503" s="5"/>
      <c r="PH503" s="5"/>
      <c r="PI503" s="5"/>
      <c r="PJ503" s="5"/>
      <c r="PK503" s="5"/>
      <c r="PL503" s="5"/>
      <c r="PM503" s="5"/>
      <c r="PN503" s="5"/>
      <c r="PO503" s="5"/>
      <c r="PP503" s="5"/>
      <c r="PQ503" s="5" t="s">
        <v>55</v>
      </c>
      <c r="PR503" s="5"/>
      <c r="PS503" s="5"/>
      <c r="PT503" s="5"/>
      <c r="PU503" s="5"/>
      <c r="PV503" s="5"/>
      <c r="PW503" s="5"/>
      <c r="PX503" s="5"/>
      <c r="PY503" s="5"/>
      <c r="PZ503" s="5"/>
      <c r="QA503" s="5"/>
      <c r="QB503" s="5"/>
      <c r="QC503" s="5"/>
      <c r="QD503" s="5" t="s">
        <v>55</v>
      </c>
      <c r="QE503" s="5"/>
      <c r="QF503" s="5"/>
      <c r="QG503" s="5"/>
      <c r="QH503" s="5"/>
      <c r="QI503" s="5"/>
      <c r="QJ503" s="5"/>
      <c r="QK503" s="5"/>
      <c r="QL503" s="5"/>
      <c r="QM503" s="5"/>
      <c r="QN503" s="5"/>
      <c r="QO503" s="5"/>
      <c r="QP503" s="5"/>
      <c r="QQ503" s="1">
        <v>55</v>
      </c>
      <c r="QR503" s="1">
        <v>46</v>
      </c>
      <c r="QS503" s="1">
        <v>0</v>
      </c>
      <c r="QT503" s="1">
        <v>10</v>
      </c>
      <c r="QU503" s="1">
        <v>9</v>
      </c>
      <c r="QV503" s="1">
        <v>0</v>
      </c>
      <c r="QW503" s="1">
        <v>22</v>
      </c>
      <c r="QX503" s="1">
        <v>15</v>
      </c>
      <c r="QY503" s="1">
        <v>0</v>
      </c>
      <c r="QZ503" s="1">
        <v>87</v>
      </c>
      <c r="RA503" s="1">
        <v>70</v>
      </c>
      <c r="RB503" s="1">
        <v>0</v>
      </c>
      <c r="RC503" s="1">
        <f t="shared" si="14"/>
        <v>70</v>
      </c>
      <c r="RD503" s="4">
        <f t="shared" si="15"/>
        <v>0.8045977011494253</v>
      </c>
    </row>
    <row r="504" spans="1:472" x14ac:dyDescent="0.3">
      <c r="A504" s="1" t="s">
        <v>787</v>
      </c>
      <c r="B504" s="1" t="s">
        <v>788</v>
      </c>
      <c r="C504" s="1">
        <v>4</v>
      </c>
      <c r="D504" s="1">
        <v>10</v>
      </c>
      <c r="E504" s="1">
        <v>10</v>
      </c>
      <c r="F504" s="1">
        <v>0</v>
      </c>
      <c r="G504" s="1">
        <v>3</v>
      </c>
      <c r="H504" s="1">
        <v>3</v>
      </c>
      <c r="I504" s="1">
        <v>0</v>
      </c>
      <c r="J504" s="1">
        <v>0</v>
      </c>
      <c r="K504" s="1">
        <v>0</v>
      </c>
      <c r="L504" s="1">
        <v>0</v>
      </c>
      <c r="M504" s="1">
        <v>13</v>
      </c>
      <c r="N504" s="1">
        <v>13</v>
      </c>
      <c r="O504" s="1">
        <v>0</v>
      </c>
      <c r="P504" s="1">
        <v>100</v>
      </c>
      <c r="Q504" s="1">
        <v>9</v>
      </c>
      <c r="R504" s="1">
        <v>7</v>
      </c>
      <c r="S504" s="1">
        <v>2</v>
      </c>
      <c r="T504" s="1">
        <v>3</v>
      </c>
      <c r="U504" s="1">
        <v>1</v>
      </c>
      <c r="V504" s="1">
        <v>2</v>
      </c>
      <c r="W504" s="1">
        <v>0</v>
      </c>
      <c r="X504" s="1">
        <v>0</v>
      </c>
      <c r="Y504" s="1">
        <v>0</v>
      </c>
      <c r="Z504" s="1">
        <v>12</v>
      </c>
      <c r="AA504" s="1">
        <v>8</v>
      </c>
      <c r="AB504" s="1">
        <v>4</v>
      </c>
      <c r="AC504" s="1">
        <v>100</v>
      </c>
      <c r="AD504" s="5" t="s">
        <v>55</v>
      </c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1">
        <v>5</v>
      </c>
      <c r="AR504" s="1">
        <v>3</v>
      </c>
      <c r="AS504" s="1">
        <v>2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5</v>
      </c>
      <c r="BA504" s="1">
        <v>3</v>
      </c>
      <c r="BB504" s="1">
        <v>2</v>
      </c>
      <c r="BC504" s="1">
        <v>100</v>
      </c>
      <c r="BD504" s="1">
        <v>11</v>
      </c>
      <c r="BE504" s="1">
        <v>6</v>
      </c>
      <c r="BF504" s="1">
        <v>3</v>
      </c>
      <c r="BG504" s="1">
        <v>0</v>
      </c>
      <c r="BH504" s="1">
        <v>0</v>
      </c>
      <c r="BI504" s="1">
        <v>0</v>
      </c>
      <c r="BJ504" s="1">
        <v>6</v>
      </c>
      <c r="BK504" s="1">
        <v>3</v>
      </c>
      <c r="BL504" s="1">
        <v>0</v>
      </c>
      <c r="BM504" s="1">
        <v>17</v>
      </c>
      <c r="BN504" s="1">
        <v>9</v>
      </c>
      <c r="BO504" s="1">
        <v>3</v>
      </c>
      <c r="BP504" s="1">
        <v>64.286000000000001</v>
      </c>
      <c r="BQ504" s="5" t="s">
        <v>55</v>
      </c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 t="s">
        <v>55</v>
      </c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0</v>
      </c>
      <c r="CW504" s="1">
        <v>6</v>
      </c>
      <c r="CX504" s="1">
        <v>6</v>
      </c>
      <c r="CY504" s="1">
        <v>0</v>
      </c>
      <c r="CZ504" s="1">
        <v>6</v>
      </c>
      <c r="DA504" s="1">
        <v>6</v>
      </c>
      <c r="DB504" s="1">
        <v>0</v>
      </c>
      <c r="DC504" s="1">
        <v>100</v>
      </c>
      <c r="DD504" s="1">
        <v>11</v>
      </c>
      <c r="DE504" s="1">
        <v>10</v>
      </c>
      <c r="DF504" s="1">
        <v>0</v>
      </c>
      <c r="DG504" s="1">
        <v>4</v>
      </c>
      <c r="DH504" s="1">
        <v>4</v>
      </c>
      <c r="DI504" s="1">
        <v>0</v>
      </c>
      <c r="DJ504" s="1">
        <v>0</v>
      </c>
      <c r="DK504" s="1">
        <v>0</v>
      </c>
      <c r="DL504" s="1">
        <v>0</v>
      </c>
      <c r="DM504" s="1">
        <v>15</v>
      </c>
      <c r="DN504" s="1">
        <v>14</v>
      </c>
      <c r="DO504" s="1">
        <v>0</v>
      </c>
      <c r="DP504" s="1">
        <v>93.332999999999998</v>
      </c>
      <c r="DQ504" s="5" t="s">
        <v>55</v>
      </c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 t="s">
        <v>55</v>
      </c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 t="s">
        <v>55</v>
      </c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 t="s">
        <v>55</v>
      </c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 t="s">
        <v>55</v>
      </c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 t="s">
        <v>55</v>
      </c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 t="s">
        <v>55</v>
      </c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 t="s">
        <v>55</v>
      </c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 t="s">
        <v>55</v>
      </c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 t="s">
        <v>55</v>
      </c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 t="s">
        <v>55</v>
      </c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 t="s">
        <v>55</v>
      </c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1">
        <v>9</v>
      </c>
      <c r="JR504" s="1">
        <v>4</v>
      </c>
      <c r="JS504" s="1">
        <v>2</v>
      </c>
      <c r="JT504" s="1">
        <v>0</v>
      </c>
      <c r="JU504" s="1">
        <v>0</v>
      </c>
      <c r="JV504" s="1">
        <v>0</v>
      </c>
      <c r="JW504" s="1">
        <v>0</v>
      </c>
      <c r="JX504" s="1">
        <v>0</v>
      </c>
      <c r="JY504" s="1">
        <v>0</v>
      </c>
      <c r="JZ504" s="1">
        <v>9</v>
      </c>
      <c r="KA504" s="1">
        <v>4</v>
      </c>
      <c r="KB504" s="1">
        <v>2</v>
      </c>
      <c r="KC504" s="1">
        <v>57.143000000000001</v>
      </c>
      <c r="KD504" s="5" t="s">
        <v>55</v>
      </c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 t="s">
        <v>55</v>
      </c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 t="s">
        <v>55</v>
      </c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 t="s">
        <v>55</v>
      </c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 t="s">
        <v>55</v>
      </c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 t="s">
        <v>55</v>
      </c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 t="s">
        <v>55</v>
      </c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 t="s">
        <v>55</v>
      </c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 t="s">
        <v>55</v>
      </c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 t="s">
        <v>55</v>
      </c>
      <c r="OR504" s="5"/>
      <c r="OS504" s="5"/>
      <c r="OT504" s="5"/>
      <c r="OU504" s="5"/>
      <c r="OV504" s="5"/>
      <c r="OW504" s="5"/>
      <c r="OX504" s="5"/>
      <c r="OY504" s="5"/>
      <c r="OZ504" s="5"/>
      <c r="PA504" s="5"/>
      <c r="PB504" s="5"/>
      <c r="PC504" s="5"/>
      <c r="PD504" s="5" t="s">
        <v>55</v>
      </c>
      <c r="PE504" s="5"/>
      <c r="PF504" s="5"/>
      <c r="PG504" s="5"/>
      <c r="PH504" s="5"/>
      <c r="PI504" s="5"/>
      <c r="PJ504" s="5"/>
      <c r="PK504" s="5"/>
      <c r="PL504" s="5"/>
      <c r="PM504" s="5"/>
      <c r="PN504" s="5"/>
      <c r="PO504" s="5"/>
      <c r="PP504" s="5"/>
      <c r="PQ504" s="5" t="s">
        <v>55</v>
      </c>
      <c r="PR504" s="5"/>
      <c r="PS504" s="5"/>
      <c r="PT504" s="5"/>
      <c r="PU504" s="5"/>
      <c r="PV504" s="5"/>
      <c r="PW504" s="5"/>
      <c r="PX504" s="5"/>
      <c r="PY504" s="5"/>
      <c r="PZ504" s="5"/>
      <c r="QA504" s="5"/>
      <c r="QB504" s="5"/>
      <c r="QC504" s="5"/>
      <c r="QD504" s="5" t="s">
        <v>55</v>
      </c>
      <c r="QE504" s="5"/>
      <c r="QF504" s="5"/>
      <c r="QG504" s="5"/>
      <c r="QH504" s="5"/>
      <c r="QI504" s="5"/>
      <c r="QJ504" s="5"/>
      <c r="QK504" s="5"/>
      <c r="QL504" s="5"/>
      <c r="QM504" s="5"/>
      <c r="QN504" s="5"/>
      <c r="QO504" s="5"/>
      <c r="QP504" s="5"/>
      <c r="QQ504" s="1">
        <v>55</v>
      </c>
      <c r="QR504" s="1">
        <v>40</v>
      </c>
      <c r="QS504" s="1">
        <v>9</v>
      </c>
      <c r="QT504" s="1">
        <v>10</v>
      </c>
      <c r="QU504" s="1">
        <v>8</v>
      </c>
      <c r="QV504" s="1">
        <v>2</v>
      </c>
      <c r="QW504" s="1">
        <v>12</v>
      </c>
      <c r="QX504" s="1">
        <v>9</v>
      </c>
      <c r="QY504" s="1">
        <v>0</v>
      </c>
      <c r="QZ504" s="1">
        <v>77</v>
      </c>
      <c r="RA504" s="1">
        <v>57</v>
      </c>
      <c r="RB504" s="1">
        <v>11</v>
      </c>
      <c r="RC504" s="1">
        <f t="shared" si="14"/>
        <v>68</v>
      </c>
      <c r="RD504" s="4">
        <f t="shared" si="15"/>
        <v>0.88311688311688308</v>
      </c>
    </row>
    <row r="505" spans="1:472" x14ac:dyDescent="0.3">
      <c r="A505" s="1" t="s">
        <v>1574</v>
      </c>
      <c r="B505" s="1" t="s">
        <v>789</v>
      </c>
      <c r="C505" s="1">
        <v>4</v>
      </c>
      <c r="D505" s="1">
        <v>8</v>
      </c>
      <c r="E505" s="1">
        <v>5</v>
      </c>
      <c r="F505" s="1">
        <v>0</v>
      </c>
      <c r="G505" s="1">
        <v>3</v>
      </c>
      <c r="H505" s="1">
        <v>3</v>
      </c>
      <c r="I505" s="1">
        <v>0</v>
      </c>
      <c r="J505" s="1">
        <v>0</v>
      </c>
      <c r="K505" s="1">
        <v>0</v>
      </c>
      <c r="L505" s="1">
        <v>0</v>
      </c>
      <c r="M505" s="1">
        <v>11</v>
      </c>
      <c r="N505" s="1">
        <v>8</v>
      </c>
      <c r="O505" s="1">
        <v>0</v>
      </c>
      <c r="P505" s="1">
        <v>72.727000000000004</v>
      </c>
      <c r="Q505" s="1">
        <v>10</v>
      </c>
      <c r="R505" s="1">
        <v>9</v>
      </c>
      <c r="S505" s="1">
        <v>0</v>
      </c>
      <c r="T505" s="1">
        <v>4</v>
      </c>
      <c r="U505" s="1">
        <v>3</v>
      </c>
      <c r="V505" s="1">
        <v>0</v>
      </c>
      <c r="W505" s="1">
        <v>0</v>
      </c>
      <c r="X505" s="1">
        <v>0</v>
      </c>
      <c r="Y505" s="1">
        <v>0</v>
      </c>
      <c r="Z505" s="1">
        <v>14</v>
      </c>
      <c r="AA505" s="1">
        <v>12</v>
      </c>
      <c r="AB505" s="1">
        <v>0</v>
      </c>
      <c r="AC505" s="1">
        <v>85.713999999999999</v>
      </c>
      <c r="AD505" s="1">
        <v>11</v>
      </c>
      <c r="AE505" s="1">
        <v>11</v>
      </c>
      <c r="AF505" s="1">
        <v>0</v>
      </c>
      <c r="AG505" s="1">
        <v>3</v>
      </c>
      <c r="AH505" s="1">
        <v>2</v>
      </c>
      <c r="AI505" s="1">
        <v>0</v>
      </c>
      <c r="AJ505" s="1">
        <v>0</v>
      </c>
      <c r="AK505" s="1">
        <v>0</v>
      </c>
      <c r="AL505" s="1">
        <v>0</v>
      </c>
      <c r="AM505" s="1">
        <v>14</v>
      </c>
      <c r="AN505" s="1">
        <v>13</v>
      </c>
      <c r="AO505" s="1">
        <v>0</v>
      </c>
      <c r="AP505" s="1">
        <v>92.856999999999999</v>
      </c>
      <c r="AQ505" s="1">
        <v>5</v>
      </c>
      <c r="AR505" s="1">
        <v>4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5</v>
      </c>
      <c r="BA505" s="1">
        <v>4</v>
      </c>
      <c r="BB505" s="1">
        <v>0</v>
      </c>
      <c r="BC505" s="1">
        <v>80</v>
      </c>
      <c r="BD505" s="1">
        <v>9</v>
      </c>
      <c r="BE505" s="1">
        <v>5</v>
      </c>
      <c r="BF505" s="1">
        <v>0</v>
      </c>
      <c r="BG505" s="1">
        <v>0</v>
      </c>
      <c r="BH505" s="1">
        <v>0</v>
      </c>
      <c r="BI505" s="1">
        <v>0</v>
      </c>
      <c r="BJ505" s="1">
        <v>6</v>
      </c>
      <c r="BK505" s="1">
        <v>4</v>
      </c>
      <c r="BL505" s="1">
        <v>0</v>
      </c>
      <c r="BM505" s="1">
        <v>15</v>
      </c>
      <c r="BN505" s="1">
        <v>9</v>
      </c>
      <c r="BO505" s="1">
        <v>0</v>
      </c>
      <c r="BP505" s="1">
        <v>60</v>
      </c>
      <c r="BQ505" s="5" t="s">
        <v>55</v>
      </c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1">
        <v>4</v>
      </c>
      <c r="CE505" s="1">
        <v>3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4</v>
      </c>
      <c r="CN505" s="1">
        <v>3</v>
      </c>
      <c r="CO505" s="1">
        <v>0</v>
      </c>
      <c r="CP505" s="1">
        <v>75</v>
      </c>
      <c r="CQ505" s="5" t="s">
        <v>55</v>
      </c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 t="s">
        <v>55</v>
      </c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 t="s">
        <v>55</v>
      </c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 t="s">
        <v>55</v>
      </c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 t="s">
        <v>55</v>
      </c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1">
        <v>0</v>
      </c>
      <c r="FE505" s="1">
        <v>0</v>
      </c>
      <c r="FF505" s="1">
        <v>0</v>
      </c>
      <c r="FG505" s="1">
        <v>0</v>
      </c>
      <c r="FH505" s="1">
        <v>0</v>
      </c>
      <c r="FI505" s="1">
        <v>0</v>
      </c>
      <c r="FJ505" s="1">
        <v>16</v>
      </c>
      <c r="FK505" s="1">
        <v>0</v>
      </c>
      <c r="FL505" s="1">
        <v>0</v>
      </c>
      <c r="FM505" s="1">
        <v>16</v>
      </c>
      <c r="FN505" s="1">
        <v>0</v>
      </c>
      <c r="FO505" s="1">
        <v>0</v>
      </c>
      <c r="FP505" s="1">
        <v>0</v>
      </c>
      <c r="FQ505" s="5" t="s">
        <v>55</v>
      </c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 t="s">
        <v>55</v>
      </c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 t="s">
        <v>55</v>
      </c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 t="s">
        <v>55</v>
      </c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 t="s">
        <v>55</v>
      </c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 t="s">
        <v>55</v>
      </c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 t="s">
        <v>55</v>
      </c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 t="s">
        <v>55</v>
      </c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 t="s">
        <v>55</v>
      </c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 t="s">
        <v>55</v>
      </c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 t="s">
        <v>55</v>
      </c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 t="s">
        <v>55</v>
      </c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 t="s">
        <v>55</v>
      </c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 t="s">
        <v>55</v>
      </c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 t="s">
        <v>55</v>
      </c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 t="s">
        <v>55</v>
      </c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 t="s">
        <v>55</v>
      </c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 t="s">
        <v>55</v>
      </c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 t="s">
        <v>55</v>
      </c>
      <c r="OR505" s="5"/>
      <c r="OS505" s="5"/>
      <c r="OT505" s="5"/>
      <c r="OU505" s="5"/>
      <c r="OV505" s="5"/>
      <c r="OW505" s="5"/>
      <c r="OX505" s="5"/>
      <c r="OY505" s="5"/>
      <c r="OZ505" s="5"/>
      <c r="PA505" s="5"/>
      <c r="PB505" s="5"/>
      <c r="PC505" s="5"/>
      <c r="PD505" s="5" t="s">
        <v>55</v>
      </c>
      <c r="PE505" s="5"/>
      <c r="PF505" s="5"/>
      <c r="PG505" s="5"/>
      <c r="PH505" s="5"/>
      <c r="PI505" s="5"/>
      <c r="PJ505" s="5"/>
      <c r="PK505" s="5"/>
      <c r="PL505" s="5"/>
      <c r="PM505" s="5"/>
      <c r="PN505" s="5"/>
      <c r="PO505" s="5"/>
      <c r="PP505" s="5"/>
      <c r="PQ505" s="5" t="s">
        <v>55</v>
      </c>
      <c r="PR505" s="5"/>
      <c r="PS505" s="5"/>
      <c r="PT505" s="5"/>
      <c r="PU505" s="5"/>
      <c r="PV505" s="5"/>
      <c r="PW505" s="5"/>
      <c r="PX505" s="5"/>
      <c r="PY505" s="5"/>
      <c r="PZ505" s="5"/>
      <c r="QA505" s="5"/>
      <c r="QB505" s="5"/>
      <c r="QC505" s="5"/>
      <c r="QD505" s="5" t="s">
        <v>55</v>
      </c>
      <c r="QE505" s="5"/>
      <c r="QF505" s="5"/>
      <c r="QG505" s="5"/>
      <c r="QH505" s="5"/>
      <c r="QI505" s="5"/>
      <c r="QJ505" s="5"/>
      <c r="QK505" s="5"/>
      <c r="QL505" s="5"/>
      <c r="QM505" s="5"/>
      <c r="QN505" s="5"/>
      <c r="QO505" s="5"/>
      <c r="QP505" s="5"/>
      <c r="QQ505" s="1">
        <v>47</v>
      </c>
      <c r="QR505" s="1">
        <v>37</v>
      </c>
      <c r="QS505" s="1">
        <v>0</v>
      </c>
      <c r="QT505" s="1">
        <v>10</v>
      </c>
      <c r="QU505" s="1">
        <v>8</v>
      </c>
      <c r="QV505" s="1">
        <v>0</v>
      </c>
      <c r="QW505" s="1">
        <v>22</v>
      </c>
      <c r="QX505" s="1">
        <v>4</v>
      </c>
      <c r="QY505" s="1">
        <v>0</v>
      </c>
      <c r="QZ505" s="1">
        <v>79</v>
      </c>
      <c r="RA505" s="1">
        <v>49</v>
      </c>
      <c r="RB505" s="1">
        <v>0</v>
      </c>
      <c r="RC505" s="1">
        <f t="shared" si="14"/>
        <v>49</v>
      </c>
      <c r="RD505" s="4">
        <f t="shared" si="15"/>
        <v>0.620253164556962</v>
      </c>
    </row>
    <row r="506" spans="1:472" x14ac:dyDescent="0.3">
      <c r="A506" s="1" t="s">
        <v>790</v>
      </c>
      <c r="B506" s="1" t="s">
        <v>791</v>
      </c>
      <c r="C506" s="1">
        <v>4</v>
      </c>
      <c r="D506" s="1">
        <v>8</v>
      </c>
      <c r="E506" s="1">
        <v>6</v>
      </c>
      <c r="F506" s="1">
        <v>0</v>
      </c>
      <c r="G506" s="1">
        <v>4</v>
      </c>
      <c r="H506" s="1">
        <v>3</v>
      </c>
      <c r="I506" s="1">
        <v>0</v>
      </c>
      <c r="J506" s="1">
        <v>0</v>
      </c>
      <c r="K506" s="1">
        <v>0</v>
      </c>
      <c r="L506" s="1">
        <v>0</v>
      </c>
      <c r="M506" s="1">
        <v>12</v>
      </c>
      <c r="N506" s="1">
        <v>9</v>
      </c>
      <c r="O506" s="1">
        <v>0</v>
      </c>
      <c r="P506" s="1">
        <v>75</v>
      </c>
      <c r="Q506" s="1">
        <v>10</v>
      </c>
      <c r="R506" s="1">
        <v>9</v>
      </c>
      <c r="S506" s="1">
        <v>0</v>
      </c>
      <c r="T506" s="1">
        <v>3</v>
      </c>
      <c r="U506" s="1">
        <v>2</v>
      </c>
      <c r="V506" s="1">
        <v>0</v>
      </c>
      <c r="W506" s="1">
        <v>0</v>
      </c>
      <c r="X506" s="1">
        <v>0</v>
      </c>
      <c r="Y506" s="1">
        <v>0</v>
      </c>
      <c r="Z506" s="1">
        <v>13</v>
      </c>
      <c r="AA506" s="1">
        <v>11</v>
      </c>
      <c r="AB506" s="1">
        <v>0</v>
      </c>
      <c r="AC506" s="1">
        <v>84.614999999999995</v>
      </c>
      <c r="AD506" s="1">
        <v>11</v>
      </c>
      <c r="AE506" s="1">
        <v>11</v>
      </c>
      <c r="AF506" s="1">
        <v>0</v>
      </c>
      <c r="AG506" s="1">
        <v>4</v>
      </c>
      <c r="AH506" s="1">
        <v>4</v>
      </c>
      <c r="AI506" s="1">
        <v>0</v>
      </c>
      <c r="AJ506" s="1">
        <v>0</v>
      </c>
      <c r="AK506" s="1">
        <v>0</v>
      </c>
      <c r="AL506" s="1">
        <v>0</v>
      </c>
      <c r="AM506" s="1">
        <v>15</v>
      </c>
      <c r="AN506" s="1">
        <v>15</v>
      </c>
      <c r="AO506" s="1">
        <v>0</v>
      </c>
      <c r="AP506" s="1">
        <v>100</v>
      </c>
      <c r="AQ506" s="5" t="s">
        <v>55</v>
      </c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1">
        <v>9</v>
      </c>
      <c r="BE506" s="1">
        <v>5</v>
      </c>
      <c r="BF506" s="1">
        <v>0</v>
      </c>
      <c r="BG506" s="1">
        <v>0</v>
      </c>
      <c r="BH506" s="1">
        <v>0</v>
      </c>
      <c r="BI506" s="1">
        <v>0</v>
      </c>
      <c r="BJ506" s="1">
        <v>6</v>
      </c>
      <c r="BK506" s="1">
        <v>6</v>
      </c>
      <c r="BL506" s="1">
        <v>0</v>
      </c>
      <c r="BM506" s="1">
        <v>15</v>
      </c>
      <c r="BN506" s="1">
        <v>11</v>
      </c>
      <c r="BO506" s="1">
        <v>0</v>
      </c>
      <c r="BP506" s="1">
        <v>73.332999999999998</v>
      </c>
      <c r="BQ506" s="5" t="s">
        <v>55</v>
      </c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1">
        <v>4</v>
      </c>
      <c r="CE506" s="1">
        <v>3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4</v>
      </c>
      <c r="CN506" s="1">
        <v>3</v>
      </c>
      <c r="CO506" s="1">
        <v>0</v>
      </c>
      <c r="CP506" s="1">
        <v>75</v>
      </c>
      <c r="CQ506" s="5" t="s">
        <v>55</v>
      </c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 t="s">
        <v>55</v>
      </c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1">
        <v>5</v>
      </c>
      <c r="DR506" s="1">
        <v>4</v>
      </c>
      <c r="DS506" s="1">
        <v>0</v>
      </c>
      <c r="DT506" s="1">
        <v>0</v>
      </c>
      <c r="DU506" s="1">
        <v>0</v>
      </c>
      <c r="DV506" s="1">
        <v>0</v>
      </c>
      <c r="DW506" s="1">
        <v>1</v>
      </c>
      <c r="DX506" s="1">
        <v>1</v>
      </c>
      <c r="DY506" s="1">
        <v>0</v>
      </c>
      <c r="DZ506" s="1">
        <v>6</v>
      </c>
      <c r="EA506" s="1">
        <v>5</v>
      </c>
      <c r="EB506" s="1">
        <v>0</v>
      </c>
      <c r="EC506" s="1">
        <v>83.332999999999998</v>
      </c>
      <c r="ED506" s="5" t="s">
        <v>55</v>
      </c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 t="s">
        <v>55</v>
      </c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0</v>
      </c>
      <c r="FJ506" s="1">
        <v>16</v>
      </c>
      <c r="FK506" s="1">
        <v>12</v>
      </c>
      <c r="FL506" s="1">
        <v>0</v>
      </c>
      <c r="FM506" s="1">
        <v>16</v>
      </c>
      <c r="FN506" s="1">
        <v>12</v>
      </c>
      <c r="FO506" s="1">
        <v>0</v>
      </c>
      <c r="FP506" s="1">
        <v>75</v>
      </c>
      <c r="FQ506" s="5" t="s">
        <v>55</v>
      </c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 t="s">
        <v>55</v>
      </c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 t="s">
        <v>55</v>
      </c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 t="s">
        <v>55</v>
      </c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 t="s">
        <v>55</v>
      </c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 t="s">
        <v>55</v>
      </c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 t="s">
        <v>55</v>
      </c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 t="s">
        <v>55</v>
      </c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 t="s">
        <v>55</v>
      </c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 t="s">
        <v>55</v>
      </c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 t="s">
        <v>55</v>
      </c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 t="s">
        <v>55</v>
      </c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 t="s">
        <v>55</v>
      </c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 t="s">
        <v>55</v>
      </c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 t="s">
        <v>55</v>
      </c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 t="s">
        <v>55</v>
      </c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 t="s">
        <v>55</v>
      </c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 t="s">
        <v>55</v>
      </c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 t="s">
        <v>55</v>
      </c>
      <c r="OR506" s="5"/>
      <c r="OS506" s="5"/>
      <c r="OT506" s="5"/>
      <c r="OU506" s="5"/>
      <c r="OV506" s="5"/>
      <c r="OW506" s="5"/>
      <c r="OX506" s="5"/>
      <c r="OY506" s="5"/>
      <c r="OZ506" s="5"/>
      <c r="PA506" s="5"/>
      <c r="PB506" s="5"/>
      <c r="PC506" s="5"/>
      <c r="PD506" s="5" t="s">
        <v>55</v>
      </c>
      <c r="PE506" s="5"/>
      <c r="PF506" s="5"/>
      <c r="PG506" s="5"/>
      <c r="PH506" s="5"/>
      <c r="PI506" s="5"/>
      <c r="PJ506" s="5"/>
      <c r="PK506" s="5"/>
      <c r="PL506" s="5"/>
      <c r="PM506" s="5"/>
      <c r="PN506" s="5"/>
      <c r="PO506" s="5"/>
      <c r="PP506" s="5"/>
      <c r="PQ506" s="5" t="s">
        <v>55</v>
      </c>
      <c r="PR506" s="5"/>
      <c r="PS506" s="5"/>
      <c r="PT506" s="5"/>
      <c r="PU506" s="5"/>
      <c r="PV506" s="5"/>
      <c r="PW506" s="5"/>
      <c r="PX506" s="5"/>
      <c r="PY506" s="5"/>
      <c r="PZ506" s="5"/>
      <c r="QA506" s="5"/>
      <c r="QB506" s="5"/>
      <c r="QC506" s="5"/>
      <c r="QD506" s="5" t="s">
        <v>55</v>
      </c>
      <c r="QE506" s="5"/>
      <c r="QF506" s="5"/>
      <c r="QG506" s="5"/>
      <c r="QH506" s="5"/>
      <c r="QI506" s="5"/>
      <c r="QJ506" s="5"/>
      <c r="QK506" s="5"/>
      <c r="QL506" s="5"/>
      <c r="QM506" s="5"/>
      <c r="QN506" s="5"/>
      <c r="QO506" s="5"/>
      <c r="QP506" s="5"/>
      <c r="QQ506" s="1">
        <v>47</v>
      </c>
      <c r="QR506" s="1">
        <v>38</v>
      </c>
      <c r="QS506" s="1">
        <v>0</v>
      </c>
      <c r="QT506" s="1">
        <v>11</v>
      </c>
      <c r="QU506" s="1">
        <v>9</v>
      </c>
      <c r="QV506" s="1">
        <v>0</v>
      </c>
      <c r="QW506" s="1">
        <v>23</v>
      </c>
      <c r="QX506" s="1">
        <v>19</v>
      </c>
      <c r="QY506" s="1">
        <v>0</v>
      </c>
      <c r="QZ506" s="1">
        <v>81</v>
      </c>
      <c r="RA506" s="1">
        <v>66</v>
      </c>
      <c r="RB506" s="1">
        <v>0</v>
      </c>
      <c r="RC506" s="1">
        <f t="shared" si="14"/>
        <v>66</v>
      </c>
      <c r="RD506" s="4">
        <f t="shared" si="15"/>
        <v>0.81481481481481477</v>
      </c>
    </row>
    <row r="507" spans="1:472" x14ac:dyDescent="0.3">
      <c r="A507" s="1" t="s">
        <v>1575</v>
      </c>
      <c r="B507" s="1" t="s">
        <v>792</v>
      </c>
      <c r="C507" s="1">
        <v>4</v>
      </c>
      <c r="D507" s="1">
        <v>10</v>
      </c>
      <c r="E507" s="1">
        <v>8</v>
      </c>
      <c r="F507" s="1">
        <v>0</v>
      </c>
      <c r="G507" s="1">
        <v>3</v>
      </c>
      <c r="H507" s="1">
        <v>1</v>
      </c>
      <c r="I507" s="1">
        <v>0</v>
      </c>
      <c r="J507" s="1">
        <v>0</v>
      </c>
      <c r="K507" s="1">
        <v>0</v>
      </c>
      <c r="L507" s="1">
        <v>0</v>
      </c>
      <c r="M507" s="1">
        <v>13</v>
      </c>
      <c r="N507" s="1">
        <v>9</v>
      </c>
      <c r="O507" s="1">
        <v>0</v>
      </c>
      <c r="P507" s="1">
        <v>69.230999999999995</v>
      </c>
      <c r="Q507" s="1">
        <v>9</v>
      </c>
      <c r="R507" s="1">
        <v>3</v>
      </c>
      <c r="S507" s="1">
        <v>0</v>
      </c>
      <c r="T507" s="1">
        <v>1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10</v>
      </c>
      <c r="AA507" s="1">
        <v>3</v>
      </c>
      <c r="AB507" s="1">
        <v>0</v>
      </c>
      <c r="AC507" s="1">
        <v>30</v>
      </c>
      <c r="AD507" s="5" t="s">
        <v>55</v>
      </c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1">
        <v>5</v>
      </c>
      <c r="AR507" s="1">
        <v>1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5</v>
      </c>
      <c r="BA507" s="1">
        <v>1</v>
      </c>
      <c r="BB507" s="1">
        <v>0</v>
      </c>
      <c r="BC507" s="1">
        <v>20</v>
      </c>
      <c r="BD507" s="1">
        <v>10</v>
      </c>
      <c r="BE507" s="1">
        <v>3</v>
      </c>
      <c r="BF507" s="1">
        <v>0</v>
      </c>
      <c r="BG507" s="1">
        <v>0</v>
      </c>
      <c r="BH507" s="1">
        <v>0</v>
      </c>
      <c r="BI507" s="1">
        <v>0</v>
      </c>
      <c r="BJ507" s="1">
        <v>5</v>
      </c>
      <c r="BK507" s="1">
        <v>2</v>
      </c>
      <c r="BL507" s="1">
        <v>0</v>
      </c>
      <c r="BM507" s="1">
        <v>15</v>
      </c>
      <c r="BN507" s="1">
        <v>5</v>
      </c>
      <c r="BO507" s="1">
        <v>0</v>
      </c>
      <c r="BP507" s="1">
        <v>33.332999999999998</v>
      </c>
      <c r="BQ507" s="5" t="s">
        <v>55</v>
      </c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1">
        <v>9</v>
      </c>
      <c r="CE507" s="1">
        <v>5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9</v>
      </c>
      <c r="CN507" s="1">
        <v>5</v>
      </c>
      <c r="CO507" s="1">
        <v>0</v>
      </c>
      <c r="CP507" s="1">
        <v>55.555999999999997</v>
      </c>
      <c r="CQ507" s="5" t="s">
        <v>55</v>
      </c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 t="s">
        <v>55</v>
      </c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 t="s">
        <v>55</v>
      </c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 t="s">
        <v>55</v>
      </c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 t="s">
        <v>55</v>
      </c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 t="s">
        <v>55</v>
      </c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 t="s">
        <v>55</v>
      </c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 t="s">
        <v>55</v>
      </c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 t="s">
        <v>55</v>
      </c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 t="s">
        <v>55</v>
      </c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 t="s">
        <v>55</v>
      </c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 t="s">
        <v>55</v>
      </c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 t="s">
        <v>55</v>
      </c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 t="s">
        <v>55</v>
      </c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 t="s">
        <v>55</v>
      </c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 t="s">
        <v>55</v>
      </c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1">
        <v>10</v>
      </c>
      <c r="KR507" s="1">
        <v>7</v>
      </c>
      <c r="KS507" s="1">
        <v>0</v>
      </c>
      <c r="KT507" s="1">
        <v>0</v>
      </c>
      <c r="KU507" s="1">
        <v>0</v>
      </c>
      <c r="KV507" s="1">
        <v>0</v>
      </c>
      <c r="KW507" s="1">
        <v>0</v>
      </c>
      <c r="KX507" s="1">
        <v>0</v>
      </c>
      <c r="KY507" s="1">
        <v>0</v>
      </c>
      <c r="KZ507" s="1">
        <v>10</v>
      </c>
      <c r="LA507" s="1">
        <v>7</v>
      </c>
      <c r="LB507" s="1">
        <v>0</v>
      </c>
      <c r="LC507" s="1">
        <v>70</v>
      </c>
      <c r="LD507" s="5" t="s">
        <v>55</v>
      </c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 t="s">
        <v>55</v>
      </c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 t="s">
        <v>55</v>
      </c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 t="s">
        <v>55</v>
      </c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 t="s">
        <v>55</v>
      </c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 t="s">
        <v>55</v>
      </c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 t="s">
        <v>55</v>
      </c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 t="s">
        <v>55</v>
      </c>
      <c r="OR507" s="5"/>
      <c r="OS507" s="5"/>
      <c r="OT507" s="5"/>
      <c r="OU507" s="5"/>
      <c r="OV507" s="5"/>
      <c r="OW507" s="5"/>
      <c r="OX507" s="5"/>
      <c r="OY507" s="5"/>
      <c r="OZ507" s="5"/>
      <c r="PA507" s="5"/>
      <c r="PB507" s="5"/>
      <c r="PC507" s="5"/>
      <c r="PD507" s="5" t="s">
        <v>55</v>
      </c>
      <c r="PE507" s="5"/>
      <c r="PF507" s="5"/>
      <c r="PG507" s="5"/>
      <c r="PH507" s="5"/>
      <c r="PI507" s="5"/>
      <c r="PJ507" s="5"/>
      <c r="PK507" s="5"/>
      <c r="PL507" s="5"/>
      <c r="PM507" s="5"/>
      <c r="PN507" s="5"/>
      <c r="PO507" s="5"/>
      <c r="PP507" s="5"/>
      <c r="PQ507" s="5" t="s">
        <v>55</v>
      </c>
      <c r="PR507" s="5"/>
      <c r="PS507" s="5"/>
      <c r="PT507" s="5"/>
      <c r="PU507" s="5"/>
      <c r="PV507" s="5"/>
      <c r="PW507" s="5"/>
      <c r="PX507" s="5"/>
      <c r="PY507" s="5"/>
      <c r="PZ507" s="5"/>
      <c r="QA507" s="5"/>
      <c r="QB507" s="5"/>
      <c r="QC507" s="5"/>
      <c r="QD507" s="5" t="s">
        <v>55</v>
      </c>
      <c r="QE507" s="5"/>
      <c r="QF507" s="5"/>
      <c r="QG507" s="5"/>
      <c r="QH507" s="5"/>
      <c r="QI507" s="5"/>
      <c r="QJ507" s="5"/>
      <c r="QK507" s="5"/>
      <c r="QL507" s="5"/>
      <c r="QM507" s="5"/>
      <c r="QN507" s="5"/>
      <c r="QO507" s="5"/>
      <c r="QP507" s="5"/>
      <c r="QQ507" s="1">
        <v>53</v>
      </c>
      <c r="QR507" s="1">
        <v>27</v>
      </c>
      <c r="QS507" s="1">
        <v>0</v>
      </c>
      <c r="QT507" s="1">
        <v>4</v>
      </c>
      <c r="QU507" s="1">
        <v>1</v>
      </c>
      <c r="QV507" s="1">
        <v>0</v>
      </c>
      <c r="QW507" s="1">
        <v>5</v>
      </c>
      <c r="QX507" s="1">
        <v>2</v>
      </c>
      <c r="QY507" s="1">
        <v>0</v>
      </c>
      <c r="QZ507" s="1">
        <v>62</v>
      </c>
      <c r="RA507" s="1">
        <v>30</v>
      </c>
      <c r="RB507" s="1">
        <v>0</v>
      </c>
      <c r="RC507" s="1">
        <f t="shared" si="14"/>
        <v>30</v>
      </c>
      <c r="RD507" s="4">
        <f t="shared" si="15"/>
        <v>0.4838709677419355</v>
      </c>
    </row>
    <row r="508" spans="1:472" x14ac:dyDescent="0.3">
      <c r="A508" s="1" t="s">
        <v>1576</v>
      </c>
      <c r="B508" s="1" t="s">
        <v>793</v>
      </c>
      <c r="C508" s="1">
        <v>4</v>
      </c>
      <c r="D508" s="1">
        <v>10</v>
      </c>
      <c r="E508" s="1">
        <v>7</v>
      </c>
      <c r="F508" s="1">
        <v>0</v>
      </c>
      <c r="G508" s="1">
        <v>3</v>
      </c>
      <c r="H508" s="1">
        <v>3</v>
      </c>
      <c r="I508" s="1">
        <v>0</v>
      </c>
      <c r="J508" s="1">
        <v>0</v>
      </c>
      <c r="K508" s="1">
        <v>0</v>
      </c>
      <c r="L508" s="1">
        <v>0</v>
      </c>
      <c r="M508" s="1">
        <v>13</v>
      </c>
      <c r="N508" s="1">
        <v>10</v>
      </c>
      <c r="O508" s="1">
        <v>0</v>
      </c>
      <c r="P508" s="1">
        <v>76.923000000000002</v>
      </c>
      <c r="Q508" s="1">
        <v>9</v>
      </c>
      <c r="R508" s="1">
        <v>0</v>
      </c>
      <c r="S508" s="1">
        <v>0</v>
      </c>
      <c r="T508" s="1">
        <v>2</v>
      </c>
      <c r="U508" s="1">
        <v>2</v>
      </c>
      <c r="V508" s="1">
        <v>0</v>
      </c>
      <c r="W508" s="1">
        <v>0</v>
      </c>
      <c r="X508" s="1">
        <v>0</v>
      </c>
      <c r="Y508" s="1">
        <v>0</v>
      </c>
      <c r="Z508" s="1">
        <v>11</v>
      </c>
      <c r="AA508" s="1">
        <v>2</v>
      </c>
      <c r="AB508" s="1">
        <v>0</v>
      </c>
      <c r="AC508" s="1">
        <v>18.181999999999999</v>
      </c>
      <c r="AD508" s="5" t="s">
        <v>55</v>
      </c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 t="s">
        <v>55</v>
      </c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1">
        <v>11</v>
      </c>
      <c r="BE508" s="1">
        <v>2</v>
      </c>
      <c r="BF508" s="1">
        <v>0</v>
      </c>
      <c r="BG508" s="1">
        <v>0</v>
      </c>
      <c r="BH508" s="1">
        <v>0</v>
      </c>
      <c r="BI508" s="1">
        <v>0</v>
      </c>
      <c r="BJ508" s="1">
        <v>6</v>
      </c>
      <c r="BK508" s="1">
        <v>2</v>
      </c>
      <c r="BL508" s="1">
        <v>0</v>
      </c>
      <c r="BM508" s="1">
        <v>17</v>
      </c>
      <c r="BN508" s="1">
        <v>4</v>
      </c>
      <c r="BO508" s="1">
        <v>0</v>
      </c>
      <c r="BP508" s="1">
        <v>23.529</v>
      </c>
      <c r="BQ508" s="5" t="s">
        <v>55</v>
      </c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1">
        <v>9</v>
      </c>
      <c r="CE508" s="1">
        <v>3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9</v>
      </c>
      <c r="CN508" s="1">
        <v>3</v>
      </c>
      <c r="CO508" s="1">
        <v>0</v>
      </c>
      <c r="CP508" s="1">
        <v>33.332999999999998</v>
      </c>
      <c r="CQ508" s="5" t="s">
        <v>55</v>
      </c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1">
        <v>11</v>
      </c>
      <c r="DE508" s="1">
        <v>0</v>
      </c>
      <c r="DF508" s="1">
        <v>0</v>
      </c>
      <c r="DG508" s="1">
        <v>2</v>
      </c>
      <c r="DH508" s="1">
        <v>0</v>
      </c>
      <c r="DI508" s="1">
        <v>0</v>
      </c>
      <c r="DJ508" s="1">
        <v>0</v>
      </c>
      <c r="DK508" s="1">
        <v>0</v>
      </c>
      <c r="DL508" s="1">
        <v>0</v>
      </c>
      <c r="DM508" s="1">
        <v>13</v>
      </c>
      <c r="DN508" s="1">
        <v>0</v>
      </c>
      <c r="DO508" s="1">
        <v>0</v>
      </c>
      <c r="DP508" s="1">
        <v>0</v>
      </c>
      <c r="DQ508" s="5" t="s">
        <v>55</v>
      </c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1">
        <v>0</v>
      </c>
      <c r="EE508" s="1">
        <v>0</v>
      </c>
      <c r="EF508" s="1">
        <v>0</v>
      </c>
      <c r="EG508" s="1">
        <v>0</v>
      </c>
      <c r="EH508" s="1">
        <v>0</v>
      </c>
      <c r="EI508" s="1">
        <v>0</v>
      </c>
      <c r="EJ508" s="1">
        <v>8</v>
      </c>
      <c r="EK508" s="1">
        <v>0</v>
      </c>
      <c r="EL508" s="1">
        <v>0</v>
      </c>
      <c r="EM508" s="1">
        <v>8</v>
      </c>
      <c r="EN508" s="1">
        <v>0</v>
      </c>
      <c r="EO508" s="1">
        <v>0</v>
      </c>
      <c r="EP508" s="1">
        <v>0</v>
      </c>
      <c r="EQ508" s="5" t="s">
        <v>55</v>
      </c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 t="s">
        <v>55</v>
      </c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 t="s">
        <v>55</v>
      </c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 t="s">
        <v>55</v>
      </c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 t="s">
        <v>55</v>
      </c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 t="s">
        <v>55</v>
      </c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 t="s">
        <v>55</v>
      </c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 t="s">
        <v>55</v>
      </c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 t="s">
        <v>55</v>
      </c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 t="s">
        <v>55</v>
      </c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 t="s">
        <v>55</v>
      </c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 t="s">
        <v>55</v>
      </c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 t="s">
        <v>55</v>
      </c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 t="s">
        <v>55</v>
      </c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 t="s">
        <v>55</v>
      </c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 t="s">
        <v>55</v>
      </c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 t="s">
        <v>55</v>
      </c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 t="s">
        <v>55</v>
      </c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 t="s">
        <v>55</v>
      </c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 t="s">
        <v>55</v>
      </c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 t="s">
        <v>55</v>
      </c>
      <c r="OR508" s="5"/>
      <c r="OS508" s="5"/>
      <c r="OT508" s="5"/>
      <c r="OU508" s="5"/>
      <c r="OV508" s="5"/>
      <c r="OW508" s="5"/>
      <c r="OX508" s="5"/>
      <c r="OY508" s="5"/>
      <c r="OZ508" s="5"/>
      <c r="PA508" s="5"/>
      <c r="PB508" s="5"/>
      <c r="PC508" s="5"/>
      <c r="PD508" s="5" t="s">
        <v>55</v>
      </c>
      <c r="PE508" s="5"/>
      <c r="PF508" s="5"/>
      <c r="PG508" s="5"/>
      <c r="PH508" s="5"/>
      <c r="PI508" s="5"/>
      <c r="PJ508" s="5"/>
      <c r="PK508" s="5"/>
      <c r="PL508" s="5"/>
      <c r="PM508" s="5"/>
      <c r="PN508" s="5"/>
      <c r="PO508" s="5"/>
      <c r="PP508" s="5"/>
      <c r="PQ508" s="5" t="s">
        <v>55</v>
      </c>
      <c r="PR508" s="5"/>
      <c r="PS508" s="5"/>
      <c r="PT508" s="5"/>
      <c r="PU508" s="5"/>
      <c r="PV508" s="5"/>
      <c r="PW508" s="5"/>
      <c r="PX508" s="5"/>
      <c r="PY508" s="5"/>
      <c r="PZ508" s="5"/>
      <c r="QA508" s="5"/>
      <c r="QB508" s="5"/>
      <c r="QC508" s="5"/>
      <c r="QD508" s="5" t="s">
        <v>55</v>
      </c>
      <c r="QE508" s="5"/>
      <c r="QF508" s="5"/>
      <c r="QG508" s="5"/>
      <c r="QH508" s="5"/>
      <c r="QI508" s="5"/>
      <c r="QJ508" s="5"/>
      <c r="QK508" s="5"/>
      <c r="QL508" s="5"/>
      <c r="QM508" s="5"/>
      <c r="QN508" s="5"/>
      <c r="QO508" s="5"/>
      <c r="QP508" s="5"/>
      <c r="QQ508" s="1">
        <v>50</v>
      </c>
      <c r="QR508" s="1">
        <v>12</v>
      </c>
      <c r="QS508" s="1">
        <v>0</v>
      </c>
      <c r="QT508" s="1">
        <v>7</v>
      </c>
      <c r="QU508" s="1">
        <v>5</v>
      </c>
      <c r="QV508" s="1">
        <v>0</v>
      </c>
      <c r="QW508" s="1">
        <v>14</v>
      </c>
      <c r="QX508" s="1">
        <v>2</v>
      </c>
      <c r="QY508" s="1">
        <v>0</v>
      </c>
      <c r="QZ508" s="1">
        <v>71</v>
      </c>
      <c r="RA508" s="1">
        <v>19</v>
      </c>
      <c r="RB508" s="1">
        <v>0</v>
      </c>
      <c r="RC508" s="1">
        <f t="shared" si="14"/>
        <v>19</v>
      </c>
      <c r="RD508" s="4">
        <f t="shared" si="15"/>
        <v>0.26760563380281688</v>
      </c>
    </row>
    <row r="509" spans="1:472" x14ac:dyDescent="0.3">
      <c r="A509" s="1" t="s">
        <v>1577</v>
      </c>
      <c r="B509" s="1" t="s">
        <v>794</v>
      </c>
      <c r="C509" s="1">
        <v>4</v>
      </c>
      <c r="D509" s="1">
        <v>10</v>
      </c>
      <c r="E509" s="1">
        <v>10</v>
      </c>
      <c r="F509" s="1">
        <v>0</v>
      </c>
      <c r="G509" s="1">
        <v>4</v>
      </c>
      <c r="H509" s="1">
        <v>4</v>
      </c>
      <c r="I509" s="1">
        <v>0</v>
      </c>
      <c r="J509" s="1">
        <v>0</v>
      </c>
      <c r="K509" s="1">
        <v>0</v>
      </c>
      <c r="L509" s="1">
        <v>0</v>
      </c>
      <c r="M509" s="1">
        <v>14</v>
      </c>
      <c r="N509" s="1">
        <v>14</v>
      </c>
      <c r="O509" s="1">
        <v>0</v>
      </c>
      <c r="P509" s="1">
        <v>100</v>
      </c>
      <c r="Q509" s="1">
        <v>11</v>
      </c>
      <c r="R509" s="1">
        <v>9</v>
      </c>
      <c r="S509" s="1">
        <v>0</v>
      </c>
      <c r="T509" s="1">
        <v>3</v>
      </c>
      <c r="U509" s="1">
        <v>2</v>
      </c>
      <c r="V509" s="1">
        <v>0</v>
      </c>
      <c r="W509" s="1">
        <v>0</v>
      </c>
      <c r="X509" s="1">
        <v>0</v>
      </c>
      <c r="Y509" s="1">
        <v>0</v>
      </c>
      <c r="Z509" s="1">
        <v>14</v>
      </c>
      <c r="AA509" s="1">
        <v>11</v>
      </c>
      <c r="AB509" s="1">
        <v>0</v>
      </c>
      <c r="AC509" s="1">
        <v>78.570999999999998</v>
      </c>
      <c r="AD509" s="5" t="s">
        <v>55</v>
      </c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 t="s">
        <v>55</v>
      </c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1">
        <v>9</v>
      </c>
      <c r="BE509" s="1">
        <v>9</v>
      </c>
      <c r="BF509" s="1">
        <v>0</v>
      </c>
      <c r="BG509" s="1">
        <v>0</v>
      </c>
      <c r="BH509" s="1">
        <v>0</v>
      </c>
      <c r="BI509" s="1">
        <v>0</v>
      </c>
      <c r="BJ509" s="1">
        <v>6</v>
      </c>
      <c r="BK509" s="1">
        <v>6</v>
      </c>
      <c r="BL509" s="1">
        <v>0</v>
      </c>
      <c r="BM509" s="1">
        <v>15</v>
      </c>
      <c r="BN509" s="1">
        <v>15</v>
      </c>
      <c r="BO509" s="1">
        <v>0</v>
      </c>
      <c r="BP509" s="1">
        <v>100</v>
      </c>
      <c r="BQ509" s="5" t="s">
        <v>55</v>
      </c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1">
        <v>3</v>
      </c>
      <c r="CE509" s="1">
        <v>3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3</v>
      </c>
      <c r="CN509" s="1">
        <v>3</v>
      </c>
      <c r="CO509" s="1">
        <v>0</v>
      </c>
      <c r="CP509" s="1">
        <v>100</v>
      </c>
      <c r="CQ509" s="5" t="s">
        <v>55</v>
      </c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 t="s">
        <v>55</v>
      </c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1">
        <v>3</v>
      </c>
      <c r="DR509" s="1">
        <v>3</v>
      </c>
      <c r="DS509" s="1">
        <v>0</v>
      </c>
      <c r="DT509" s="1">
        <v>0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3</v>
      </c>
      <c r="EA509" s="1">
        <v>3</v>
      </c>
      <c r="EB509" s="1">
        <v>0</v>
      </c>
      <c r="EC509" s="1">
        <v>100</v>
      </c>
      <c r="ED509" s="5" t="s">
        <v>55</v>
      </c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 t="s">
        <v>55</v>
      </c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 t="s">
        <v>55</v>
      </c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 t="s">
        <v>55</v>
      </c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 t="s">
        <v>55</v>
      </c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 t="s">
        <v>55</v>
      </c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 t="s">
        <v>55</v>
      </c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 t="s">
        <v>55</v>
      </c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1">
        <v>7</v>
      </c>
      <c r="IE509" s="1">
        <v>7</v>
      </c>
      <c r="IF509" s="1">
        <v>0</v>
      </c>
      <c r="IG509" s="1">
        <v>3</v>
      </c>
      <c r="IH509" s="1">
        <v>3</v>
      </c>
      <c r="II509" s="1">
        <v>0</v>
      </c>
      <c r="IJ509" s="1">
        <v>0</v>
      </c>
      <c r="IK509" s="1">
        <v>0</v>
      </c>
      <c r="IL509" s="1">
        <v>0</v>
      </c>
      <c r="IM509" s="1">
        <v>10</v>
      </c>
      <c r="IN509" s="1">
        <v>10</v>
      </c>
      <c r="IO509" s="1">
        <v>0</v>
      </c>
      <c r="IP509" s="1">
        <v>100</v>
      </c>
      <c r="IQ509" s="5" t="s">
        <v>55</v>
      </c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1">
        <v>0</v>
      </c>
      <c r="JE509" s="1">
        <v>0</v>
      </c>
      <c r="JF509" s="1">
        <v>0</v>
      </c>
      <c r="JG509" s="1">
        <v>0</v>
      </c>
      <c r="JH509" s="1">
        <v>0</v>
      </c>
      <c r="JI509" s="1">
        <v>0</v>
      </c>
      <c r="JJ509" s="1">
        <v>12</v>
      </c>
      <c r="JK509" s="1">
        <v>12</v>
      </c>
      <c r="JL509" s="1">
        <v>0</v>
      </c>
      <c r="JM509" s="1">
        <v>12</v>
      </c>
      <c r="JN509" s="1">
        <v>12</v>
      </c>
      <c r="JO509" s="1">
        <v>0</v>
      </c>
      <c r="JP509" s="1">
        <v>100</v>
      </c>
      <c r="JQ509" s="5" t="s">
        <v>55</v>
      </c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 t="s">
        <v>55</v>
      </c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 t="s">
        <v>55</v>
      </c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 t="s">
        <v>55</v>
      </c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 t="s">
        <v>55</v>
      </c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 t="s">
        <v>55</v>
      </c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 t="s">
        <v>55</v>
      </c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 t="s">
        <v>55</v>
      </c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 t="s">
        <v>55</v>
      </c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 t="s">
        <v>55</v>
      </c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 t="s">
        <v>55</v>
      </c>
      <c r="OR509" s="5"/>
      <c r="OS509" s="5"/>
      <c r="OT509" s="5"/>
      <c r="OU509" s="5"/>
      <c r="OV509" s="5"/>
      <c r="OW509" s="5"/>
      <c r="OX509" s="5"/>
      <c r="OY509" s="5"/>
      <c r="OZ509" s="5"/>
      <c r="PA509" s="5"/>
      <c r="PB509" s="5"/>
      <c r="PC509" s="5"/>
      <c r="PD509" s="5" t="s">
        <v>55</v>
      </c>
      <c r="PE509" s="5"/>
      <c r="PF509" s="5"/>
      <c r="PG509" s="5"/>
      <c r="PH509" s="5"/>
      <c r="PI509" s="5"/>
      <c r="PJ509" s="5"/>
      <c r="PK509" s="5"/>
      <c r="PL509" s="5"/>
      <c r="PM509" s="5"/>
      <c r="PN509" s="5"/>
      <c r="PO509" s="5"/>
      <c r="PP509" s="5"/>
      <c r="PQ509" s="5" t="s">
        <v>55</v>
      </c>
      <c r="PR509" s="5"/>
      <c r="PS509" s="5"/>
      <c r="PT509" s="5"/>
      <c r="PU509" s="5"/>
      <c r="PV509" s="5"/>
      <c r="PW509" s="5"/>
      <c r="PX509" s="5"/>
      <c r="PY509" s="5"/>
      <c r="PZ509" s="5"/>
      <c r="QA509" s="5"/>
      <c r="QB509" s="5"/>
      <c r="QC509" s="5"/>
      <c r="QD509" s="5" t="s">
        <v>55</v>
      </c>
      <c r="QE509" s="5"/>
      <c r="QF509" s="5"/>
      <c r="QG509" s="5"/>
      <c r="QH509" s="5"/>
      <c r="QI509" s="5"/>
      <c r="QJ509" s="5"/>
      <c r="QK509" s="5"/>
      <c r="QL509" s="5"/>
      <c r="QM509" s="5"/>
      <c r="QN509" s="5"/>
      <c r="QO509" s="5"/>
      <c r="QP509" s="5"/>
      <c r="QQ509" s="1">
        <v>43</v>
      </c>
      <c r="QR509" s="1">
        <v>41</v>
      </c>
      <c r="QS509" s="1">
        <v>0</v>
      </c>
      <c r="QT509" s="1">
        <v>10</v>
      </c>
      <c r="QU509" s="1">
        <v>9</v>
      </c>
      <c r="QV509" s="1">
        <v>0</v>
      </c>
      <c r="QW509" s="1">
        <v>18</v>
      </c>
      <c r="QX509" s="1">
        <v>18</v>
      </c>
      <c r="QY509" s="1">
        <v>0</v>
      </c>
      <c r="QZ509" s="1">
        <v>71</v>
      </c>
      <c r="RA509" s="1">
        <v>68</v>
      </c>
      <c r="RB509" s="1">
        <v>0</v>
      </c>
      <c r="RC509" s="1">
        <f t="shared" si="14"/>
        <v>68</v>
      </c>
      <c r="RD509" s="4">
        <f t="shared" si="15"/>
        <v>0.95774647887323938</v>
      </c>
    </row>
    <row r="510" spans="1:472" x14ac:dyDescent="0.3">
      <c r="A510" s="1" t="s">
        <v>1578</v>
      </c>
      <c r="B510" s="1" t="s">
        <v>795</v>
      </c>
      <c r="C510" s="1">
        <v>4</v>
      </c>
      <c r="D510" s="1">
        <v>9</v>
      </c>
      <c r="E510" s="1">
        <v>3</v>
      </c>
      <c r="F510" s="1">
        <v>0</v>
      </c>
      <c r="G510" s="1">
        <v>5</v>
      </c>
      <c r="H510" s="1">
        <v>2</v>
      </c>
      <c r="I510" s="1">
        <v>0</v>
      </c>
      <c r="J510" s="1">
        <v>0</v>
      </c>
      <c r="K510" s="1">
        <v>0</v>
      </c>
      <c r="L510" s="1">
        <v>0</v>
      </c>
      <c r="M510" s="1">
        <v>14</v>
      </c>
      <c r="N510" s="1">
        <v>5</v>
      </c>
      <c r="O510" s="1">
        <v>0</v>
      </c>
      <c r="P510" s="1">
        <v>35.713999999999999</v>
      </c>
      <c r="Q510" s="1">
        <v>8</v>
      </c>
      <c r="R510" s="1">
        <v>6</v>
      </c>
      <c r="S510" s="1">
        <v>0</v>
      </c>
      <c r="T510" s="1">
        <v>3</v>
      </c>
      <c r="U510" s="1">
        <v>2</v>
      </c>
      <c r="V510" s="1">
        <v>0</v>
      </c>
      <c r="W510" s="1">
        <v>0</v>
      </c>
      <c r="X510" s="1">
        <v>0</v>
      </c>
      <c r="Y510" s="1">
        <v>0</v>
      </c>
      <c r="Z510" s="1">
        <v>11</v>
      </c>
      <c r="AA510" s="1">
        <v>8</v>
      </c>
      <c r="AB510" s="1">
        <v>0</v>
      </c>
      <c r="AC510" s="1">
        <v>72.727000000000004</v>
      </c>
      <c r="AD510" s="5" t="s">
        <v>55</v>
      </c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 t="s">
        <v>55</v>
      </c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1">
        <v>9</v>
      </c>
      <c r="BE510" s="1">
        <v>1</v>
      </c>
      <c r="BF510" s="1">
        <v>0</v>
      </c>
      <c r="BG510" s="1">
        <v>0</v>
      </c>
      <c r="BH510" s="1">
        <v>0</v>
      </c>
      <c r="BI510" s="1">
        <v>0</v>
      </c>
      <c r="BJ510" s="1">
        <v>5</v>
      </c>
      <c r="BK510" s="1">
        <v>0</v>
      </c>
      <c r="BL510" s="1">
        <v>0</v>
      </c>
      <c r="BM510" s="1">
        <v>14</v>
      </c>
      <c r="BN510" s="1">
        <v>1</v>
      </c>
      <c r="BO510" s="1">
        <v>0</v>
      </c>
      <c r="BP510" s="1">
        <v>7.1429999999999998</v>
      </c>
      <c r="BQ510" s="5" t="s">
        <v>55</v>
      </c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 t="s">
        <v>55</v>
      </c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 t="s">
        <v>55</v>
      </c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 t="s">
        <v>55</v>
      </c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1">
        <v>4</v>
      </c>
      <c r="DR510" s="1">
        <v>1</v>
      </c>
      <c r="DS510" s="1">
        <v>0</v>
      </c>
      <c r="DT510" s="1">
        <v>0</v>
      </c>
      <c r="DU510" s="1">
        <v>0</v>
      </c>
      <c r="DV510" s="1">
        <v>0</v>
      </c>
      <c r="DW510" s="1">
        <v>2</v>
      </c>
      <c r="DX510" s="1">
        <v>1</v>
      </c>
      <c r="DY510" s="1">
        <v>0</v>
      </c>
      <c r="DZ510" s="1">
        <v>6</v>
      </c>
      <c r="EA510" s="1">
        <v>2</v>
      </c>
      <c r="EB510" s="1">
        <v>0</v>
      </c>
      <c r="EC510" s="1">
        <v>33.332999999999998</v>
      </c>
      <c r="ED510" s="1">
        <v>0</v>
      </c>
      <c r="EE510" s="1">
        <v>0</v>
      </c>
      <c r="EF510" s="1">
        <v>0</v>
      </c>
      <c r="EG510" s="1">
        <v>0</v>
      </c>
      <c r="EH510" s="1">
        <v>0</v>
      </c>
      <c r="EI510" s="1">
        <v>0</v>
      </c>
      <c r="EJ510" s="1">
        <v>10</v>
      </c>
      <c r="EK510" s="1">
        <v>6</v>
      </c>
      <c r="EL510" s="1">
        <v>0</v>
      </c>
      <c r="EM510" s="1">
        <v>10</v>
      </c>
      <c r="EN510" s="1">
        <v>6</v>
      </c>
      <c r="EO510" s="1">
        <v>0</v>
      </c>
      <c r="EP510" s="1">
        <v>60</v>
      </c>
      <c r="EQ510" s="5" t="s">
        <v>55</v>
      </c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 t="s">
        <v>55</v>
      </c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 t="s">
        <v>55</v>
      </c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 t="s">
        <v>55</v>
      </c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 t="s">
        <v>55</v>
      </c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 t="s">
        <v>55</v>
      </c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 t="s">
        <v>55</v>
      </c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 t="s">
        <v>55</v>
      </c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 t="s">
        <v>55</v>
      </c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 t="s">
        <v>55</v>
      </c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1">
        <v>9</v>
      </c>
      <c r="JR510" s="1">
        <v>8</v>
      </c>
      <c r="JS510" s="1">
        <v>0</v>
      </c>
      <c r="JT510" s="1">
        <v>0</v>
      </c>
      <c r="JU510" s="1">
        <v>0</v>
      </c>
      <c r="JV510" s="1">
        <v>0</v>
      </c>
      <c r="JW510" s="1">
        <v>0</v>
      </c>
      <c r="JX510" s="1">
        <v>0</v>
      </c>
      <c r="JY510" s="1">
        <v>0</v>
      </c>
      <c r="JZ510" s="1">
        <v>9</v>
      </c>
      <c r="KA510" s="1">
        <v>8</v>
      </c>
      <c r="KB510" s="1">
        <v>0</v>
      </c>
      <c r="KC510" s="1">
        <v>88.888999999999996</v>
      </c>
      <c r="KD510" s="5" t="s">
        <v>55</v>
      </c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 t="s">
        <v>55</v>
      </c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 t="s">
        <v>55</v>
      </c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 t="s">
        <v>55</v>
      </c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 t="s">
        <v>55</v>
      </c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 t="s">
        <v>55</v>
      </c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 t="s">
        <v>55</v>
      </c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 t="s">
        <v>55</v>
      </c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 t="s">
        <v>55</v>
      </c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1">
        <v>10</v>
      </c>
      <c r="OR510" s="1">
        <v>3</v>
      </c>
      <c r="OS510" s="1">
        <v>0</v>
      </c>
      <c r="OT510" s="1">
        <v>3</v>
      </c>
      <c r="OU510" s="1">
        <v>1</v>
      </c>
      <c r="OV510" s="1">
        <v>0</v>
      </c>
      <c r="OW510" s="1">
        <v>0</v>
      </c>
      <c r="OX510" s="1">
        <v>0</v>
      </c>
      <c r="OY510" s="1">
        <v>0</v>
      </c>
      <c r="OZ510" s="1">
        <v>13</v>
      </c>
      <c r="PA510" s="1">
        <v>4</v>
      </c>
      <c r="PB510" s="1">
        <v>0</v>
      </c>
      <c r="PC510" s="1">
        <v>30.768999999999998</v>
      </c>
      <c r="PD510" s="5" t="s">
        <v>55</v>
      </c>
      <c r="PE510" s="5"/>
      <c r="PF510" s="5"/>
      <c r="PG510" s="5"/>
      <c r="PH510" s="5"/>
      <c r="PI510" s="5"/>
      <c r="PJ510" s="5"/>
      <c r="PK510" s="5"/>
      <c r="PL510" s="5"/>
      <c r="PM510" s="5"/>
      <c r="PN510" s="5"/>
      <c r="PO510" s="5"/>
      <c r="PP510" s="5"/>
      <c r="PQ510" s="5" t="s">
        <v>55</v>
      </c>
      <c r="PR510" s="5"/>
      <c r="PS510" s="5"/>
      <c r="PT510" s="5"/>
      <c r="PU510" s="5"/>
      <c r="PV510" s="5"/>
      <c r="PW510" s="5"/>
      <c r="PX510" s="5"/>
      <c r="PY510" s="5"/>
      <c r="PZ510" s="5"/>
      <c r="QA510" s="5"/>
      <c r="QB510" s="5"/>
      <c r="QC510" s="5"/>
      <c r="QD510" s="5" t="s">
        <v>55</v>
      </c>
      <c r="QE510" s="5"/>
      <c r="QF510" s="5"/>
      <c r="QG510" s="5"/>
      <c r="QH510" s="5"/>
      <c r="QI510" s="5"/>
      <c r="QJ510" s="5"/>
      <c r="QK510" s="5"/>
      <c r="QL510" s="5"/>
      <c r="QM510" s="5"/>
      <c r="QN510" s="5"/>
      <c r="QO510" s="5"/>
      <c r="QP510" s="5"/>
      <c r="QQ510" s="1">
        <v>49</v>
      </c>
      <c r="QR510" s="1">
        <v>22</v>
      </c>
      <c r="QS510" s="1">
        <v>0</v>
      </c>
      <c r="QT510" s="1">
        <v>11</v>
      </c>
      <c r="QU510" s="1">
        <v>5</v>
      </c>
      <c r="QV510" s="1">
        <v>0</v>
      </c>
      <c r="QW510" s="1">
        <v>17</v>
      </c>
      <c r="QX510" s="1">
        <v>7</v>
      </c>
      <c r="QY510" s="1">
        <v>0</v>
      </c>
      <c r="QZ510" s="1">
        <v>77</v>
      </c>
      <c r="RA510" s="1">
        <v>34</v>
      </c>
      <c r="RB510" s="1">
        <v>0</v>
      </c>
      <c r="RC510" s="1">
        <f t="shared" si="14"/>
        <v>34</v>
      </c>
      <c r="RD510" s="4">
        <f t="shared" si="15"/>
        <v>0.44155844155844154</v>
      </c>
    </row>
    <row r="511" spans="1:472" x14ac:dyDescent="0.3">
      <c r="A511" s="1" t="s">
        <v>796</v>
      </c>
      <c r="B511" s="1" t="s">
        <v>797</v>
      </c>
      <c r="C511" s="1">
        <v>4</v>
      </c>
      <c r="D511" s="1">
        <v>10</v>
      </c>
      <c r="E511" s="1">
        <v>6</v>
      </c>
      <c r="F511" s="1">
        <v>0</v>
      </c>
      <c r="G511" s="1">
        <v>4</v>
      </c>
      <c r="H511" s="1">
        <v>2</v>
      </c>
      <c r="I511" s="1">
        <v>0</v>
      </c>
      <c r="J511" s="1">
        <v>0</v>
      </c>
      <c r="K511" s="1">
        <v>0</v>
      </c>
      <c r="L511" s="1">
        <v>0</v>
      </c>
      <c r="M511" s="1">
        <v>14</v>
      </c>
      <c r="N511" s="1">
        <v>8</v>
      </c>
      <c r="O511" s="1">
        <v>0</v>
      </c>
      <c r="P511" s="1">
        <v>57.143000000000001</v>
      </c>
      <c r="Q511" s="1">
        <v>11</v>
      </c>
      <c r="R511" s="1">
        <v>11</v>
      </c>
      <c r="S511" s="1">
        <v>0</v>
      </c>
      <c r="T511" s="1">
        <v>3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14</v>
      </c>
      <c r="AA511" s="1">
        <v>11</v>
      </c>
      <c r="AB511" s="1">
        <v>0</v>
      </c>
      <c r="AC511" s="1">
        <v>78.570999999999998</v>
      </c>
      <c r="AD511" s="5" t="s">
        <v>55</v>
      </c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 t="s">
        <v>55</v>
      </c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1">
        <v>9</v>
      </c>
      <c r="BE511" s="1">
        <v>4</v>
      </c>
      <c r="BF511" s="1">
        <v>0</v>
      </c>
      <c r="BG511" s="1">
        <v>0</v>
      </c>
      <c r="BH511" s="1">
        <v>0</v>
      </c>
      <c r="BI511" s="1">
        <v>0</v>
      </c>
      <c r="BJ511" s="1">
        <v>6</v>
      </c>
      <c r="BK511" s="1">
        <v>4</v>
      </c>
      <c r="BL511" s="1">
        <v>0</v>
      </c>
      <c r="BM511" s="1">
        <v>15</v>
      </c>
      <c r="BN511" s="1">
        <v>8</v>
      </c>
      <c r="BO511" s="1">
        <v>0</v>
      </c>
      <c r="BP511" s="1">
        <v>53.332999999999998</v>
      </c>
      <c r="BQ511" s="5" t="s">
        <v>55</v>
      </c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1">
        <v>3</v>
      </c>
      <c r="CE511" s="1">
        <v>3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3</v>
      </c>
      <c r="CN511" s="1">
        <v>3</v>
      </c>
      <c r="CO511" s="1">
        <v>0</v>
      </c>
      <c r="CP511" s="1">
        <v>100</v>
      </c>
      <c r="CQ511" s="5" t="s">
        <v>55</v>
      </c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1">
        <v>10</v>
      </c>
      <c r="DE511" s="1">
        <v>9</v>
      </c>
      <c r="DF511" s="1">
        <v>0</v>
      </c>
      <c r="DG511" s="1">
        <v>4</v>
      </c>
      <c r="DH511" s="1">
        <v>4</v>
      </c>
      <c r="DI511" s="1">
        <v>0</v>
      </c>
      <c r="DJ511" s="1">
        <v>0</v>
      </c>
      <c r="DK511" s="1">
        <v>0</v>
      </c>
      <c r="DL511" s="1">
        <v>0</v>
      </c>
      <c r="DM511" s="1">
        <v>14</v>
      </c>
      <c r="DN511" s="1">
        <v>13</v>
      </c>
      <c r="DO511" s="1">
        <v>0</v>
      </c>
      <c r="DP511" s="1">
        <v>92.856999999999999</v>
      </c>
      <c r="DQ511" s="1">
        <v>2</v>
      </c>
      <c r="DR511" s="1">
        <v>2</v>
      </c>
      <c r="DS511" s="1">
        <v>0</v>
      </c>
      <c r="DT511" s="1">
        <v>0</v>
      </c>
      <c r="DU511" s="1">
        <v>0</v>
      </c>
      <c r="DV511" s="1">
        <v>0</v>
      </c>
      <c r="DW511" s="1">
        <v>3</v>
      </c>
      <c r="DX511" s="1">
        <v>2</v>
      </c>
      <c r="DY511" s="1">
        <v>0</v>
      </c>
      <c r="DZ511" s="1">
        <v>5</v>
      </c>
      <c r="EA511" s="1">
        <v>4</v>
      </c>
      <c r="EB511" s="1">
        <v>0</v>
      </c>
      <c r="EC511" s="1">
        <v>80</v>
      </c>
      <c r="ED511" s="5" t="s">
        <v>55</v>
      </c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 t="s">
        <v>55</v>
      </c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 t="s">
        <v>55</v>
      </c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 t="s">
        <v>55</v>
      </c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 t="s">
        <v>55</v>
      </c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 t="s">
        <v>55</v>
      </c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1">
        <v>0</v>
      </c>
      <c r="HE511" s="1">
        <v>0</v>
      </c>
      <c r="HF511" s="1">
        <v>0</v>
      </c>
      <c r="HG511" s="1">
        <v>0</v>
      </c>
      <c r="HH511" s="1">
        <v>0</v>
      </c>
      <c r="HI511" s="1">
        <v>0</v>
      </c>
      <c r="HJ511" s="1">
        <v>4</v>
      </c>
      <c r="HK511" s="1">
        <v>2</v>
      </c>
      <c r="HL511" s="1">
        <v>0</v>
      </c>
      <c r="HM511" s="1">
        <v>4</v>
      </c>
      <c r="HN511" s="1">
        <v>2</v>
      </c>
      <c r="HO511" s="1">
        <v>0</v>
      </c>
      <c r="HP511" s="1">
        <v>50</v>
      </c>
      <c r="HQ511" s="5" t="s">
        <v>55</v>
      </c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 t="s">
        <v>55</v>
      </c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 t="s">
        <v>55</v>
      </c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 t="s">
        <v>55</v>
      </c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 t="s">
        <v>55</v>
      </c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 t="s">
        <v>55</v>
      </c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 t="s">
        <v>55</v>
      </c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 t="s">
        <v>55</v>
      </c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 t="s">
        <v>55</v>
      </c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 t="s">
        <v>55</v>
      </c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 t="s">
        <v>55</v>
      </c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 t="s">
        <v>55</v>
      </c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 t="s">
        <v>55</v>
      </c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 t="s">
        <v>55</v>
      </c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 t="s">
        <v>55</v>
      </c>
      <c r="OR511" s="5"/>
      <c r="OS511" s="5"/>
      <c r="OT511" s="5"/>
      <c r="OU511" s="5"/>
      <c r="OV511" s="5"/>
      <c r="OW511" s="5"/>
      <c r="OX511" s="5"/>
      <c r="OY511" s="5"/>
      <c r="OZ511" s="5"/>
      <c r="PA511" s="5"/>
      <c r="PB511" s="5"/>
      <c r="PC511" s="5"/>
      <c r="PD511" s="5" t="s">
        <v>55</v>
      </c>
      <c r="PE511" s="5"/>
      <c r="PF511" s="5"/>
      <c r="PG511" s="5"/>
      <c r="PH511" s="5"/>
      <c r="PI511" s="5"/>
      <c r="PJ511" s="5"/>
      <c r="PK511" s="5"/>
      <c r="PL511" s="5"/>
      <c r="PM511" s="5"/>
      <c r="PN511" s="5"/>
      <c r="PO511" s="5"/>
      <c r="PP511" s="5"/>
      <c r="PQ511" s="5" t="s">
        <v>55</v>
      </c>
      <c r="PR511" s="5"/>
      <c r="PS511" s="5"/>
      <c r="PT511" s="5"/>
      <c r="PU511" s="5"/>
      <c r="PV511" s="5"/>
      <c r="PW511" s="5"/>
      <c r="PX511" s="5"/>
      <c r="PY511" s="5"/>
      <c r="PZ511" s="5"/>
      <c r="QA511" s="5"/>
      <c r="QB511" s="5"/>
      <c r="QC511" s="5"/>
      <c r="QD511" s="5" t="s">
        <v>55</v>
      </c>
      <c r="QE511" s="5"/>
      <c r="QF511" s="5"/>
      <c r="QG511" s="5"/>
      <c r="QH511" s="5"/>
      <c r="QI511" s="5"/>
      <c r="QJ511" s="5"/>
      <c r="QK511" s="5"/>
      <c r="QL511" s="5"/>
      <c r="QM511" s="5"/>
      <c r="QN511" s="5"/>
      <c r="QO511" s="5"/>
      <c r="QP511" s="5"/>
      <c r="QQ511" s="1">
        <v>45</v>
      </c>
      <c r="QR511" s="1">
        <v>35</v>
      </c>
      <c r="QS511" s="1">
        <v>0</v>
      </c>
      <c r="QT511" s="1">
        <v>11</v>
      </c>
      <c r="QU511" s="1">
        <v>6</v>
      </c>
      <c r="QV511" s="1">
        <v>0</v>
      </c>
      <c r="QW511" s="1">
        <v>13</v>
      </c>
      <c r="QX511" s="1">
        <v>8</v>
      </c>
      <c r="QY511" s="1">
        <v>0</v>
      </c>
      <c r="QZ511" s="1">
        <v>69</v>
      </c>
      <c r="RA511" s="1">
        <v>49</v>
      </c>
      <c r="RB511" s="1">
        <v>0</v>
      </c>
      <c r="RC511" s="1">
        <f t="shared" si="14"/>
        <v>49</v>
      </c>
      <c r="RD511" s="4">
        <f t="shared" si="15"/>
        <v>0.71014492753623193</v>
      </c>
    </row>
    <row r="512" spans="1:472" x14ac:dyDescent="0.3">
      <c r="A512" s="1" t="s">
        <v>798</v>
      </c>
      <c r="B512" s="1" t="s">
        <v>799</v>
      </c>
      <c r="C512" s="1">
        <v>4</v>
      </c>
      <c r="D512" s="1">
        <v>12</v>
      </c>
      <c r="E512" s="1">
        <v>11</v>
      </c>
      <c r="F512" s="1">
        <v>0</v>
      </c>
      <c r="G512" s="1">
        <v>3</v>
      </c>
      <c r="H512" s="1">
        <v>3</v>
      </c>
      <c r="I512" s="1">
        <v>0</v>
      </c>
      <c r="J512" s="1">
        <v>0</v>
      </c>
      <c r="K512" s="1">
        <v>0</v>
      </c>
      <c r="L512" s="1">
        <v>0</v>
      </c>
      <c r="M512" s="1">
        <v>15</v>
      </c>
      <c r="N512" s="1">
        <v>14</v>
      </c>
      <c r="O512" s="1">
        <v>0</v>
      </c>
      <c r="P512" s="1">
        <v>93.332999999999998</v>
      </c>
      <c r="Q512" s="1">
        <v>12</v>
      </c>
      <c r="R512" s="1">
        <v>10</v>
      </c>
      <c r="S512" s="1">
        <v>0</v>
      </c>
      <c r="T512" s="1">
        <v>3</v>
      </c>
      <c r="U512" s="1">
        <v>3</v>
      </c>
      <c r="V512" s="1">
        <v>0</v>
      </c>
      <c r="W512" s="1">
        <v>0</v>
      </c>
      <c r="X512" s="1">
        <v>0</v>
      </c>
      <c r="Y512" s="1">
        <v>0</v>
      </c>
      <c r="Z512" s="1">
        <v>15</v>
      </c>
      <c r="AA512" s="1">
        <v>13</v>
      </c>
      <c r="AB512" s="1">
        <v>0</v>
      </c>
      <c r="AC512" s="1">
        <v>86.667000000000002</v>
      </c>
      <c r="AD512" s="5" t="s">
        <v>55</v>
      </c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 t="s">
        <v>55</v>
      </c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1">
        <v>11</v>
      </c>
      <c r="BE512" s="1">
        <v>10</v>
      </c>
      <c r="BF512" s="1">
        <v>0</v>
      </c>
      <c r="BG512" s="1">
        <v>0</v>
      </c>
      <c r="BH512" s="1">
        <v>0</v>
      </c>
      <c r="BI512" s="1">
        <v>0</v>
      </c>
      <c r="BJ512" s="1">
        <v>7</v>
      </c>
      <c r="BK512" s="1">
        <v>5</v>
      </c>
      <c r="BL512" s="1">
        <v>0</v>
      </c>
      <c r="BM512" s="1">
        <v>18</v>
      </c>
      <c r="BN512" s="1">
        <v>15</v>
      </c>
      <c r="BO512" s="1">
        <v>0</v>
      </c>
      <c r="BP512" s="1">
        <v>83.332999999999998</v>
      </c>
      <c r="BQ512" s="5" t="s">
        <v>55</v>
      </c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 t="s">
        <v>55</v>
      </c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 t="s">
        <v>55</v>
      </c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1">
        <v>10</v>
      </c>
      <c r="DE512" s="1">
        <v>9</v>
      </c>
      <c r="DF512" s="1">
        <v>0</v>
      </c>
      <c r="DG512" s="1">
        <v>2</v>
      </c>
      <c r="DH512" s="1">
        <v>2</v>
      </c>
      <c r="DI512" s="1">
        <v>0</v>
      </c>
      <c r="DJ512" s="1">
        <v>0</v>
      </c>
      <c r="DK512" s="1">
        <v>0</v>
      </c>
      <c r="DL512" s="1">
        <v>0</v>
      </c>
      <c r="DM512" s="1">
        <v>12</v>
      </c>
      <c r="DN512" s="1">
        <v>11</v>
      </c>
      <c r="DO512" s="1">
        <v>0</v>
      </c>
      <c r="DP512" s="1">
        <v>91.667000000000002</v>
      </c>
      <c r="DQ512" s="1">
        <v>8</v>
      </c>
      <c r="DR512" s="1">
        <v>7</v>
      </c>
      <c r="DS512" s="1">
        <v>0</v>
      </c>
      <c r="DT512" s="1">
        <v>0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8</v>
      </c>
      <c r="EA512" s="1">
        <v>7</v>
      </c>
      <c r="EB512" s="1">
        <v>0</v>
      </c>
      <c r="EC512" s="1">
        <v>87.5</v>
      </c>
      <c r="ED512" s="5" t="s">
        <v>55</v>
      </c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 t="s">
        <v>55</v>
      </c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1">
        <v>0</v>
      </c>
      <c r="FE512" s="1">
        <v>0</v>
      </c>
      <c r="FF512" s="1">
        <v>0</v>
      </c>
      <c r="FG512" s="1">
        <v>0</v>
      </c>
      <c r="FH512" s="1">
        <v>0</v>
      </c>
      <c r="FI512" s="1">
        <v>0</v>
      </c>
      <c r="FJ512" s="1">
        <v>2</v>
      </c>
      <c r="FK512" s="1">
        <v>2</v>
      </c>
      <c r="FL512" s="1">
        <v>0</v>
      </c>
      <c r="FM512" s="1">
        <v>2</v>
      </c>
      <c r="FN512" s="1">
        <v>2</v>
      </c>
      <c r="FO512" s="1">
        <v>0</v>
      </c>
      <c r="FP512" s="1">
        <v>100</v>
      </c>
      <c r="FQ512" s="5" t="s">
        <v>55</v>
      </c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 t="s">
        <v>55</v>
      </c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 t="s">
        <v>55</v>
      </c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 t="s">
        <v>55</v>
      </c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 t="s">
        <v>55</v>
      </c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 t="s">
        <v>55</v>
      </c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 t="s">
        <v>55</v>
      </c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 t="s">
        <v>55</v>
      </c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 t="s">
        <v>55</v>
      </c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 t="s">
        <v>55</v>
      </c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 t="s">
        <v>55</v>
      </c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 t="s">
        <v>55</v>
      </c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 t="s">
        <v>55</v>
      </c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 t="s">
        <v>55</v>
      </c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 t="s">
        <v>55</v>
      </c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 t="s">
        <v>55</v>
      </c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 t="s">
        <v>55</v>
      </c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 t="s">
        <v>55</v>
      </c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 t="s">
        <v>55</v>
      </c>
      <c r="OR512" s="5"/>
      <c r="OS512" s="5"/>
      <c r="OT512" s="5"/>
      <c r="OU512" s="5"/>
      <c r="OV512" s="5"/>
      <c r="OW512" s="5"/>
      <c r="OX512" s="5"/>
      <c r="OY512" s="5"/>
      <c r="OZ512" s="5"/>
      <c r="PA512" s="5"/>
      <c r="PB512" s="5"/>
      <c r="PC512" s="5"/>
      <c r="PD512" s="5" t="s">
        <v>55</v>
      </c>
      <c r="PE512" s="5"/>
      <c r="PF512" s="5"/>
      <c r="PG512" s="5"/>
      <c r="PH512" s="5"/>
      <c r="PI512" s="5"/>
      <c r="PJ512" s="5"/>
      <c r="PK512" s="5"/>
      <c r="PL512" s="5"/>
      <c r="PM512" s="5"/>
      <c r="PN512" s="5"/>
      <c r="PO512" s="5"/>
      <c r="PP512" s="5"/>
      <c r="PQ512" s="5" t="s">
        <v>55</v>
      </c>
      <c r="PR512" s="5"/>
      <c r="PS512" s="5"/>
      <c r="PT512" s="5"/>
      <c r="PU512" s="5"/>
      <c r="PV512" s="5"/>
      <c r="PW512" s="5"/>
      <c r="PX512" s="5"/>
      <c r="PY512" s="5"/>
      <c r="PZ512" s="5"/>
      <c r="QA512" s="5"/>
      <c r="QB512" s="5"/>
      <c r="QC512" s="5"/>
      <c r="QD512" s="5" t="s">
        <v>55</v>
      </c>
      <c r="QE512" s="5"/>
      <c r="QF512" s="5"/>
      <c r="QG512" s="5"/>
      <c r="QH512" s="5"/>
      <c r="QI512" s="5"/>
      <c r="QJ512" s="5"/>
      <c r="QK512" s="5"/>
      <c r="QL512" s="5"/>
      <c r="QM512" s="5"/>
      <c r="QN512" s="5"/>
      <c r="QO512" s="5"/>
      <c r="QP512" s="5"/>
      <c r="QQ512" s="1">
        <v>53</v>
      </c>
      <c r="QR512" s="1">
        <v>47</v>
      </c>
      <c r="QS512" s="1">
        <v>0</v>
      </c>
      <c r="QT512" s="1">
        <v>8</v>
      </c>
      <c r="QU512" s="1">
        <v>8</v>
      </c>
      <c r="QV512" s="1">
        <v>0</v>
      </c>
      <c r="QW512" s="1">
        <v>9</v>
      </c>
      <c r="QX512" s="1">
        <v>7</v>
      </c>
      <c r="QY512" s="1">
        <v>0</v>
      </c>
      <c r="QZ512" s="1">
        <v>70</v>
      </c>
      <c r="RA512" s="1">
        <v>62</v>
      </c>
      <c r="RB512" s="1">
        <v>0</v>
      </c>
      <c r="RC512" s="1">
        <f t="shared" si="14"/>
        <v>62</v>
      </c>
      <c r="RD512" s="4">
        <f t="shared" si="15"/>
        <v>0.88571428571428568</v>
      </c>
    </row>
    <row r="513" spans="1:472" x14ac:dyDescent="0.3">
      <c r="A513" s="1" t="s">
        <v>1579</v>
      </c>
      <c r="B513" s="1" t="s">
        <v>800</v>
      </c>
      <c r="C513" s="1">
        <v>4</v>
      </c>
      <c r="D513" s="1">
        <v>9</v>
      </c>
      <c r="E513" s="1">
        <v>3</v>
      </c>
      <c r="F513" s="1">
        <v>0</v>
      </c>
      <c r="G513" s="1">
        <v>3</v>
      </c>
      <c r="H513" s="1">
        <v>2</v>
      </c>
      <c r="I513" s="1">
        <v>0</v>
      </c>
      <c r="J513" s="1">
        <v>0</v>
      </c>
      <c r="K513" s="1">
        <v>0</v>
      </c>
      <c r="L513" s="1">
        <v>0</v>
      </c>
      <c r="M513" s="1">
        <v>12</v>
      </c>
      <c r="N513" s="1">
        <v>5</v>
      </c>
      <c r="O513" s="1">
        <v>0</v>
      </c>
      <c r="P513" s="1">
        <v>41.667000000000002</v>
      </c>
      <c r="Q513" s="1">
        <v>8</v>
      </c>
      <c r="R513" s="1">
        <v>8</v>
      </c>
      <c r="S513" s="1">
        <v>0</v>
      </c>
      <c r="T513" s="1">
        <v>4</v>
      </c>
      <c r="U513" s="1">
        <v>4</v>
      </c>
      <c r="V513" s="1">
        <v>0</v>
      </c>
      <c r="W513" s="1">
        <v>0</v>
      </c>
      <c r="X513" s="1">
        <v>0</v>
      </c>
      <c r="Y513" s="1">
        <v>0</v>
      </c>
      <c r="Z513" s="1">
        <v>12</v>
      </c>
      <c r="AA513" s="1">
        <v>12</v>
      </c>
      <c r="AB513" s="1">
        <v>0</v>
      </c>
      <c r="AC513" s="1">
        <v>100</v>
      </c>
      <c r="AD513" s="5" t="s">
        <v>55</v>
      </c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 t="s">
        <v>55</v>
      </c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1">
        <v>9</v>
      </c>
      <c r="BE513" s="1">
        <v>3</v>
      </c>
      <c r="BF513" s="1">
        <v>1</v>
      </c>
      <c r="BG513" s="1">
        <v>0</v>
      </c>
      <c r="BH513" s="1">
        <v>0</v>
      </c>
      <c r="BI513" s="1">
        <v>0</v>
      </c>
      <c r="BJ513" s="1">
        <v>5</v>
      </c>
      <c r="BK513" s="1">
        <v>2</v>
      </c>
      <c r="BL513" s="1">
        <v>2</v>
      </c>
      <c r="BM513" s="1">
        <v>14</v>
      </c>
      <c r="BN513" s="1">
        <v>5</v>
      </c>
      <c r="BO513" s="1">
        <v>3</v>
      </c>
      <c r="BP513" s="1">
        <v>45.454999999999998</v>
      </c>
      <c r="BQ513" s="5" t="s">
        <v>55</v>
      </c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 t="s">
        <v>55</v>
      </c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 t="s">
        <v>55</v>
      </c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 t="s">
        <v>55</v>
      </c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1">
        <v>4</v>
      </c>
      <c r="DR513" s="1">
        <v>1</v>
      </c>
      <c r="DS513" s="1">
        <v>0</v>
      </c>
      <c r="DT513" s="1">
        <v>0</v>
      </c>
      <c r="DU513" s="1">
        <v>0</v>
      </c>
      <c r="DV513" s="1">
        <v>0</v>
      </c>
      <c r="DW513" s="1">
        <v>2</v>
      </c>
      <c r="DX513" s="1">
        <v>2</v>
      </c>
      <c r="DY513" s="1">
        <v>0</v>
      </c>
      <c r="DZ513" s="1">
        <v>6</v>
      </c>
      <c r="EA513" s="1">
        <v>3</v>
      </c>
      <c r="EB513" s="1">
        <v>0</v>
      </c>
      <c r="EC513" s="1">
        <v>50</v>
      </c>
      <c r="ED513" s="5" t="s">
        <v>55</v>
      </c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1">
        <v>9</v>
      </c>
      <c r="ER513" s="1">
        <v>3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0</v>
      </c>
      <c r="EY513" s="1">
        <v>0</v>
      </c>
      <c r="EZ513" s="1">
        <v>9</v>
      </c>
      <c r="FA513" s="1">
        <v>3</v>
      </c>
      <c r="FB513" s="1">
        <v>0</v>
      </c>
      <c r="FC513" s="1">
        <v>33.332999999999998</v>
      </c>
      <c r="FD513" s="5" t="s">
        <v>55</v>
      </c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 t="s">
        <v>55</v>
      </c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 t="s">
        <v>55</v>
      </c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 t="s">
        <v>55</v>
      </c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 t="s">
        <v>55</v>
      </c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 t="s">
        <v>55</v>
      </c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 t="s">
        <v>55</v>
      </c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 t="s">
        <v>55</v>
      </c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 t="s">
        <v>55</v>
      </c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 t="s">
        <v>55</v>
      </c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 t="s">
        <v>55</v>
      </c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 t="s">
        <v>55</v>
      </c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 t="s">
        <v>55</v>
      </c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 t="s">
        <v>55</v>
      </c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 t="s">
        <v>55</v>
      </c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 t="s">
        <v>55</v>
      </c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 t="s">
        <v>55</v>
      </c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 t="s">
        <v>55</v>
      </c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 t="s">
        <v>55</v>
      </c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1">
        <v>10</v>
      </c>
      <c r="OR513" s="1">
        <v>0</v>
      </c>
      <c r="OS513" s="1">
        <v>0</v>
      </c>
      <c r="OT513" s="1">
        <v>4</v>
      </c>
      <c r="OU513" s="1">
        <v>0</v>
      </c>
      <c r="OV513" s="1">
        <v>0</v>
      </c>
      <c r="OW513" s="1">
        <v>0</v>
      </c>
      <c r="OX513" s="1">
        <v>0</v>
      </c>
      <c r="OY513" s="1">
        <v>0</v>
      </c>
      <c r="OZ513" s="1">
        <v>14</v>
      </c>
      <c r="PA513" s="1">
        <v>0</v>
      </c>
      <c r="PB513" s="1">
        <v>0</v>
      </c>
      <c r="PC513" s="1">
        <v>0</v>
      </c>
      <c r="PD513" s="5" t="s">
        <v>55</v>
      </c>
      <c r="PE513" s="5"/>
      <c r="PF513" s="5"/>
      <c r="PG513" s="5"/>
      <c r="PH513" s="5"/>
      <c r="PI513" s="5"/>
      <c r="PJ513" s="5"/>
      <c r="PK513" s="5"/>
      <c r="PL513" s="5"/>
      <c r="PM513" s="5"/>
      <c r="PN513" s="5"/>
      <c r="PO513" s="5"/>
      <c r="PP513" s="5"/>
      <c r="PQ513" s="5" t="s">
        <v>55</v>
      </c>
      <c r="PR513" s="5"/>
      <c r="PS513" s="5"/>
      <c r="PT513" s="5"/>
      <c r="PU513" s="5"/>
      <c r="PV513" s="5"/>
      <c r="PW513" s="5"/>
      <c r="PX513" s="5"/>
      <c r="PY513" s="5"/>
      <c r="PZ513" s="5"/>
      <c r="QA513" s="5"/>
      <c r="QB513" s="5"/>
      <c r="QC513" s="5"/>
      <c r="QD513" s="5" t="s">
        <v>55</v>
      </c>
      <c r="QE513" s="5"/>
      <c r="QF513" s="5"/>
      <c r="QG513" s="5"/>
      <c r="QH513" s="5"/>
      <c r="QI513" s="5"/>
      <c r="QJ513" s="5"/>
      <c r="QK513" s="5"/>
      <c r="QL513" s="5"/>
      <c r="QM513" s="5"/>
      <c r="QN513" s="5"/>
      <c r="QO513" s="5"/>
      <c r="QP513" s="5"/>
      <c r="QQ513" s="1">
        <v>49</v>
      </c>
      <c r="QR513" s="1">
        <v>18</v>
      </c>
      <c r="QS513" s="1">
        <v>1</v>
      </c>
      <c r="QT513" s="1">
        <v>11</v>
      </c>
      <c r="QU513" s="1">
        <v>6</v>
      </c>
      <c r="QV513" s="1">
        <v>0</v>
      </c>
      <c r="QW513" s="1">
        <v>7</v>
      </c>
      <c r="QX513" s="1">
        <v>4</v>
      </c>
      <c r="QY513" s="1">
        <v>2</v>
      </c>
      <c r="QZ513" s="1">
        <v>67</v>
      </c>
      <c r="RA513" s="1">
        <v>28</v>
      </c>
      <c r="RB513" s="1">
        <v>3</v>
      </c>
      <c r="RC513" s="1">
        <f t="shared" si="14"/>
        <v>31</v>
      </c>
      <c r="RD513" s="4">
        <f t="shared" si="15"/>
        <v>0.46268656716417911</v>
      </c>
    </row>
    <row r="514" spans="1:472" x14ac:dyDescent="0.3">
      <c r="A514" s="1" t="s">
        <v>1580</v>
      </c>
      <c r="B514" s="1" t="s">
        <v>801</v>
      </c>
      <c r="C514" s="1">
        <v>4</v>
      </c>
      <c r="D514" s="1">
        <v>10</v>
      </c>
      <c r="E514" s="1">
        <v>8</v>
      </c>
      <c r="F514" s="1">
        <v>0</v>
      </c>
      <c r="G514" s="1">
        <v>3</v>
      </c>
      <c r="H514" s="1">
        <v>3</v>
      </c>
      <c r="I514" s="1">
        <v>0</v>
      </c>
      <c r="J514" s="1">
        <v>0</v>
      </c>
      <c r="K514" s="1">
        <v>0</v>
      </c>
      <c r="L514" s="1">
        <v>0</v>
      </c>
      <c r="M514" s="1">
        <v>13</v>
      </c>
      <c r="N514" s="1">
        <v>11</v>
      </c>
      <c r="O514" s="1">
        <v>0</v>
      </c>
      <c r="P514" s="1">
        <v>84.614999999999995</v>
      </c>
      <c r="Q514" s="1">
        <v>9</v>
      </c>
      <c r="R514" s="1">
        <v>6</v>
      </c>
      <c r="S514" s="1">
        <v>0</v>
      </c>
      <c r="T514" s="1">
        <v>3</v>
      </c>
      <c r="U514" s="1">
        <v>2</v>
      </c>
      <c r="V514" s="1">
        <v>0</v>
      </c>
      <c r="W514" s="1">
        <v>0</v>
      </c>
      <c r="X514" s="1">
        <v>0</v>
      </c>
      <c r="Y514" s="1">
        <v>0</v>
      </c>
      <c r="Z514" s="1">
        <v>12</v>
      </c>
      <c r="AA514" s="1">
        <v>8</v>
      </c>
      <c r="AB514" s="1">
        <v>0</v>
      </c>
      <c r="AC514" s="1">
        <v>66.667000000000002</v>
      </c>
      <c r="AD514" s="5" t="s">
        <v>55</v>
      </c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 t="s">
        <v>55</v>
      </c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1">
        <v>10</v>
      </c>
      <c r="BE514" s="1">
        <v>7</v>
      </c>
      <c r="BF514" s="1">
        <v>0</v>
      </c>
      <c r="BG514" s="1">
        <v>0</v>
      </c>
      <c r="BH514" s="1">
        <v>0</v>
      </c>
      <c r="BI514" s="1">
        <v>0</v>
      </c>
      <c r="BJ514" s="1">
        <v>5</v>
      </c>
      <c r="BK514" s="1">
        <v>4</v>
      </c>
      <c r="BL514" s="1">
        <v>0</v>
      </c>
      <c r="BM514" s="1">
        <v>15</v>
      </c>
      <c r="BN514" s="1">
        <v>11</v>
      </c>
      <c r="BO514" s="1">
        <v>0</v>
      </c>
      <c r="BP514" s="1">
        <v>73.332999999999998</v>
      </c>
      <c r="BQ514" s="5" t="s">
        <v>55</v>
      </c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 t="s">
        <v>55</v>
      </c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 t="s">
        <v>55</v>
      </c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 t="s">
        <v>55</v>
      </c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 t="s">
        <v>55</v>
      </c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 t="s">
        <v>55</v>
      </c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 t="s">
        <v>55</v>
      </c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 t="s">
        <v>55</v>
      </c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 t="s">
        <v>55</v>
      </c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 t="s">
        <v>55</v>
      </c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 t="s">
        <v>55</v>
      </c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 t="s">
        <v>55</v>
      </c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 t="s">
        <v>55</v>
      </c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 t="s">
        <v>55</v>
      </c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 t="s">
        <v>55</v>
      </c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 t="s">
        <v>55</v>
      </c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1">
        <v>9</v>
      </c>
      <c r="JR514" s="1">
        <v>9</v>
      </c>
      <c r="JS514" s="1">
        <v>0</v>
      </c>
      <c r="JT514" s="1">
        <v>0</v>
      </c>
      <c r="JU514" s="1">
        <v>0</v>
      </c>
      <c r="JV514" s="1">
        <v>0</v>
      </c>
      <c r="JW514" s="1">
        <v>0</v>
      </c>
      <c r="JX514" s="1">
        <v>0</v>
      </c>
      <c r="JY514" s="1">
        <v>0</v>
      </c>
      <c r="JZ514" s="1">
        <v>9</v>
      </c>
      <c r="KA514" s="1">
        <v>9</v>
      </c>
      <c r="KB514" s="1">
        <v>0</v>
      </c>
      <c r="KC514" s="1">
        <v>100</v>
      </c>
      <c r="KD514" s="5" t="s">
        <v>55</v>
      </c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1">
        <v>10</v>
      </c>
      <c r="KR514" s="1">
        <v>10</v>
      </c>
      <c r="KS514" s="1">
        <v>0</v>
      </c>
      <c r="KT514" s="1">
        <v>3</v>
      </c>
      <c r="KU514" s="1">
        <v>2</v>
      </c>
      <c r="KV514" s="1">
        <v>0</v>
      </c>
      <c r="KW514" s="1">
        <v>0</v>
      </c>
      <c r="KX514" s="1">
        <v>0</v>
      </c>
      <c r="KY514" s="1">
        <v>0</v>
      </c>
      <c r="KZ514" s="1">
        <v>13</v>
      </c>
      <c r="LA514" s="1">
        <v>12</v>
      </c>
      <c r="LB514" s="1">
        <v>0</v>
      </c>
      <c r="LC514" s="1">
        <v>92.308000000000007</v>
      </c>
      <c r="LD514" s="5" t="s">
        <v>55</v>
      </c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 t="s">
        <v>55</v>
      </c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 t="s">
        <v>55</v>
      </c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 t="s">
        <v>55</v>
      </c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 t="s">
        <v>55</v>
      </c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1">
        <v>4</v>
      </c>
      <c r="NR514" s="1">
        <v>4</v>
      </c>
      <c r="NS514" s="1">
        <v>0</v>
      </c>
      <c r="NT514" s="1">
        <v>0</v>
      </c>
      <c r="NU514" s="1">
        <v>0</v>
      </c>
      <c r="NV514" s="1">
        <v>0</v>
      </c>
      <c r="NW514" s="1">
        <v>0</v>
      </c>
      <c r="NX514" s="1">
        <v>0</v>
      </c>
      <c r="NY514" s="1">
        <v>0</v>
      </c>
      <c r="NZ514" s="1">
        <v>4</v>
      </c>
      <c r="OA514" s="1">
        <v>4</v>
      </c>
      <c r="OB514" s="1">
        <v>0</v>
      </c>
      <c r="OC514" s="1">
        <v>100</v>
      </c>
      <c r="OD514" s="5" t="s">
        <v>55</v>
      </c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 t="s">
        <v>55</v>
      </c>
      <c r="OR514" s="5"/>
      <c r="OS514" s="5"/>
      <c r="OT514" s="5"/>
      <c r="OU514" s="5"/>
      <c r="OV514" s="5"/>
      <c r="OW514" s="5"/>
      <c r="OX514" s="5"/>
      <c r="OY514" s="5"/>
      <c r="OZ514" s="5"/>
      <c r="PA514" s="5"/>
      <c r="PB514" s="5"/>
      <c r="PC514" s="5"/>
      <c r="PD514" s="5" t="s">
        <v>55</v>
      </c>
      <c r="PE514" s="5"/>
      <c r="PF514" s="5"/>
      <c r="PG514" s="5"/>
      <c r="PH514" s="5"/>
      <c r="PI514" s="5"/>
      <c r="PJ514" s="5"/>
      <c r="PK514" s="5"/>
      <c r="PL514" s="5"/>
      <c r="PM514" s="5"/>
      <c r="PN514" s="5"/>
      <c r="PO514" s="5"/>
      <c r="PP514" s="5"/>
      <c r="PQ514" s="1">
        <v>0</v>
      </c>
      <c r="PR514" s="1">
        <v>0</v>
      </c>
      <c r="PS514" s="1">
        <v>0</v>
      </c>
      <c r="PT514" s="1">
        <v>0</v>
      </c>
      <c r="PU514" s="1">
        <v>0</v>
      </c>
      <c r="PV514" s="1">
        <v>0</v>
      </c>
      <c r="PW514" s="1">
        <v>12</v>
      </c>
      <c r="PX514" s="1">
        <v>8</v>
      </c>
      <c r="PY514" s="1">
        <v>0</v>
      </c>
      <c r="PZ514" s="1">
        <v>12</v>
      </c>
      <c r="QA514" s="1">
        <v>8</v>
      </c>
      <c r="QB514" s="1">
        <v>0</v>
      </c>
      <c r="QC514" s="1">
        <v>66.667000000000002</v>
      </c>
      <c r="QD514" s="5" t="s">
        <v>55</v>
      </c>
      <c r="QE514" s="5"/>
      <c r="QF514" s="5"/>
      <c r="QG514" s="5"/>
      <c r="QH514" s="5"/>
      <c r="QI514" s="5"/>
      <c r="QJ514" s="5"/>
      <c r="QK514" s="5"/>
      <c r="QL514" s="5"/>
      <c r="QM514" s="5"/>
      <c r="QN514" s="5"/>
      <c r="QO514" s="5"/>
      <c r="QP514" s="5"/>
      <c r="QQ514" s="1">
        <v>52</v>
      </c>
      <c r="QR514" s="1">
        <v>44</v>
      </c>
      <c r="QS514" s="1">
        <v>0</v>
      </c>
      <c r="QT514" s="1">
        <v>9</v>
      </c>
      <c r="QU514" s="1">
        <v>7</v>
      </c>
      <c r="QV514" s="1">
        <v>0</v>
      </c>
      <c r="QW514" s="1">
        <v>17</v>
      </c>
      <c r="QX514" s="1">
        <v>12</v>
      </c>
      <c r="QY514" s="1">
        <v>0</v>
      </c>
      <c r="QZ514" s="1">
        <v>78</v>
      </c>
      <c r="RA514" s="1">
        <v>63</v>
      </c>
      <c r="RB514" s="1">
        <v>0</v>
      </c>
      <c r="RC514" s="1">
        <f t="shared" si="14"/>
        <v>63</v>
      </c>
      <c r="RD514" s="4">
        <f t="shared" si="15"/>
        <v>0.80769230769230771</v>
      </c>
    </row>
    <row r="515" spans="1:472" x14ac:dyDescent="0.3">
      <c r="A515" s="1" t="s">
        <v>1581</v>
      </c>
      <c r="B515" s="1" t="s">
        <v>802</v>
      </c>
      <c r="C515" s="1">
        <v>4</v>
      </c>
      <c r="D515" s="1">
        <v>9</v>
      </c>
      <c r="E515" s="1">
        <v>3</v>
      </c>
      <c r="F515" s="1">
        <v>0</v>
      </c>
      <c r="G515" s="1">
        <v>4</v>
      </c>
      <c r="H515" s="1">
        <v>4</v>
      </c>
      <c r="I515" s="1">
        <v>0</v>
      </c>
      <c r="J515" s="1">
        <v>0</v>
      </c>
      <c r="K515" s="1">
        <v>0</v>
      </c>
      <c r="L515" s="1">
        <v>0</v>
      </c>
      <c r="M515" s="1">
        <v>13</v>
      </c>
      <c r="N515" s="1">
        <v>7</v>
      </c>
      <c r="O515" s="1">
        <v>0</v>
      </c>
      <c r="P515" s="1">
        <v>53.845999999999997</v>
      </c>
      <c r="Q515" s="1">
        <v>11</v>
      </c>
      <c r="R515" s="1">
        <v>6</v>
      </c>
      <c r="S515" s="1">
        <v>0</v>
      </c>
      <c r="T515" s="1">
        <v>3</v>
      </c>
      <c r="U515" s="1">
        <v>1</v>
      </c>
      <c r="V515" s="1">
        <v>0</v>
      </c>
      <c r="W515" s="1">
        <v>0</v>
      </c>
      <c r="X515" s="1">
        <v>0</v>
      </c>
      <c r="Y515" s="1">
        <v>0</v>
      </c>
      <c r="Z515" s="1">
        <v>14</v>
      </c>
      <c r="AA515" s="1">
        <v>7</v>
      </c>
      <c r="AB515" s="1">
        <v>0</v>
      </c>
      <c r="AC515" s="1">
        <v>50</v>
      </c>
      <c r="AD515" s="5" t="s">
        <v>55</v>
      </c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 t="s">
        <v>55</v>
      </c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1">
        <v>11</v>
      </c>
      <c r="BE515" s="1">
        <v>6</v>
      </c>
      <c r="BF515" s="1">
        <v>0</v>
      </c>
      <c r="BG515" s="1">
        <v>0</v>
      </c>
      <c r="BH515" s="1">
        <v>0</v>
      </c>
      <c r="BI515" s="1">
        <v>0</v>
      </c>
      <c r="BJ515" s="1">
        <v>4</v>
      </c>
      <c r="BK515" s="1">
        <v>0</v>
      </c>
      <c r="BL515" s="1">
        <v>0</v>
      </c>
      <c r="BM515" s="1">
        <v>15</v>
      </c>
      <c r="BN515" s="1">
        <v>6</v>
      </c>
      <c r="BO515" s="1">
        <v>0</v>
      </c>
      <c r="BP515" s="1">
        <v>40</v>
      </c>
      <c r="BQ515" s="5" t="s">
        <v>55</v>
      </c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1">
        <v>3</v>
      </c>
      <c r="CE515" s="1">
        <v>2</v>
      </c>
      <c r="CF515" s="1">
        <v>0</v>
      </c>
      <c r="CG515" s="1">
        <v>0</v>
      </c>
      <c r="CH515" s="1">
        <v>0</v>
      </c>
      <c r="CI515" s="1">
        <v>0</v>
      </c>
      <c r="CJ515" s="1">
        <v>4</v>
      </c>
      <c r="CK515" s="1">
        <v>0</v>
      </c>
      <c r="CL515" s="1">
        <v>0</v>
      </c>
      <c r="CM515" s="1">
        <v>7</v>
      </c>
      <c r="CN515" s="1">
        <v>2</v>
      </c>
      <c r="CO515" s="1">
        <v>0</v>
      </c>
      <c r="CP515" s="1">
        <v>28.571000000000002</v>
      </c>
      <c r="CQ515" s="5" t="s">
        <v>55</v>
      </c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1">
        <v>7</v>
      </c>
      <c r="DE515" s="1">
        <v>2</v>
      </c>
      <c r="DF515" s="1">
        <v>0</v>
      </c>
      <c r="DG515" s="1">
        <v>2</v>
      </c>
      <c r="DH515" s="1">
        <v>0</v>
      </c>
      <c r="DI515" s="1">
        <v>0</v>
      </c>
      <c r="DJ515" s="1">
        <v>0</v>
      </c>
      <c r="DK515" s="1">
        <v>0</v>
      </c>
      <c r="DL515" s="1">
        <v>0</v>
      </c>
      <c r="DM515" s="1">
        <v>9</v>
      </c>
      <c r="DN515" s="1">
        <v>2</v>
      </c>
      <c r="DO515" s="1">
        <v>0</v>
      </c>
      <c r="DP515" s="1">
        <v>22.222000000000001</v>
      </c>
      <c r="DQ515" s="5" t="s">
        <v>55</v>
      </c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 t="s">
        <v>55</v>
      </c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 t="s">
        <v>55</v>
      </c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 t="s">
        <v>55</v>
      </c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 t="s">
        <v>55</v>
      </c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 t="s">
        <v>55</v>
      </c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 t="s">
        <v>55</v>
      </c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 t="s">
        <v>55</v>
      </c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 t="s">
        <v>55</v>
      </c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 t="s">
        <v>55</v>
      </c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 t="s">
        <v>55</v>
      </c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 t="s">
        <v>55</v>
      </c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 t="s">
        <v>55</v>
      </c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 t="s">
        <v>55</v>
      </c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 t="s">
        <v>55</v>
      </c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 t="s">
        <v>55</v>
      </c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 t="s">
        <v>55</v>
      </c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 t="s">
        <v>55</v>
      </c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 t="s">
        <v>55</v>
      </c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 t="s">
        <v>55</v>
      </c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 t="s">
        <v>55</v>
      </c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 t="s">
        <v>55</v>
      </c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 t="s">
        <v>55</v>
      </c>
      <c r="OR515" s="5"/>
      <c r="OS515" s="5"/>
      <c r="OT515" s="5"/>
      <c r="OU515" s="5"/>
      <c r="OV515" s="5"/>
      <c r="OW515" s="5"/>
      <c r="OX515" s="5"/>
      <c r="OY515" s="5"/>
      <c r="OZ515" s="5"/>
      <c r="PA515" s="5"/>
      <c r="PB515" s="5"/>
      <c r="PC515" s="5"/>
      <c r="PD515" s="5" t="s">
        <v>55</v>
      </c>
      <c r="PE515" s="5"/>
      <c r="PF515" s="5"/>
      <c r="PG515" s="5"/>
      <c r="PH515" s="5"/>
      <c r="PI515" s="5"/>
      <c r="PJ515" s="5"/>
      <c r="PK515" s="5"/>
      <c r="PL515" s="5"/>
      <c r="PM515" s="5"/>
      <c r="PN515" s="5"/>
      <c r="PO515" s="5"/>
      <c r="PP515" s="5"/>
      <c r="PQ515" s="1">
        <v>0</v>
      </c>
      <c r="PR515" s="1">
        <v>0</v>
      </c>
      <c r="PS515" s="1">
        <v>0</v>
      </c>
      <c r="PT515" s="1">
        <v>0</v>
      </c>
      <c r="PU515" s="1">
        <v>0</v>
      </c>
      <c r="PV515" s="1">
        <v>0</v>
      </c>
      <c r="PW515" s="1">
        <v>12</v>
      </c>
      <c r="PX515" s="1">
        <v>12</v>
      </c>
      <c r="PY515" s="1">
        <v>0</v>
      </c>
      <c r="PZ515" s="1">
        <v>12</v>
      </c>
      <c r="QA515" s="1">
        <v>12</v>
      </c>
      <c r="QB515" s="1">
        <v>0</v>
      </c>
      <c r="QC515" s="1">
        <v>100</v>
      </c>
      <c r="QD515" s="5" t="s">
        <v>55</v>
      </c>
      <c r="QE515" s="5"/>
      <c r="QF515" s="5"/>
      <c r="QG515" s="5"/>
      <c r="QH515" s="5"/>
      <c r="QI515" s="5"/>
      <c r="QJ515" s="5"/>
      <c r="QK515" s="5"/>
      <c r="QL515" s="5"/>
      <c r="QM515" s="5"/>
      <c r="QN515" s="5"/>
      <c r="QO515" s="5"/>
      <c r="QP515" s="5"/>
      <c r="QQ515" s="1">
        <v>41</v>
      </c>
      <c r="QR515" s="1">
        <v>19</v>
      </c>
      <c r="QS515" s="1">
        <v>0</v>
      </c>
      <c r="QT515" s="1">
        <v>9</v>
      </c>
      <c r="QU515" s="1">
        <v>5</v>
      </c>
      <c r="QV515" s="1">
        <v>0</v>
      </c>
      <c r="QW515" s="1">
        <v>20</v>
      </c>
      <c r="QX515" s="1">
        <v>12</v>
      </c>
      <c r="QY515" s="1">
        <v>0</v>
      </c>
      <c r="QZ515" s="1">
        <v>70</v>
      </c>
      <c r="RA515" s="1">
        <v>36</v>
      </c>
      <c r="RB515" s="1">
        <v>0</v>
      </c>
      <c r="RC515" s="1">
        <f t="shared" si="14"/>
        <v>36</v>
      </c>
      <c r="RD515" s="4">
        <f t="shared" si="15"/>
        <v>0.51428571428571423</v>
      </c>
    </row>
    <row r="516" spans="1:472" x14ac:dyDescent="0.3">
      <c r="A516" s="1" t="s">
        <v>1582</v>
      </c>
      <c r="B516" s="1" t="s">
        <v>803</v>
      </c>
      <c r="C516" s="1">
        <v>4</v>
      </c>
      <c r="D516" s="1">
        <v>8</v>
      </c>
      <c r="E516" s="1">
        <v>6</v>
      </c>
      <c r="F516" s="1">
        <v>0</v>
      </c>
      <c r="G516" s="1">
        <v>3</v>
      </c>
      <c r="H516" s="1">
        <v>3</v>
      </c>
      <c r="I516" s="1">
        <v>0</v>
      </c>
      <c r="J516" s="1">
        <v>0</v>
      </c>
      <c r="K516" s="1">
        <v>0</v>
      </c>
      <c r="L516" s="1">
        <v>0</v>
      </c>
      <c r="M516" s="1">
        <v>11</v>
      </c>
      <c r="N516" s="1">
        <v>9</v>
      </c>
      <c r="O516" s="1">
        <v>0</v>
      </c>
      <c r="P516" s="1">
        <v>81.817999999999998</v>
      </c>
      <c r="Q516" s="1">
        <v>10</v>
      </c>
      <c r="R516" s="1">
        <v>7</v>
      </c>
      <c r="S516" s="1">
        <v>0</v>
      </c>
      <c r="T516" s="1">
        <v>4</v>
      </c>
      <c r="U516" s="1">
        <v>2</v>
      </c>
      <c r="V516" s="1">
        <v>0</v>
      </c>
      <c r="W516" s="1">
        <v>0</v>
      </c>
      <c r="X516" s="1">
        <v>0</v>
      </c>
      <c r="Y516" s="1">
        <v>0</v>
      </c>
      <c r="Z516" s="1">
        <v>14</v>
      </c>
      <c r="AA516" s="1">
        <v>9</v>
      </c>
      <c r="AB516" s="1">
        <v>0</v>
      </c>
      <c r="AC516" s="1">
        <v>64.286000000000001</v>
      </c>
      <c r="AD516" s="1">
        <v>11</v>
      </c>
      <c r="AE516" s="1">
        <v>11</v>
      </c>
      <c r="AF516" s="1">
        <v>0</v>
      </c>
      <c r="AG516" s="1">
        <v>1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12</v>
      </c>
      <c r="AN516" s="1">
        <v>11</v>
      </c>
      <c r="AO516" s="1">
        <v>0</v>
      </c>
      <c r="AP516" s="1">
        <v>91.667000000000002</v>
      </c>
      <c r="AQ516" s="5" t="s">
        <v>55</v>
      </c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1">
        <v>9</v>
      </c>
      <c r="BE516" s="1">
        <v>7</v>
      </c>
      <c r="BF516" s="1">
        <v>0</v>
      </c>
      <c r="BG516" s="1">
        <v>0</v>
      </c>
      <c r="BH516" s="1">
        <v>0</v>
      </c>
      <c r="BI516" s="1">
        <v>0</v>
      </c>
      <c r="BJ516" s="1">
        <v>6</v>
      </c>
      <c r="BK516" s="1">
        <v>6</v>
      </c>
      <c r="BL516" s="1">
        <v>0</v>
      </c>
      <c r="BM516" s="1">
        <v>15</v>
      </c>
      <c r="BN516" s="1">
        <v>13</v>
      </c>
      <c r="BO516" s="1">
        <v>0</v>
      </c>
      <c r="BP516" s="1">
        <v>86.667000000000002</v>
      </c>
      <c r="BQ516" s="5" t="s">
        <v>55</v>
      </c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1">
        <v>3</v>
      </c>
      <c r="CE516" s="1">
        <v>1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3</v>
      </c>
      <c r="CN516" s="1">
        <v>1</v>
      </c>
      <c r="CO516" s="1">
        <v>0</v>
      </c>
      <c r="CP516" s="1">
        <v>33.332999999999998</v>
      </c>
      <c r="CQ516" s="5" t="s">
        <v>55</v>
      </c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 t="s">
        <v>55</v>
      </c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1">
        <v>5</v>
      </c>
      <c r="DR516" s="1">
        <v>4</v>
      </c>
      <c r="DS516" s="1">
        <v>0</v>
      </c>
      <c r="DT516" s="1">
        <v>0</v>
      </c>
      <c r="DU516" s="1">
        <v>0</v>
      </c>
      <c r="DV516" s="1">
        <v>0</v>
      </c>
      <c r="DW516" s="1">
        <v>1</v>
      </c>
      <c r="DX516" s="1">
        <v>1</v>
      </c>
      <c r="DY516" s="1">
        <v>0</v>
      </c>
      <c r="DZ516" s="1">
        <v>6</v>
      </c>
      <c r="EA516" s="1">
        <v>5</v>
      </c>
      <c r="EB516" s="1">
        <v>0</v>
      </c>
      <c r="EC516" s="1">
        <v>83.332999999999998</v>
      </c>
      <c r="ED516" s="5" t="s">
        <v>55</v>
      </c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 t="s">
        <v>55</v>
      </c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 t="s">
        <v>55</v>
      </c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 t="s">
        <v>55</v>
      </c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 t="s">
        <v>55</v>
      </c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 t="s">
        <v>55</v>
      </c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 t="s">
        <v>55</v>
      </c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 t="s">
        <v>55</v>
      </c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 t="s">
        <v>55</v>
      </c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 t="s">
        <v>55</v>
      </c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1">
        <v>0</v>
      </c>
      <c r="JE516" s="1">
        <v>0</v>
      </c>
      <c r="JF516" s="1">
        <v>0</v>
      </c>
      <c r="JG516" s="1">
        <v>0</v>
      </c>
      <c r="JH516" s="1">
        <v>0</v>
      </c>
      <c r="JI516" s="1">
        <v>0</v>
      </c>
      <c r="JJ516" s="1">
        <v>12</v>
      </c>
      <c r="JK516" s="1">
        <v>12</v>
      </c>
      <c r="JL516" s="1">
        <v>0</v>
      </c>
      <c r="JM516" s="1">
        <v>12</v>
      </c>
      <c r="JN516" s="1">
        <v>12</v>
      </c>
      <c r="JO516" s="1">
        <v>0</v>
      </c>
      <c r="JP516" s="1">
        <v>100</v>
      </c>
      <c r="JQ516" s="5" t="s">
        <v>55</v>
      </c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 t="s">
        <v>55</v>
      </c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 t="s">
        <v>55</v>
      </c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 t="s">
        <v>55</v>
      </c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 t="s">
        <v>55</v>
      </c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 t="s">
        <v>55</v>
      </c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 t="s">
        <v>55</v>
      </c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 t="s">
        <v>55</v>
      </c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 t="s">
        <v>55</v>
      </c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 t="s">
        <v>55</v>
      </c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 t="s">
        <v>55</v>
      </c>
      <c r="OR516" s="5"/>
      <c r="OS516" s="5"/>
      <c r="OT516" s="5"/>
      <c r="OU516" s="5"/>
      <c r="OV516" s="5"/>
      <c r="OW516" s="5"/>
      <c r="OX516" s="5"/>
      <c r="OY516" s="5"/>
      <c r="OZ516" s="5"/>
      <c r="PA516" s="5"/>
      <c r="PB516" s="5"/>
      <c r="PC516" s="5"/>
      <c r="PD516" s="5" t="s">
        <v>55</v>
      </c>
      <c r="PE516" s="5"/>
      <c r="PF516" s="5"/>
      <c r="PG516" s="5"/>
      <c r="PH516" s="5"/>
      <c r="PI516" s="5"/>
      <c r="PJ516" s="5"/>
      <c r="PK516" s="5"/>
      <c r="PL516" s="5"/>
      <c r="PM516" s="5"/>
      <c r="PN516" s="5"/>
      <c r="PO516" s="5"/>
      <c r="PP516" s="5"/>
      <c r="PQ516" s="5" t="s">
        <v>55</v>
      </c>
      <c r="PR516" s="5"/>
      <c r="PS516" s="5"/>
      <c r="PT516" s="5"/>
      <c r="PU516" s="5"/>
      <c r="PV516" s="5"/>
      <c r="PW516" s="5"/>
      <c r="PX516" s="5"/>
      <c r="PY516" s="5"/>
      <c r="PZ516" s="5"/>
      <c r="QA516" s="5"/>
      <c r="QB516" s="5"/>
      <c r="QC516" s="5"/>
      <c r="QD516" s="5" t="s">
        <v>55</v>
      </c>
      <c r="QE516" s="5"/>
      <c r="QF516" s="5"/>
      <c r="QG516" s="5"/>
      <c r="QH516" s="5"/>
      <c r="QI516" s="5"/>
      <c r="QJ516" s="5"/>
      <c r="QK516" s="5"/>
      <c r="QL516" s="5"/>
      <c r="QM516" s="5"/>
      <c r="QN516" s="5"/>
      <c r="QO516" s="5"/>
      <c r="QP516" s="5"/>
      <c r="QQ516" s="1">
        <v>46</v>
      </c>
      <c r="QR516" s="1">
        <v>36</v>
      </c>
      <c r="QS516" s="1">
        <v>0</v>
      </c>
      <c r="QT516" s="1">
        <v>8</v>
      </c>
      <c r="QU516" s="1">
        <v>5</v>
      </c>
      <c r="QV516" s="1">
        <v>0</v>
      </c>
      <c r="QW516" s="1">
        <v>19</v>
      </c>
      <c r="QX516" s="1">
        <v>19</v>
      </c>
      <c r="QY516" s="1">
        <v>0</v>
      </c>
      <c r="QZ516" s="1">
        <v>73</v>
      </c>
      <c r="RA516" s="1">
        <v>60</v>
      </c>
      <c r="RB516" s="1">
        <v>0</v>
      </c>
      <c r="RC516" s="1">
        <f t="shared" ref="RC516:RC579" si="16">RA516+RB516</f>
        <v>60</v>
      </c>
      <c r="RD516" s="4">
        <f t="shared" ref="RD516:RD579" si="17">RC516/QZ516</f>
        <v>0.82191780821917804</v>
      </c>
    </row>
    <row r="517" spans="1:472" x14ac:dyDescent="0.3">
      <c r="A517" s="1" t="s">
        <v>1583</v>
      </c>
      <c r="B517" s="1" t="s">
        <v>804</v>
      </c>
      <c r="C517" s="1">
        <v>4</v>
      </c>
      <c r="D517" s="1">
        <v>12</v>
      </c>
      <c r="E517" s="1">
        <v>4</v>
      </c>
      <c r="F517" s="1">
        <v>0</v>
      </c>
      <c r="G517" s="1">
        <v>4</v>
      </c>
      <c r="H517" s="1">
        <v>3</v>
      </c>
      <c r="I517" s="1">
        <v>0</v>
      </c>
      <c r="J517" s="1">
        <v>0</v>
      </c>
      <c r="K517" s="1">
        <v>0</v>
      </c>
      <c r="L517" s="1">
        <v>0</v>
      </c>
      <c r="M517" s="1">
        <v>16</v>
      </c>
      <c r="N517" s="1">
        <v>7</v>
      </c>
      <c r="O517" s="1">
        <v>0</v>
      </c>
      <c r="P517" s="1">
        <v>43.75</v>
      </c>
      <c r="Q517" s="1">
        <v>12</v>
      </c>
      <c r="R517" s="1">
        <v>5</v>
      </c>
      <c r="S517" s="1">
        <v>0</v>
      </c>
      <c r="T517" s="1">
        <v>4</v>
      </c>
      <c r="U517" s="1">
        <v>2</v>
      </c>
      <c r="V517" s="1">
        <v>0</v>
      </c>
      <c r="W517" s="1">
        <v>0</v>
      </c>
      <c r="X517" s="1">
        <v>0</v>
      </c>
      <c r="Y517" s="1">
        <v>0</v>
      </c>
      <c r="Z517" s="1">
        <v>16</v>
      </c>
      <c r="AA517" s="1">
        <v>7</v>
      </c>
      <c r="AB517" s="1">
        <v>0</v>
      </c>
      <c r="AC517" s="1">
        <v>43.75</v>
      </c>
      <c r="AD517" s="5" t="s">
        <v>55</v>
      </c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 t="s">
        <v>55</v>
      </c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1">
        <v>11</v>
      </c>
      <c r="BE517" s="1">
        <v>1</v>
      </c>
      <c r="BF517" s="1">
        <v>0</v>
      </c>
      <c r="BG517" s="1">
        <v>0</v>
      </c>
      <c r="BH517" s="1">
        <v>0</v>
      </c>
      <c r="BI517" s="1">
        <v>0</v>
      </c>
      <c r="BJ517" s="1">
        <v>7</v>
      </c>
      <c r="BK517" s="1">
        <v>2</v>
      </c>
      <c r="BL517" s="1">
        <v>0</v>
      </c>
      <c r="BM517" s="1">
        <v>18</v>
      </c>
      <c r="BN517" s="1">
        <v>3</v>
      </c>
      <c r="BO517" s="1">
        <v>0</v>
      </c>
      <c r="BP517" s="1">
        <v>16.667000000000002</v>
      </c>
      <c r="BQ517" s="5" t="s">
        <v>55</v>
      </c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1">
        <v>5</v>
      </c>
      <c r="CE517" s="1">
        <v>3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5</v>
      </c>
      <c r="CN517" s="1">
        <v>3</v>
      </c>
      <c r="CO517" s="1">
        <v>0</v>
      </c>
      <c r="CP517" s="1">
        <v>60</v>
      </c>
      <c r="CQ517" s="5" t="s">
        <v>55</v>
      </c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1">
        <v>10</v>
      </c>
      <c r="DE517" s="1">
        <v>6</v>
      </c>
      <c r="DF517" s="1">
        <v>0</v>
      </c>
      <c r="DG517" s="1">
        <v>2</v>
      </c>
      <c r="DH517" s="1">
        <v>2</v>
      </c>
      <c r="DI517" s="1">
        <v>0</v>
      </c>
      <c r="DJ517" s="1">
        <v>0</v>
      </c>
      <c r="DK517" s="1">
        <v>0</v>
      </c>
      <c r="DL517" s="1">
        <v>0</v>
      </c>
      <c r="DM517" s="1">
        <v>12</v>
      </c>
      <c r="DN517" s="1">
        <v>8</v>
      </c>
      <c r="DO517" s="1">
        <v>0</v>
      </c>
      <c r="DP517" s="1">
        <v>66.667000000000002</v>
      </c>
      <c r="DQ517" s="1">
        <v>8</v>
      </c>
      <c r="DR517" s="1">
        <v>7</v>
      </c>
      <c r="DS517" s="1">
        <v>0</v>
      </c>
      <c r="DT517" s="1">
        <v>0</v>
      </c>
      <c r="DU517" s="1">
        <v>0</v>
      </c>
      <c r="DV517" s="1">
        <v>0</v>
      </c>
      <c r="DW517" s="1">
        <v>0</v>
      </c>
      <c r="DX517" s="1">
        <v>0</v>
      </c>
      <c r="DY517" s="1">
        <v>0</v>
      </c>
      <c r="DZ517" s="1">
        <v>8</v>
      </c>
      <c r="EA517" s="1">
        <v>7</v>
      </c>
      <c r="EB517" s="1">
        <v>0</v>
      </c>
      <c r="EC517" s="1">
        <v>87.5</v>
      </c>
      <c r="ED517" s="5" t="s">
        <v>55</v>
      </c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 t="s">
        <v>55</v>
      </c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1">
        <v>0</v>
      </c>
      <c r="FE517" s="1">
        <v>0</v>
      </c>
      <c r="FF517" s="1">
        <v>0</v>
      </c>
      <c r="FG517" s="1">
        <v>0</v>
      </c>
      <c r="FH517" s="1">
        <v>0</v>
      </c>
      <c r="FI517" s="1">
        <v>0</v>
      </c>
      <c r="FJ517" s="1">
        <v>2</v>
      </c>
      <c r="FK517" s="1">
        <v>2</v>
      </c>
      <c r="FL517" s="1">
        <v>0</v>
      </c>
      <c r="FM517" s="1">
        <v>2</v>
      </c>
      <c r="FN517" s="1">
        <v>2</v>
      </c>
      <c r="FO517" s="1">
        <v>0</v>
      </c>
      <c r="FP517" s="1">
        <v>100</v>
      </c>
      <c r="FQ517" s="5" t="s">
        <v>55</v>
      </c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 t="s">
        <v>55</v>
      </c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 t="s">
        <v>55</v>
      </c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 t="s">
        <v>55</v>
      </c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 t="s">
        <v>55</v>
      </c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 t="s">
        <v>55</v>
      </c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 t="s">
        <v>55</v>
      </c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 t="s">
        <v>55</v>
      </c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 t="s">
        <v>55</v>
      </c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 t="s">
        <v>55</v>
      </c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 t="s">
        <v>55</v>
      </c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 t="s">
        <v>55</v>
      </c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 t="s">
        <v>55</v>
      </c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 t="s">
        <v>55</v>
      </c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 t="s">
        <v>55</v>
      </c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 t="s">
        <v>55</v>
      </c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 t="s">
        <v>55</v>
      </c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 t="s">
        <v>55</v>
      </c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 t="s">
        <v>55</v>
      </c>
      <c r="OR517" s="5"/>
      <c r="OS517" s="5"/>
      <c r="OT517" s="5"/>
      <c r="OU517" s="5"/>
      <c r="OV517" s="5"/>
      <c r="OW517" s="5"/>
      <c r="OX517" s="5"/>
      <c r="OY517" s="5"/>
      <c r="OZ517" s="5"/>
      <c r="PA517" s="5"/>
      <c r="PB517" s="5"/>
      <c r="PC517" s="5"/>
      <c r="PD517" s="5" t="s">
        <v>55</v>
      </c>
      <c r="PE517" s="5"/>
      <c r="PF517" s="5"/>
      <c r="PG517" s="5"/>
      <c r="PH517" s="5"/>
      <c r="PI517" s="5"/>
      <c r="PJ517" s="5"/>
      <c r="PK517" s="5"/>
      <c r="PL517" s="5"/>
      <c r="PM517" s="5"/>
      <c r="PN517" s="5"/>
      <c r="PO517" s="5"/>
      <c r="PP517" s="5"/>
      <c r="PQ517" s="5" t="s">
        <v>55</v>
      </c>
      <c r="PR517" s="5"/>
      <c r="PS517" s="5"/>
      <c r="PT517" s="5"/>
      <c r="PU517" s="5"/>
      <c r="PV517" s="5"/>
      <c r="PW517" s="5"/>
      <c r="PX517" s="5"/>
      <c r="PY517" s="5"/>
      <c r="PZ517" s="5"/>
      <c r="QA517" s="5"/>
      <c r="QB517" s="5"/>
      <c r="QC517" s="5"/>
      <c r="QD517" s="5" t="s">
        <v>55</v>
      </c>
      <c r="QE517" s="5"/>
      <c r="QF517" s="5"/>
      <c r="QG517" s="5"/>
      <c r="QH517" s="5"/>
      <c r="QI517" s="5"/>
      <c r="QJ517" s="5"/>
      <c r="QK517" s="5"/>
      <c r="QL517" s="5"/>
      <c r="QM517" s="5"/>
      <c r="QN517" s="5"/>
      <c r="QO517" s="5"/>
      <c r="QP517" s="5"/>
      <c r="QQ517" s="1">
        <v>58</v>
      </c>
      <c r="QR517" s="1">
        <v>26</v>
      </c>
      <c r="QS517" s="1">
        <v>0</v>
      </c>
      <c r="QT517" s="1">
        <v>10</v>
      </c>
      <c r="QU517" s="1">
        <v>7</v>
      </c>
      <c r="QV517" s="1">
        <v>0</v>
      </c>
      <c r="QW517" s="1">
        <v>9</v>
      </c>
      <c r="QX517" s="1">
        <v>4</v>
      </c>
      <c r="QY517" s="1">
        <v>0</v>
      </c>
      <c r="QZ517" s="1">
        <v>77</v>
      </c>
      <c r="RA517" s="1">
        <v>37</v>
      </c>
      <c r="RB517" s="1">
        <v>0</v>
      </c>
      <c r="RC517" s="1">
        <f t="shared" si="16"/>
        <v>37</v>
      </c>
      <c r="RD517" s="4">
        <f t="shared" si="17"/>
        <v>0.48051948051948051</v>
      </c>
    </row>
    <row r="518" spans="1:472" x14ac:dyDescent="0.3">
      <c r="A518" s="1" t="s">
        <v>805</v>
      </c>
      <c r="B518" s="1" t="s">
        <v>806</v>
      </c>
      <c r="C518" s="1">
        <v>4</v>
      </c>
      <c r="D518" s="1">
        <v>11</v>
      </c>
      <c r="E518" s="1">
        <v>10</v>
      </c>
      <c r="F518" s="1">
        <v>0</v>
      </c>
      <c r="G518" s="1">
        <v>3</v>
      </c>
      <c r="H518" s="1">
        <v>3</v>
      </c>
      <c r="I518" s="1">
        <v>0</v>
      </c>
      <c r="J518" s="1">
        <v>0</v>
      </c>
      <c r="K518" s="1">
        <v>0</v>
      </c>
      <c r="L518" s="1">
        <v>0</v>
      </c>
      <c r="M518" s="1">
        <v>14</v>
      </c>
      <c r="N518" s="1">
        <v>13</v>
      </c>
      <c r="O518" s="1">
        <v>0</v>
      </c>
      <c r="P518" s="1">
        <v>92.856999999999999</v>
      </c>
      <c r="Q518" s="1">
        <v>10</v>
      </c>
      <c r="R518" s="1">
        <v>9</v>
      </c>
      <c r="S518" s="1">
        <v>0</v>
      </c>
      <c r="T518" s="1">
        <v>4</v>
      </c>
      <c r="U518" s="1">
        <v>3</v>
      </c>
      <c r="V518" s="1">
        <v>0</v>
      </c>
      <c r="W518" s="1">
        <v>0</v>
      </c>
      <c r="X518" s="1">
        <v>0</v>
      </c>
      <c r="Y518" s="1">
        <v>0</v>
      </c>
      <c r="Z518" s="1">
        <v>14</v>
      </c>
      <c r="AA518" s="1">
        <v>12</v>
      </c>
      <c r="AB518" s="1">
        <v>0</v>
      </c>
      <c r="AC518" s="1">
        <v>85.713999999999999</v>
      </c>
      <c r="AD518" s="1">
        <v>10</v>
      </c>
      <c r="AE518" s="1">
        <v>10</v>
      </c>
      <c r="AF518" s="1">
        <v>0</v>
      </c>
      <c r="AG518" s="1">
        <v>4</v>
      </c>
      <c r="AH518" s="1">
        <v>4</v>
      </c>
      <c r="AI518" s="1">
        <v>0</v>
      </c>
      <c r="AJ518" s="1">
        <v>0</v>
      </c>
      <c r="AK518" s="1">
        <v>0</v>
      </c>
      <c r="AL518" s="1">
        <v>0</v>
      </c>
      <c r="AM518" s="1">
        <v>14</v>
      </c>
      <c r="AN518" s="1">
        <v>14</v>
      </c>
      <c r="AO518" s="1">
        <v>0</v>
      </c>
      <c r="AP518" s="1">
        <v>100</v>
      </c>
      <c r="AQ518" s="1">
        <v>5</v>
      </c>
      <c r="AR518" s="1">
        <v>4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5</v>
      </c>
      <c r="BA518" s="1">
        <v>4</v>
      </c>
      <c r="BB518" s="1">
        <v>0</v>
      </c>
      <c r="BC518" s="1">
        <v>80</v>
      </c>
      <c r="BD518" s="1">
        <v>10</v>
      </c>
      <c r="BE518" s="1">
        <v>9</v>
      </c>
      <c r="BF518" s="1">
        <v>0</v>
      </c>
      <c r="BG518" s="1">
        <v>0</v>
      </c>
      <c r="BH518" s="1">
        <v>0</v>
      </c>
      <c r="BI518" s="1">
        <v>0</v>
      </c>
      <c r="BJ518" s="1">
        <v>6</v>
      </c>
      <c r="BK518" s="1">
        <v>4</v>
      </c>
      <c r="BL518" s="1">
        <v>0</v>
      </c>
      <c r="BM518" s="1">
        <v>16</v>
      </c>
      <c r="BN518" s="1">
        <v>13</v>
      </c>
      <c r="BO518" s="1">
        <v>0</v>
      </c>
      <c r="BP518" s="1">
        <v>81.25</v>
      </c>
      <c r="BQ518" s="5" t="s">
        <v>55</v>
      </c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1">
        <v>9</v>
      </c>
      <c r="CE518" s="1">
        <v>9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9</v>
      </c>
      <c r="CN518" s="1">
        <v>9</v>
      </c>
      <c r="CO518" s="1">
        <v>0</v>
      </c>
      <c r="CP518" s="1">
        <v>100</v>
      </c>
      <c r="CQ518" s="5" t="s">
        <v>55</v>
      </c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 t="s">
        <v>55</v>
      </c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 t="s">
        <v>55</v>
      </c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 t="s">
        <v>55</v>
      </c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 t="s">
        <v>55</v>
      </c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 t="s">
        <v>55</v>
      </c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 t="s">
        <v>55</v>
      </c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 t="s">
        <v>55</v>
      </c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 t="s">
        <v>55</v>
      </c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 t="s">
        <v>55</v>
      </c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 t="s">
        <v>55</v>
      </c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 t="s">
        <v>55</v>
      </c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 t="s">
        <v>55</v>
      </c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1">
        <v>0</v>
      </c>
      <c r="JE518" s="1">
        <v>0</v>
      </c>
      <c r="JF518" s="1">
        <v>0</v>
      </c>
      <c r="JG518" s="1">
        <v>0</v>
      </c>
      <c r="JH518" s="1">
        <v>0</v>
      </c>
      <c r="JI518" s="1">
        <v>0</v>
      </c>
      <c r="JJ518" s="1">
        <v>16</v>
      </c>
      <c r="JK518" s="1">
        <v>16</v>
      </c>
      <c r="JL518" s="1">
        <v>0</v>
      </c>
      <c r="JM518" s="1">
        <v>16</v>
      </c>
      <c r="JN518" s="1">
        <v>16</v>
      </c>
      <c r="JO518" s="1">
        <v>0</v>
      </c>
      <c r="JP518" s="1">
        <v>100</v>
      </c>
      <c r="JQ518" s="5" t="s">
        <v>55</v>
      </c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 t="s">
        <v>55</v>
      </c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 t="s">
        <v>55</v>
      </c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 t="s">
        <v>55</v>
      </c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 t="s">
        <v>55</v>
      </c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 t="s">
        <v>55</v>
      </c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 t="s">
        <v>55</v>
      </c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 t="s">
        <v>55</v>
      </c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 t="s">
        <v>55</v>
      </c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 t="s">
        <v>55</v>
      </c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 t="s">
        <v>55</v>
      </c>
      <c r="OR518" s="5"/>
      <c r="OS518" s="5"/>
      <c r="OT518" s="5"/>
      <c r="OU518" s="5"/>
      <c r="OV518" s="5"/>
      <c r="OW518" s="5"/>
      <c r="OX518" s="5"/>
      <c r="OY518" s="5"/>
      <c r="OZ518" s="5"/>
      <c r="PA518" s="5"/>
      <c r="PB518" s="5"/>
      <c r="PC518" s="5"/>
      <c r="PD518" s="5" t="s">
        <v>55</v>
      </c>
      <c r="PE518" s="5"/>
      <c r="PF518" s="5"/>
      <c r="PG518" s="5"/>
      <c r="PH518" s="5"/>
      <c r="PI518" s="5"/>
      <c r="PJ518" s="5"/>
      <c r="PK518" s="5"/>
      <c r="PL518" s="5"/>
      <c r="PM518" s="5"/>
      <c r="PN518" s="5"/>
      <c r="PO518" s="5"/>
      <c r="PP518" s="5"/>
      <c r="PQ518" s="5" t="s">
        <v>55</v>
      </c>
      <c r="PR518" s="5"/>
      <c r="PS518" s="5"/>
      <c r="PT518" s="5"/>
      <c r="PU518" s="5"/>
      <c r="PV518" s="5"/>
      <c r="PW518" s="5"/>
      <c r="PX518" s="5"/>
      <c r="PY518" s="5"/>
      <c r="PZ518" s="5"/>
      <c r="QA518" s="5"/>
      <c r="QB518" s="5"/>
      <c r="QC518" s="5"/>
      <c r="QD518" s="5" t="s">
        <v>55</v>
      </c>
      <c r="QE518" s="5"/>
      <c r="QF518" s="5"/>
      <c r="QG518" s="5"/>
      <c r="QH518" s="5"/>
      <c r="QI518" s="5"/>
      <c r="QJ518" s="5"/>
      <c r="QK518" s="5"/>
      <c r="QL518" s="5"/>
      <c r="QM518" s="5"/>
      <c r="QN518" s="5"/>
      <c r="QO518" s="5"/>
      <c r="QP518" s="5"/>
      <c r="QQ518" s="1">
        <v>55</v>
      </c>
      <c r="QR518" s="1">
        <v>51</v>
      </c>
      <c r="QS518" s="1">
        <v>0</v>
      </c>
      <c r="QT518" s="1">
        <v>11</v>
      </c>
      <c r="QU518" s="1">
        <v>10</v>
      </c>
      <c r="QV518" s="1">
        <v>0</v>
      </c>
      <c r="QW518" s="1">
        <v>22</v>
      </c>
      <c r="QX518" s="1">
        <v>20</v>
      </c>
      <c r="QY518" s="1">
        <v>0</v>
      </c>
      <c r="QZ518" s="1">
        <v>88</v>
      </c>
      <c r="RA518" s="1">
        <v>81</v>
      </c>
      <c r="RB518" s="1">
        <v>0</v>
      </c>
      <c r="RC518" s="1">
        <f t="shared" si="16"/>
        <v>81</v>
      </c>
      <c r="RD518" s="4">
        <f t="shared" si="17"/>
        <v>0.92045454545454541</v>
      </c>
    </row>
    <row r="519" spans="1:472" x14ac:dyDescent="0.3">
      <c r="A519" s="1" t="s">
        <v>805</v>
      </c>
      <c r="B519" s="1" t="s">
        <v>807</v>
      </c>
      <c r="C519" s="1">
        <v>4</v>
      </c>
      <c r="D519" s="1">
        <v>11</v>
      </c>
      <c r="E519" s="1">
        <v>7</v>
      </c>
      <c r="F519" s="1">
        <v>0</v>
      </c>
      <c r="G519" s="1">
        <v>4</v>
      </c>
      <c r="H519" s="1">
        <v>2</v>
      </c>
      <c r="I519" s="1">
        <v>0</v>
      </c>
      <c r="J519" s="1">
        <v>0</v>
      </c>
      <c r="K519" s="1">
        <v>0</v>
      </c>
      <c r="L519" s="1">
        <v>0</v>
      </c>
      <c r="M519" s="1">
        <v>15</v>
      </c>
      <c r="N519" s="1">
        <v>9</v>
      </c>
      <c r="O519" s="1">
        <v>0</v>
      </c>
      <c r="P519" s="1">
        <v>60</v>
      </c>
      <c r="Q519" s="1">
        <v>8</v>
      </c>
      <c r="R519" s="1">
        <v>8</v>
      </c>
      <c r="S519" s="1">
        <v>0</v>
      </c>
      <c r="T519" s="1">
        <v>4</v>
      </c>
      <c r="U519" s="1">
        <v>3</v>
      </c>
      <c r="V519" s="1">
        <v>0</v>
      </c>
      <c r="W519" s="1">
        <v>0</v>
      </c>
      <c r="X519" s="1">
        <v>0</v>
      </c>
      <c r="Y519" s="1">
        <v>0</v>
      </c>
      <c r="Z519" s="1">
        <v>12</v>
      </c>
      <c r="AA519" s="1">
        <v>11</v>
      </c>
      <c r="AB519" s="1">
        <v>0</v>
      </c>
      <c r="AC519" s="1">
        <v>91.667000000000002</v>
      </c>
      <c r="AD519" s="5" t="s">
        <v>55</v>
      </c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1">
        <v>6</v>
      </c>
      <c r="AR519" s="1">
        <v>5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6</v>
      </c>
      <c r="BA519" s="1">
        <v>5</v>
      </c>
      <c r="BB519" s="1">
        <v>0</v>
      </c>
      <c r="BC519" s="1">
        <v>83.332999999999998</v>
      </c>
      <c r="BD519" s="1">
        <v>9</v>
      </c>
      <c r="BE519" s="1">
        <v>7</v>
      </c>
      <c r="BF519" s="1">
        <v>0</v>
      </c>
      <c r="BG519" s="1">
        <v>0</v>
      </c>
      <c r="BH519" s="1">
        <v>0</v>
      </c>
      <c r="BI519" s="1">
        <v>0</v>
      </c>
      <c r="BJ519" s="1">
        <v>8</v>
      </c>
      <c r="BK519" s="1">
        <v>8</v>
      </c>
      <c r="BL519" s="1">
        <v>0</v>
      </c>
      <c r="BM519" s="1">
        <v>17</v>
      </c>
      <c r="BN519" s="1">
        <v>15</v>
      </c>
      <c r="BO519" s="1">
        <v>0</v>
      </c>
      <c r="BP519" s="1">
        <v>88.234999999999999</v>
      </c>
      <c r="BQ519" s="5" t="s">
        <v>55</v>
      </c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1">
        <v>9</v>
      </c>
      <c r="CE519" s="1">
        <v>6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9</v>
      </c>
      <c r="CN519" s="1">
        <v>6</v>
      </c>
      <c r="CO519" s="1">
        <v>0</v>
      </c>
      <c r="CP519" s="1">
        <v>66.667000000000002</v>
      </c>
      <c r="CQ519" s="5" t="s">
        <v>55</v>
      </c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 t="s">
        <v>55</v>
      </c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 t="s">
        <v>55</v>
      </c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 t="s">
        <v>55</v>
      </c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 t="s">
        <v>55</v>
      </c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 t="s">
        <v>55</v>
      </c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 t="s">
        <v>55</v>
      </c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 t="s">
        <v>55</v>
      </c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 t="s">
        <v>55</v>
      </c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 t="s">
        <v>55</v>
      </c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 t="s">
        <v>55</v>
      </c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 t="s">
        <v>55</v>
      </c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 t="s">
        <v>55</v>
      </c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 t="s">
        <v>55</v>
      </c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 t="s">
        <v>55</v>
      </c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 t="s">
        <v>55</v>
      </c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 t="s">
        <v>55</v>
      </c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 t="s">
        <v>55</v>
      </c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 t="s">
        <v>55</v>
      </c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 t="s">
        <v>55</v>
      </c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 t="s">
        <v>55</v>
      </c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 t="s">
        <v>55</v>
      </c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 t="s">
        <v>55</v>
      </c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 t="s">
        <v>55</v>
      </c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 t="s">
        <v>55</v>
      </c>
      <c r="OR519" s="5"/>
      <c r="OS519" s="5"/>
      <c r="OT519" s="5"/>
      <c r="OU519" s="5"/>
      <c r="OV519" s="5"/>
      <c r="OW519" s="5"/>
      <c r="OX519" s="5"/>
      <c r="OY519" s="5"/>
      <c r="OZ519" s="5"/>
      <c r="PA519" s="5"/>
      <c r="PB519" s="5"/>
      <c r="PC519" s="5"/>
      <c r="PD519" s="5" t="s">
        <v>55</v>
      </c>
      <c r="PE519" s="5"/>
      <c r="PF519" s="5"/>
      <c r="PG519" s="5"/>
      <c r="PH519" s="5"/>
      <c r="PI519" s="5"/>
      <c r="PJ519" s="5"/>
      <c r="PK519" s="5"/>
      <c r="PL519" s="5"/>
      <c r="PM519" s="5"/>
      <c r="PN519" s="5"/>
      <c r="PO519" s="5"/>
      <c r="PP519" s="5"/>
      <c r="PQ519" s="1">
        <v>0</v>
      </c>
      <c r="PR519" s="1">
        <v>0</v>
      </c>
      <c r="PS519" s="1">
        <v>0</v>
      </c>
      <c r="PT519" s="1">
        <v>0</v>
      </c>
      <c r="PU519" s="1">
        <v>0</v>
      </c>
      <c r="PV519" s="1">
        <v>0</v>
      </c>
      <c r="PW519" s="1">
        <v>12</v>
      </c>
      <c r="PX519" s="1">
        <v>12</v>
      </c>
      <c r="PY519" s="1">
        <v>0</v>
      </c>
      <c r="PZ519" s="1">
        <v>12</v>
      </c>
      <c r="QA519" s="1">
        <v>12</v>
      </c>
      <c r="QB519" s="1">
        <v>0</v>
      </c>
      <c r="QC519" s="1">
        <v>100</v>
      </c>
      <c r="QD519" s="5" t="s">
        <v>55</v>
      </c>
      <c r="QE519" s="5"/>
      <c r="QF519" s="5"/>
      <c r="QG519" s="5"/>
      <c r="QH519" s="5"/>
      <c r="QI519" s="5"/>
      <c r="QJ519" s="5"/>
      <c r="QK519" s="5"/>
      <c r="QL519" s="5"/>
      <c r="QM519" s="5"/>
      <c r="QN519" s="5"/>
      <c r="QO519" s="5"/>
      <c r="QP519" s="5"/>
      <c r="QQ519" s="1">
        <v>43</v>
      </c>
      <c r="QR519" s="1">
        <v>33</v>
      </c>
      <c r="QS519" s="1">
        <v>0</v>
      </c>
      <c r="QT519" s="1">
        <v>8</v>
      </c>
      <c r="QU519" s="1">
        <v>5</v>
      </c>
      <c r="QV519" s="1">
        <v>0</v>
      </c>
      <c r="QW519" s="1">
        <v>20</v>
      </c>
      <c r="QX519" s="1">
        <v>20</v>
      </c>
      <c r="QY519" s="1">
        <v>0</v>
      </c>
      <c r="QZ519" s="1">
        <v>71</v>
      </c>
      <c r="RA519" s="1">
        <v>58</v>
      </c>
      <c r="RB519" s="1">
        <v>0</v>
      </c>
      <c r="RC519" s="1">
        <f t="shared" si="16"/>
        <v>58</v>
      </c>
      <c r="RD519" s="4">
        <f t="shared" si="17"/>
        <v>0.81690140845070425</v>
      </c>
    </row>
    <row r="520" spans="1:472" x14ac:dyDescent="0.3">
      <c r="A520" s="1" t="s">
        <v>808</v>
      </c>
      <c r="B520" s="1" t="s">
        <v>809</v>
      </c>
      <c r="C520" s="1">
        <v>4</v>
      </c>
      <c r="D520" s="1">
        <v>9</v>
      </c>
      <c r="E520" s="1">
        <v>9</v>
      </c>
      <c r="F520" s="1">
        <v>0</v>
      </c>
      <c r="G520" s="1">
        <v>4</v>
      </c>
      <c r="H520" s="1">
        <v>4</v>
      </c>
      <c r="I520" s="1">
        <v>0</v>
      </c>
      <c r="J520" s="1">
        <v>0</v>
      </c>
      <c r="K520" s="1">
        <v>0</v>
      </c>
      <c r="L520" s="1">
        <v>0</v>
      </c>
      <c r="M520" s="1">
        <v>13</v>
      </c>
      <c r="N520" s="1">
        <v>13</v>
      </c>
      <c r="O520" s="1">
        <v>0</v>
      </c>
      <c r="P520" s="1">
        <v>100</v>
      </c>
      <c r="Q520" s="1">
        <v>11</v>
      </c>
      <c r="R520" s="1">
        <v>10</v>
      </c>
      <c r="S520" s="1">
        <v>0</v>
      </c>
      <c r="T520" s="1">
        <v>3</v>
      </c>
      <c r="U520" s="1">
        <v>2</v>
      </c>
      <c r="V520" s="1">
        <v>0</v>
      </c>
      <c r="W520" s="1">
        <v>0</v>
      </c>
      <c r="X520" s="1">
        <v>0</v>
      </c>
      <c r="Y520" s="1">
        <v>0</v>
      </c>
      <c r="Z520" s="1">
        <v>14</v>
      </c>
      <c r="AA520" s="1">
        <v>12</v>
      </c>
      <c r="AB520" s="1">
        <v>0</v>
      </c>
      <c r="AC520" s="1">
        <v>85.713999999999999</v>
      </c>
      <c r="AD520" s="5" t="s">
        <v>55</v>
      </c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 t="s">
        <v>55</v>
      </c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1">
        <v>11</v>
      </c>
      <c r="BE520" s="1">
        <v>11</v>
      </c>
      <c r="BF520" s="1">
        <v>0</v>
      </c>
      <c r="BG520" s="1">
        <v>0</v>
      </c>
      <c r="BH520" s="1">
        <v>0</v>
      </c>
      <c r="BI520" s="1">
        <v>0</v>
      </c>
      <c r="BJ520" s="1">
        <v>4</v>
      </c>
      <c r="BK520" s="1">
        <v>4</v>
      </c>
      <c r="BL520" s="1">
        <v>0</v>
      </c>
      <c r="BM520" s="1">
        <v>15</v>
      </c>
      <c r="BN520" s="1">
        <v>15</v>
      </c>
      <c r="BO520" s="1">
        <v>0</v>
      </c>
      <c r="BP520" s="1">
        <v>100</v>
      </c>
      <c r="BQ520" s="5" t="s">
        <v>55</v>
      </c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1">
        <v>9</v>
      </c>
      <c r="CE520" s="1">
        <v>8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9</v>
      </c>
      <c r="CN520" s="1">
        <v>8</v>
      </c>
      <c r="CO520" s="1">
        <v>0</v>
      </c>
      <c r="CP520" s="1">
        <v>88.888999999999996</v>
      </c>
      <c r="CQ520" s="5" t="s">
        <v>55</v>
      </c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1">
        <v>7</v>
      </c>
      <c r="DE520" s="1">
        <v>5</v>
      </c>
      <c r="DF520" s="1">
        <v>0</v>
      </c>
      <c r="DG520" s="1">
        <v>2</v>
      </c>
      <c r="DH520" s="1">
        <v>2</v>
      </c>
      <c r="DI520" s="1">
        <v>0</v>
      </c>
      <c r="DJ520" s="1">
        <v>0</v>
      </c>
      <c r="DK520" s="1">
        <v>0</v>
      </c>
      <c r="DL520" s="1">
        <v>0</v>
      </c>
      <c r="DM520" s="1">
        <v>9</v>
      </c>
      <c r="DN520" s="1">
        <v>7</v>
      </c>
      <c r="DO520" s="1">
        <v>0</v>
      </c>
      <c r="DP520" s="1">
        <v>77.778000000000006</v>
      </c>
      <c r="DQ520" s="1">
        <v>6</v>
      </c>
      <c r="DR520" s="1">
        <v>6</v>
      </c>
      <c r="DS520" s="1">
        <v>0</v>
      </c>
      <c r="DT520" s="1">
        <v>0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6</v>
      </c>
      <c r="EA520" s="1">
        <v>6</v>
      </c>
      <c r="EB520" s="1">
        <v>0</v>
      </c>
      <c r="EC520" s="1">
        <v>100</v>
      </c>
      <c r="ED520" s="5" t="s">
        <v>55</v>
      </c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 t="s">
        <v>55</v>
      </c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 t="s">
        <v>55</v>
      </c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 t="s">
        <v>55</v>
      </c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 t="s">
        <v>55</v>
      </c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 t="s">
        <v>55</v>
      </c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 t="s">
        <v>55</v>
      </c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 t="s">
        <v>55</v>
      </c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 t="s">
        <v>55</v>
      </c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 t="s">
        <v>55</v>
      </c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1">
        <v>0</v>
      </c>
      <c r="JE520" s="1">
        <v>0</v>
      </c>
      <c r="JF520" s="1">
        <v>0</v>
      </c>
      <c r="JG520" s="1">
        <v>0</v>
      </c>
      <c r="JH520" s="1">
        <v>0</v>
      </c>
      <c r="JI520" s="1">
        <v>0</v>
      </c>
      <c r="JJ520" s="1">
        <v>12</v>
      </c>
      <c r="JK520" s="1">
        <v>4</v>
      </c>
      <c r="JL520" s="1">
        <v>0</v>
      </c>
      <c r="JM520" s="1">
        <v>12</v>
      </c>
      <c r="JN520" s="1">
        <v>4</v>
      </c>
      <c r="JO520" s="1">
        <v>0</v>
      </c>
      <c r="JP520" s="1">
        <v>33.332999999999998</v>
      </c>
      <c r="JQ520" s="5" t="s">
        <v>55</v>
      </c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 t="s">
        <v>55</v>
      </c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 t="s">
        <v>55</v>
      </c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 t="s">
        <v>55</v>
      </c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 t="s">
        <v>55</v>
      </c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 t="s">
        <v>55</v>
      </c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 t="s">
        <v>55</v>
      </c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 t="s">
        <v>55</v>
      </c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 t="s">
        <v>55</v>
      </c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 t="s">
        <v>55</v>
      </c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 t="s">
        <v>55</v>
      </c>
      <c r="OR520" s="5"/>
      <c r="OS520" s="5"/>
      <c r="OT520" s="5"/>
      <c r="OU520" s="5"/>
      <c r="OV520" s="5"/>
      <c r="OW520" s="5"/>
      <c r="OX520" s="5"/>
      <c r="OY520" s="5"/>
      <c r="OZ520" s="5"/>
      <c r="PA520" s="5"/>
      <c r="PB520" s="5"/>
      <c r="PC520" s="5"/>
      <c r="PD520" s="5" t="s">
        <v>55</v>
      </c>
      <c r="PE520" s="5"/>
      <c r="PF520" s="5"/>
      <c r="PG520" s="5"/>
      <c r="PH520" s="5"/>
      <c r="PI520" s="5"/>
      <c r="PJ520" s="5"/>
      <c r="PK520" s="5"/>
      <c r="PL520" s="5"/>
      <c r="PM520" s="5"/>
      <c r="PN520" s="5"/>
      <c r="PO520" s="5"/>
      <c r="PP520" s="5"/>
      <c r="PQ520" s="5" t="s">
        <v>55</v>
      </c>
      <c r="PR520" s="5"/>
      <c r="PS520" s="5"/>
      <c r="PT520" s="5"/>
      <c r="PU520" s="5"/>
      <c r="PV520" s="5"/>
      <c r="PW520" s="5"/>
      <c r="PX520" s="5"/>
      <c r="PY520" s="5"/>
      <c r="PZ520" s="5"/>
      <c r="QA520" s="5"/>
      <c r="QB520" s="5"/>
      <c r="QC520" s="5"/>
      <c r="QD520" s="5" t="s">
        <v>55</v>
      </c>
      <c r="QE520" s="5"/>
      <c r="QF520" s="5"/>
      <c r="QG520" s="5"/>
      <c r="QH520" s="5"/>
      <c r="QI520" s="5"/>
      <c r="QJ520" s="5"/>
      <c r="QK520" s="5"/>
      <c r="QL520" s="5"/>
      <c r="QM520" s="5"/>
      <c r="QN520" s="5"/>
      <c r="QO520" s="5"/>
      <c r="QP520" s="5"/>
      <c r="QQ520" s="1">
        <v>53</v>
      </c>
      <c r="QR520" s="1">
        <v>49</v>
      </c>
      <c r="QS520" s="1">
        <v>0</v>
      </c>
      <c r="QT520" s="1">
        <v>9</v>
      </c>
      <c r="QU520" s="1">
        <v>8</v>
      </c>
      <c r="QV520" s="1">
        <v>0</v>
      </c>
      <c r="QW520" s="1">
        <v>16</v>
      </c>
      <c r="QX520" s="1">
        <v>8</v>
      </c>
      <c r="QY520" s="1">
        <v>0</v>
      </c>
      <c r="QZ520" s="1">
        <v>78</v>
      </c>
      <c r="RA520" s="1">
        <v>65</v>
      </c>
      <c r="RB520" s="1">
        <v>0</v>
      </c>
      <c r="RC520" s="1">
        <f t="shared" si="16"/>
        <v>65</v>
      </c>
      <c r="RD520" s="4">
        <f t="shared" si="17"/>
        <v>0.83333333333333337</v>
      </c>
    </row>
    <row r="521" spans="1:472" x14ac:dyDescent="0.3">
      <c r="A521" s="1" t="s">
        <v>1584</v>
      </c>
      <c r="B521" s="1" t="s">
        <v>810</v>
      </c>
      <c r="C521" s="1">
        <v>4</v>
      </c>
      <c r="D521" s="1">
        <v>11</v>
      </c>
      <c r="E521" s="1">
        <v>8</v>
      </c>
      <c r="F521" s="1">
        <v>0</v>
      </c>
      <c r="G521" s="1">
        <v>3</v>
      </c>
      <c r="H521" s="1">
        <v>3</v>
      </c>
      <c r="I521" s="1">
        <v>0</v>
      </c>
      <c r="J521" s="1">
        <v>0</v>
      </c>
      <c r="K521" s="1">
        <v>0</v>
      </c>
      <c r="L521" s="1">
        <v>0</v>
      </c>
      <c r="M521" s="1">
        <v>14</v>
      </c>
      <c r="N521" s="1">
        <v>11</v>
      </c>
      <c r="O521" s="1">
        <v>0</v>
      </c>
      <c r="P521" s="1">
        <v>78.570999999999998</v>
      </c>
      <c r="Q521" s="1">
        <v>10</v>
      </c>
      <c r="R521" s="1">
        <v>7</v>
      </c>
      <c r="S521" s="1">
        <v>0</v>
      </c>
      <c r="T521" s="1">
        <v>2</v>
      </c>
      <c r="U521" s="1">
        <v>1</v>
      </c>
      <c r="V521" s="1">
        <v>0</v>
      </c>
      <c r="W521" s="1">
        <v>0</v>
      </c>
      <c r="X521" s="1">
        <v>0</v>
      </c>
      <c r="Y521" s="1">
        <v>0</v>
      </c>
      <c r="Z521" s="1">
        <v>12</v>
      </c>
      <c r="AA521" s="1">
        <v>8</v>
      </c>
      <c r="AB521" s="1">
        <v>0</v>
      </c>
      <c r="AC521" s="1">
        <v>66.667000000000002</v>
      </c>
      <c r="AD521" s="1">
        <v>10</v>
      </c>
      <c r="AE521" s="1">
        <v>10</v>
      </c>
      <c r="AF521" s="1">
        <v>0</v>
      </c>
      <c r="AG521" s="1">
        <v>4</v>
      </c>
      <c r="AH521" s="1">
        <v>4</v>
      </c>
      <c r="AI521" s="1">
        <v>0</v>
      </c>
      <c r="AJ521" s="1">
        <v>0</v>
      </c>
      <c r="AK521" s="1">
        <v>0</v>
      </c>
      <c r="AL521" s="1">
        <v>0</v>
      </c>
      <c r="AM521" s="1">
        <v>14</v>
      </c>
      <c r="AN521" s="1">
        <v>14</v>
      </c>
      <c r="AO521" s="1">
        <v>0</v>
      </c>
      <c r="AP521" s="1">
        <v>100</v>
      </c>
      <c r="AQ521" s="1">
        <v>5</v>
      </c>
      <c r="AR521" s="1">
        <v>3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5</v>
      </c>
      <c r="BA521" s="1">
        <v>3</v>
      </c>
      <c r="BB521" s="1">
        <v>0</v>
      </c>
      <c r="BC521" s="1">
        <v>60</v>
      </c>
      <c r="BD521" s="1">
        <v>10</v>
      </c>
      <c r="BE521" s="1">
        <v>9</v>
      </c>
      <c r="BF521" s="1">
        <v>0</v>
      </c>
      <c r="BG521" s="1">
        <v>0</v>
      </c>
      <c r="BH521" s="1">
        <v>0</v>
      </c>
      <c r="BI521" s="1">
        <v>0</v>
      </c>
      <c r="BJ521" s="1">
        <v>6</v>
      </c>
      <c r="BK521" s="1">
        <v>4</v>
      </c>
      <c r="BL521" s="1">
        <v>0</v>
      </c>
      <c r="BM521" s="1">
        <v>16</v>
      </c>
      <c r="BN521" s="1">
        <v>13</v>
      </c>
      <c r="BO521" s="1">
        <v>0</v>
      </c>
      <c r="BP521" s="1">
        <v>81.25</v>
      </c>
      <c r="BQ521" s="5" t="s">
        <v>55</v>
      </c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 t="s">
        <v>55</v>
      </c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 t="s">
        <v>55</v>
      </c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 t="s">
        <v>55</v>
      </c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 t="s">
        <v>55</v>
      </c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 t="s">
        <v>55</v>
      </c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 t="s">
        <v>55</v>
      </c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 t="s">
        <v>55</v>
      </c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 t="s">
        <v>55</v>
      </c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 t="s">
        <v>55</v>
      </c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 t="s">
        <v>55</v>
      </c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 t="s">
        <v>55</v>
      </c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1">
        <v>0</v>
      </c>
      <c r="HR521" s="1">
        <v>0</v>
      </c>
      <c r="HS521" s="1">
        <v>0</v>
      </c>
      <c r="HT521" s="1">
        <v>0</v>
      </c>
      <c r="HU521" s="1">
        <v>0</v>
      </c>
      <c r="HV521" s="1">
        <v>0</v>
      </c>
      <c r="HW521" s="1">
        <v>12</v>
      </c>
      <c r="HX521" s="1">
        <v>8</v>
      </c>
      <c r="HY521" s="1">
        <v>0</v>
      </c>
      <c r="HZ521" s="1">
        <v>12</v>
      </c>
      <c r="IA521" s="1">
        <v>8</v>
      </c>
      <c r="IB521" s="1">
        <v>0</v>
      </c>
      <c r="IC521" s="1">
        <v>66.667000000000002</v>
      </c>
      <c r="ID521" s="5" t="s">
        <v>55</v>
      </c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 t="s">
        <v>55</v>
      </c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 t="s">
        <v>55</v>
      </c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 t="s">
        <v>55</v>
      </c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1">
        <v>6</v>
      </c>
      <c r="KE521" s="1">
        <v>5</v>
      </c>
      <c r="KF521" s="1">
        <v>0</v>
      </c>
      <c r="KG521" s="1">
        <v>0</v>
      </c>
      <c r="KH521" s="1">
        <v>0</v>
      </c>
      <c r="KI521" s="1">
        <v>0</v>
      </c>
      <c r="KJ521" s="1">
        <v>0</v>
      </c>
      <c r="KK521" s="1">
        <v>0</v>
      </c>
      <c r="KL521" s="1">
        <v>0</v>
      </c>
      <c r="KM521" s="1">
        <v>6</v>
      </c>
      <c r="KN521" s="1">
        <v>5</v>
      </c>
      <c r="KO521" s="1">
        <v>0</v>
      </c>
      <c r="KP521" s="1">
        <v>83.332999999999998</v>
      </c>
      <c r="KQ521" s="5" t="s">
        <v>55</v>
      </c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 t="s">
        <v>55</v>
      </c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 t="s">
        <v>55</v>
      </c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 t="s">
        <v>55</v>
      </c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 t="s">
        <v>55</v>
      </c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 t="s">
        <v>55</v>
      </c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 t="s">
        <v>55</v>
      </c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 t="s">
        <v>55</v>
      </c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 t="s">
        <v>55</v>
      </c>
      <c r="OR521" s="5"/>
      <c r="OS521" s="5"/>
      <c r="OT521" s="5"/>
      <c r="OU521" s="5"/>
      <c r="OV521" s="5"/>
      <c r="OW521" s="5"/>
      <c r="OX521" s="5"/>
      <c r="OY521" s="5"/>
      <c r="OZ521" s="5"/>
      <c r="PA521" s="5"/>
      <c r="PB521" s="5"/>
      <c r="PC521" s="5"/>
      <c r="PD521" s="5" t="s">
        <v>55</v>
      </c>
      <c r="PE521" s="5"/>
      <c r="PF521" s="5"/>
      <c r="PG521" s="5"/>
      <c r="PH521" s="5"/>
      <c r="PI521" s="5"/>
      <c r="PJ521" s="5"/>
      <c r="PK521" s="5"/>
      <c r="PL521" s="5"/>
      <c r="PM521" s="5"/>
      <c r="PN521" s="5"/>
      <c r="PO521" s="5"/>
      <c r="PP521" s="5"/>
      <c r="PQ521" s="5" t="s">
        <v>55</v>
      </c>
      <c r="PR521" s="5"/>
      <c r="PS521" s="5"/>
      <c r="PT521" s="5"/>
      <c r="PU521" s="5"/>
      <c r="PV521" s="5"/>
      <c r="PW521" s="5"/>
      <c r="PX521" s="5"/>
      <c r="PY521" s="5"/>
      <c r="PZ521" s="5"/>
      <c r="QA521" s="5"/>
      <c r="QB521" s="5"/>
      <c r="QC521" s="5"/>
      <c r="QD521" s="5" t="s">
        <v>55</v>
      </c>
      <c r="QE521" s="5"/>
      <c r="QF521" s="5"/>
      <c r="QG521" s="5"/>
      <c r="QH521" s="5"/>
      <c r="QI521" s="5"/>
      <c r="QJ521" s="5"/>
      <c r="QK521" s="5"/>
      <c r="QL521" s="5"/>
      <c r="QM521" s="5"/>
      <c r="QN521" s="5"/>
      <c r="QO521" s="5"/>
      <c r="QP521" s="5"/>
      <c r="QQ521" s="1">
        <v>52</v>
      </c>
      <c r="QR521" s="1">
        <v>42</v>
      </c>
      <c r="QS521" s="1">
        <v>0</v>
      </c>
      <c r="QT521" s="1">
        <v>9</v>
      </c>
      <c r="QU521" s="1">
        <v>8</v>
      </c>
      <c r="QV521" s="1">
        <v>0</v>
      </c>
      <c r="QW521" s="1">
        <v>18</v>
      </c>
      <c r="QX521" s="1">
        <v>12</v>
      </c>
      <c r="QY521" s="1">
        <v>0</v>
      </c>
      <c r="QZ521" s="1">
        <v>79</v>
      </c>
      <c r="RA521" s="1">
        <v>62</v>
      </c>
      <c r="RB521" s="1">
        <v>0</v>
      </c>
      <c r="RC521" s="1">
        <f t="shared" si="16"/>
        <v>62</v>
      </c>
      <c r="RD521" s="4">
        <f t="shared" si="17"/>
        <v>0.78481012658227844</v>
      </c>
    </row>
    <row r="522" spans="1:472" x14ac:dyDescent="0.3">
      <c r="A522" s="1" t="s">
        <v>811</v>
      </c>
      <c r="B522" s="1" t="s">
        <v>812</v>
      </c>
      <c r="C522" s="1">
        <v>4</v>
      </c>
      <c r="D522" s="1">
        <v>8</v>
      </c>
      <c r="E522" s="1">
        <v>4</v>
      </c>
      <c r="F522" s="1">
        <v>0</v>
      </c>
      <c r="G522" s="1">
        <v>3</v>
      </c>
      <c r="H522" s="1">
        <v>3</v>
      </c>
      <c r="I522" s="1">
        <v>0</v>
      </c>
      <c r="J522" s="1">
        <v>0</v>
      </c>
      <c r="K522" s="1">
        <v>0</v>
      </c>
      <c r="L522" s="1">
        <v>0</v>
      </c>
      <c r="M522" s="1">
        <v>11</v>
      </c>
      <c r="N522" s="1">
        <v>7</v>
      </c>
      <c r="O522" s="1">
        <v>0</v>
      </c>
      <c r="P522" s="1">
        <v>63.636000000000003</v>
      </c>
      <c r="Q522" s="1">
        <v>9</v>
      </c>
      <c r="R522" s="1">
        <v>4</v>
      </c>
      <c r="S522" s="1">
        <v>0</v>
      </c>
      <c r="T522" s="1">
        <v>4</v>
      </c>
      <c r="U522" s="1">
        <v>2</v>
      </c>
      <c r="V522" s="1">
        <v>0</v>
      </c>
      <c r="W522" s="1">
        <v>0</v>
      </c>
      <c r="X522" s="1">
        <v>0</v>
      </c>
      <c r="Y522" s="1">
        <v>0</v>
      </c>
      <c r="Z522" s="1">
        <v>13</v>
      </c>
      <c r="AA522" s="1">
        <v>6</v>
      </c>
      <c r="AB522" s="1">
        <v>0</v>
      </c>
      <c r="AC522" s="1">
        <v>46.154000000000003</v>
      </c>
      <c r="AD522" s="1">
        <v>11</v>
      </c>
      <c r="AE522" s="1">
        <v>8</v>
      </c>
      <c r="AF522" s="1">
        <v>0</v>
      </c>
      <c r="AG522" s="1">
        <v>1</v>
      </c>
      <c r="AH522" s="1">
        <v>1</v>
      </c>
      <c r="AI522" s="1">
        <v>0</v>
      </c>
      <c r="AJ522" s="1">
        <v>0</v>
      </c>
      <c r="AK522" s="1">
        <v>0</v>
      </c>
      <c r="AL522" s="1">
        <v>0</v>
      </c>
      <c r="AM522" s="1">
        <v>12</v>
      </c>
      <c r="AN522" s="1">
        <v>9</v>
      </c>
      <c r="AO522" s="1">
        <v>0</v>
      </c>
      <c r="AP522" s="1">
        <v>75</v>
      </c>
      <c r="AQ522" s="5" t="s">
        <v>55</v>
      </c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1">
        <v>11</v>
      </c>
      <c r="BE522" s="1">
        <v>9</v>
      </c>
      <c r="BF522" s="1">
        <v>0</v>
      </c>
      <c r="BG522" s="1">
        <v>0</v>
      </c>
      <c r="BH522" s="1">
        <v>0</v>
      </c>
      <c r="BI522" s="1">
        <v>0</v>
      </c>
      <c r="BJ522" s="1">
        <v>6</v>
      </c>
      <c r="BK522" s="1">
        <v>3</v>
      </c>
      <c r="BL522" s="1">
        <v>0</v>
      </c>
      <c r="BM522" s="1">
        <v>17</v>
      </c>
      <c r="BN522" s="1">
        <v>12</v>
      </c>
      <c r="BO522" s="1">
        <v>0</v>
      </c>
      <c r="BP522" s="1">
        <v>70.587999999999994</v>
      </c>
      <c r="BQ522" s="5" t="s">
        <v>55</v>
      </c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 t="s">
        <v>55</v>
      </c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 t="s">
        <v>55</v>
      </c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 t="s">
        <v>55</v>
      </c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 t="s">
        <v>55</v>
      </c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 t="s">
        <v>55</v>
      </c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 t="s">
        <v>55</v>
      </c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 t="s">
        <v>55</v>
      </c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 t="s">
        <v>55</v>
      </c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 t="s">
        <v>55</v>
      </c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 t="s">
        <v>55</v>
      </c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 t="s">
        <v>55</v>
      </c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1">
        <v>0</v>
      </c>
      <c r="HR522" s="1">
        <v>0</v>
      </c>
      <c r="HS522" s="1">
        <v>0</v>
      </c>
      <c r="HT522" s="1">
        <v>0</v>
      </c>
      <c r="HU522" s="1">
        <v>0</v>
      </c>
      <c r="HV522" s="1">
        <v>0</v>
      </c>
      <c r="HW522" s="1">
        <v>12</v>
      </c>
      <c r="HX522" s="1">
        <v>8</v>
      </c>
      <c r="HY522" s="1">
        <v>0</v>
      </c>
      <c r="HZ522" s="1">
        <v>12</v>
      </c>
      <c r="IA522" s="1">
        <v>8</v>
      </c>
      <c r="IB522" s="1">
        <v>0</v>
      </c>
      <c r="IC522" s="1">
        <v>66.667000000000002</v>
      </c>
      <c r="ID522" s="5" t="s">
        <v>55</v>
      </c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1">
        <v>4</v>
      </c>
      <c r="IR522" s="1">
        <v>0</v>
      </c>
      <c r="IS522" s="1">
        <v>0</v>
      </c>
      <c r="IT522" s="1">
        <v>0</v>
      </c>
      <c r="IU522" s="1">
        <v>0</v>
      </c>
      <c r="IV522" s="1">
        <v>0</v>
      </c>
      <c r="IW522" s="1">
        <v>0</v>
      </c>
      <c r="IX522" s="1">
        <v>0</v>
      </c>
      <c r="IY522" s="1">
        <v>0</v>
      </c>
      <c r="IZ522" s="1">
        <v>4</v>
      </c>
      <c r="JA522" s="1">
        <v>0</v>
      </c>
      <c r="JB522" s="1">
        <v>0</v>
      </c>
      <c r="JC522" s="1">
        <v>0</v>
      </c>
      <c r="JD522" s="5" t="s">
        <v>55</v>
      </c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 t="s">
        <v>55</v>
      </c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1">
        <v>6</v>
      </c>
      <c r="KE522" s="1">
        <v>1</v>
      </c>
      <c r="KF522" s="1">
        <v>0</v>
      </c>
      <c r="KG522" s="1">
        <v>0</v>
      </c>
      <c r="KH522" s="1">
        <v>0</v>
      </c>
      <c r="KI522" s="1">
        <v>0</v>
      </c>
      <c r="KJ522" s="1">
        <v>0</v>
      </c>
      <c r="KK522" s="1">
        <v>0</v>
      </c>
      <c r="KL522" s="1">
        <v>0</v>
      </c>
      <c r="KM522" s="1">
        <v>6</v>
      </c>
      <c r="KN522" s="1">
        <v>1</v>
      </c>
      <c r="KO522" s="1">
        <v>0</v>
      </c>
      <c r="KP522" s="1">
        <v>16.667000000000002</v>
      </c>
      <c r="KQ522" s="5" t="s">
        <v>55</v>
      </c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 t="s">
        <v>55</v>
      </c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 t="s">
        <v>55</v>
      </c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 t="s">
        <v>55</v>
      </c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 t="s">
        <v>55</v>
      </c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 t="s">
        <v>55</v>
      </c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 t="s">
        <v>55</v>
      </c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 t="s">
        <v>55</v>
      </c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 t="s">
        <v>55</v>
      </c>
      <c r="OR522" s="5"/>
      <c r="OS522" s="5"/>
      <c r="OT522" s="5"/>
      <c r="OU522" s="5"/>
      <c r="OV522" s="5"/>
      <c r="OW522" s="5"/>
      <c r="OX522" s="5"/>
      <c r="OY522" s="5"/>
      <c r="OZ522" s="5"/>
      <c r="PA522" s="5"/>
      <c r="PB522" s="5"/>
      <c r="PC522" s="5"/>
      <c r="PD522" s="5" t="s">
        <v>55</v>
      </c>
      <c r="PE522" s="5"/>
      <c r="PF522" s="5"/>
      <c r="PG522" s="5"/>
      <c r="PH522" s="5"/>
      <c r="PI522" s="5"/>
      <c r="PJ522" s="5"/>
      <c r="PK522" s="5"/>
      <c r="PL522" s="5"/>
      <c r="PM522" s="5"/>
      <c r="PN522" s="5"/>
      <c r="PO522" s="5"/>
      <c r="PP522" s="5"/>
      <c r="PQ522" s="5" t="s">
        <v>55</v>
      </c>
      <c r="PR522" s="5"/>
      <c r="PS522" s="5"/>
      <c r="PT522" s="5"/>
      <c r="PU522" s="5"/>
      <c r="PV522" s="5"/>
      <c r="PW522" s="5"/>
      <c r="PX522" s="5"/>
      <c r="PY522" s="5"/>
      <c r="PZ522" s="5"/>
      <c r="QA522" s="5"/>
      <c r="QB522" s="5"/>
      <c r="QC522" s="5"/>
      <c r="QD522" s="5" t="s">
        <v>55</v>
      </c>
      <c r="QE522" s="5"/>
      <c r="QF522" s="5"/>
      <c r="QG522" s="5"/>
      <c r="QH522" s="5"/>
      <c r="QI522" s="5"/>
      <c r="QJ522" s="5"/>
      <c r="QK522" s="5"/>
      <c r="QL522" s="5"/>
      <c r="QM522" s="5"/>
      <c r="QN522" s="5"/>
      <c r="QO522" s="5"/>
      <c r="QP522" s="5"/>
      <c r="QQ522" s="1">
        <v>49</v>
      </c>
      <c r="QR522" s="1">
        <v>26</v>
      </c>
      <c r="QS522" s="1">
        <v>0</v>
      </c>
      <c r="QT522" s="1">
        <v>8</v>
      </c>
      <c r="QU522" s="1">
        <v>6</v>
      </c>
      <c r="QV522" s="1">
        <v>0</v>
      </c>
      <c r="QW522" s="1">
        <v>18</v>
      </c>
      <c r="QX522" s="1">
        <v>11</v>
      </c>
      <c r="QY522" s="1">
        <v>0</v>
      </c>
      <c r="QZ522" s="1">
        <v>75</v>
      </c>
      <c r="RA522" s="1">
        <v>43</v>
      </c>
      <c r="RB522" s="1">
        <v>0</v>
      </c>
      <c r="RC522" s="1">
        <f t="shared" si="16"/>
        <v>43</v>
      </c>
      <c r="RD522" s="4">
        <f t="shared" si="17"/>
        <v>0.57333333333333336</v>
      </c>
    </row>
    <row r="523" spans="1:472" x14ac:dyDescent="0.3">
      <c r="A523" s="1" t="s">
        <v>1585</v>
      </c>
      <c r="B523" s="1" t="s">
        <v>813</v>
      </c>
      <c r="C523" s="1">
        <v>4</v>
      </c>
      <c r="D523" s="1">
        <v>11</v>
      </c>
      <c r="E523" s="1">
        <v>5</v>
      </c>
      <c r="F523" s="1">
        <v>0</v>
      </c>
      <c r="G523" s="1">
        <v>4</v>
      </c>
      <c r="H523" s="1">
        <v>3</v>
      </c>
      <c r="I523" s="1">
        <v>0</v>
      </c>
      <c r="J523" s="1">
        <v>0</v>
      </c>
      <c r="K523" s="1">
        <v>0</v>
      </c>
      <c r="L523" s="1">
        <v>0</v>
      </c>
      <c r="M523" s="1">
        <v>15</v>
      </c>
      <c r="N523" s="1">
        <v>8</v>
      </c>
      <c r="O523" s="1">
        <v>0</v>
      </c>
      <c r="P523" s="1">
        <v>53.332999999999998</v>
      </c>
      <c r="Q523" s="1">
        <v>6</v>
      </c>
      <c r="R523" s="1">
        <v>1</v>
      </c>
      <c r="S523" s="1">
        <v>0</v>
      </c>
      <c r="T523" s="1">
        <v>3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9</v>
      </c>
      <c r="AA523" s="1">
        <v>1</v>
      </c>
      <c r="AB523" s="1">
        <v>0</v>
      </c>
      <c r="AC523" s="1">
        <v>11.111000000000001</v>
      </c>
      <c r="AD523" s="1">
        <v>14</v>
      </c>
      <c r="AE523" s="1">
        <v>9</v>
      </c>
      <c r="AF523" s="1">
        <v>0</v>
      </c>
      <c r="AG523" s="1">
        <v>1</v>
      </c>
      <c r="AH523" s="1">
        <v>1</v>
      </c>
      <c r="AI523" s="1">
        <v>0</v>
      </c>
      <c r="AJ523" s="1">
        <v>0</v>
      </c>
      <c r="AK523" s="1">
        <v>0</v>
      </c>
      <c r="AL523" s="1">
        <v>0</v>
      </c>
      <c r="AM523" s="1">
        <v>15</v>
      </c>
      <c r="AN523" s="1">
        <v>10</v>
      </c>
      <c r="AO523" s="1">
        <v>0</v>
      </c>
      <c r="AP523" s="1">
        <v>66.667000000000002</v>
      </c>
      <c r="AQ523" s="5" t="s">
        <v>55</v>
      </c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1">
        <v>10</v>
      </c>
      <c r="BE523" s="1">
        <v>2</v>
      </c>
      <c r="BF523" s="1">
        <v>0</v>
      </c>
      <c r="BG523" s="1">
        <v>0</v>
      </c>
      <c r="BH523" s="1">
        <v>0</v>
      </c>
      <c r="BI523" s="1">
        <v>0</v>
      </c>
      <c r="BJ523" s="1">
        <v>3</v>
      </c>
      <c r="BK523" s="1">
        <v>0</v>
      </c>
      <c r="BL523" s="1">
        <v>0</v>
      </c>
      <c r="BM523" s="1">
        <v>13</v>
      </c>
      <c r="BN523" s="1">
        <v>2</v>
      </c>
      <c r="BO523" s="1">
        <v>0</v>
      </c>
      <c r="BP523" s="1">
        <v>15.385</v>
      </c>
      <c r="BQ523" s="5" t="s">
        <v>55</v>
      </c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 t="s">
        <v>55</v>
      </c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 t="s">
        <v>55</v>
      </c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 t="s">
        <v>55</v>
      </c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1">
        <v>3</v>
      </c>
      <c r="DR523" s="1">
        <v>0</v>
      </c>
      <c r="DS523" s="1">
        <v>0</v>
      </c>
      <c r="DT523" s="1">
        <v>0</v>
      </c>
      <c r="DU523" s="1">
        <v>0</v>
      </c>
      <c r="DV523" s="1">
        <v>0</v>
      </c>
      <c r="DW523" s="1">
        <v>2</v>
      </c>
      <c r="DX523" s="1">
        <v>1</v>
      </c>
      <c r="DY523" s="1">
        <v>0</v>
      </c>
      <c r="DZ523" s="1">
        <v>5</v>
      </c>
      <c r="EA523" s="1">
        <v>1</v>
      </c>
      <c r="EB523" s="1">
        <v>0</v>
      </c>
      <c r="EC523" s="1">
        <v>20</v>
      </c>
      <c r="ED523" s="5" t="s">
        <v>55</v>
      </c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 t="s">
        <v>55</v>
      </c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 t="s">
        <v>55</v>
      </c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 t="s">
        <v>55</v>
      </c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 t="s">
        <v>55</v>
      </c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 t="s">
        <v>55</v>
      </c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1">
        <v>0</v>
      </c>
      <c r="HE523" s="1">
        <v>0</v>
      </c>
      <c r="HF523" s="1">
        <v>0</v>
      </c>
      <c r="HG523" s="1">
        <v>0</v>
      </c>
      <c r="HH523" s="1">
        <v>0</v>
      </c>
      <c r="HI523" s="1">
        <v>0</v>
      </c>
      <c r="HJ523" s="1">
        <v>12</v>
      </c>
      <c r="HK523" s="1">
        <v>12</v>
      </c>
      <c r="HL523" s="1">
        <v>0</v>
      </c>
      <c r="HM523" s="1">
        <v>12</v>
      </c>
      <c r="HN523" s="1">
        <v>12</v>
      </c>
      <c r="HO523" s="1">
        <v>0</v>
      </c>
      <c r="HP523" s="1">
        <v>100</v>
      </c>
      <c r="HQ523" s="5" t="s">
        <v>55</v>
      </c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 t="s">
        <v>55</v>
      </c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 t="s">
        <v>55</v>
      </c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 t="s">
        <v>55</v>
      </c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 t="s">
        <v>55</v>
      </c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 t="s">
        <v>55</v>
      </c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 t="s">
        <v>55</v>
      </c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 t="s">
        <v>55</v>
      </c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 t="s">
        <v>55</v>
      </c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 t="s">
        <v>55</v>
      </c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1">
        <v>2</v>
      </c>
      <c r="MR523" s="1">
        <v>0</v>
      </c>
      <c r="MS523" s="1">
        <v>0</v>
      </c>
      <c r="MT523" s="1">
        <v>0</v>
      </c>
      <c r="MU523" s="1">
        <v>0</v>
      </c>
      <c r="MV523" s="1">
        <v>0</v>
      </c>
      <c r="MW523" s="1">
        <v>6</v>
      </c>
      <c r="MX523" s="1">
        <v>4</v>
      </c>
      <c r="MY523" s="1">
        <v>0</v>
      </c>
      <c r="MZ523" s="1">
        <v>8</v>
      </c>
      <c r="NA523" s="1">
        <v>4</v>
      </c>
      <c r="NB523" s="1">
        <v>0</v>
      </c>
      <c r="NC523" s="1">
        <v>50</v>
      </c>
      <c r="ND523" s="5" t="s">
        <v>55</v>
      </c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 t="s">
        <v>55</v>
      </c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 t="s">
        <v>55</v>
      </c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 t="s">
        <v>55</v>
      </c>
      <c r="OR523" s="5"/>
      <c r="OS523" s="5"/>
      <c r="OT523" s="5"/>
      <c r="OU523" s="5"/>
      <c r="OV523" s="5"/>
      <c r="OW523" s="5"/>
      <c r="OX523" s="5"/>
      <c r="OY523" s="5"/>
      <c r="OZ523" s="5"/>
      <c r="PA523" s="5"/>
      <c r="PB523" s="5"/>
      <c r="PC523" s="5"/>
      <c r="PD523" s="5" t="s">
        <v>55</v>
      </c>
      <c r="PE523" s="5"/>
      <c r="PF523" s="5"/>
      <c r="PG523" s="5"/>
      <c r="PH523" s="5"/>
      <c r="PI523" s="5"/>
      <c r="PJ523" s="5"/>
      <c r="PK523" s="5"/>
      <c r="PL523" s="5"/>
      <c r="PM523" s="5"/>
      <c r="PN523" s="5"/>
      <c r="PO523" s="5"/>
      <c r="PP523" s="5"/>
      <c r="PQ523" s="5" t="s">
        <v>55</v>
      </c>
      <c r="PR523" s="5"/>
      <c r="PS523" s="5"/>
      <c r="PT523" s="5"/>
      <c r="PU523" s="5"/>
      <c r="PV523" s="5"/>
      <c r="PW523" s="5"/>
      <c r="PX523" s="5"/>
      <c r="PY523" s="5"/>
      <c r="PZ523" s="5"/>
      <c r="QA523" s="5"/>
      <c r="QB523" s="5"/>
      <c r="QC523" s="5"/>
      <c r="QD523" s="5" t="s">
        <v>55</v>
      </c>
      <c r="QE523" s="5"/>
      <c r="QF523" s="5"/>
      <c r="QG523" s="5"/>
      <c r="QH523" s="5"/>
      <c r="QI523" s="5"/>
      <c r="QJ523" s="5"/>
      <c r="QK523" s="5"/>
      <c r="QL523" s="5"/>
      <c r="QM523" s="5"/>
      <c r="QN523" s="5"/>
      <c r="QO523" s="5"/>
      <c r="QP523" s="5"/>
      <c r="QQ523" s="1">
        <v>46</v>
      </c>
      <c r="QR523" s="1">
        <v>17</v>
      </c>
      <c r="QS523" s="1">
        <v>0</v>
      </c>
      <c r="QT523" s="1">
        <v>8</v>
      </c>
      <c r="QU523" s="1">
        <v>4</v>
      </c>
      <c r="QV523" s="1">
        <v>0</v>
      </c>
      <c r="QW523" s="1">
        <v>23</v>
      </c>
      <c r="QX523" s="1">
        <v>17</v>
      </c>
      <c r="QY523" s="1">
        <v>0</v>
      </c>
      <c r="QZ523" s="1">
        <v>77</v>
      </c>
      <c r="RA523" s="1">
        <v>38</v>
      </c>
      <c r="RB523" s="1">
        <v>0</v>
      </c>
      <c r="RC523" s="1">
        <f t="shared" si="16"/>
        <v>38</v>
      </c>
      <c r="RD523" s="4">
        <f t="shared" si="17"/>
        <v>0.4935064935064935</v>
      </c>
    </row>
    <row r="524" spans="1:472" x14ac:dyDescent="0.3">
      <c r="A524" s="1" t="s">
        <v>814</v>
      </c>
      <c r="B524" s="1" t="s">
        <v>815</v>
      </c>
      <c r="C524" s="1">
        <v>4</v>
      </c>
      <c r="D524" s="1">
        <v>10</v>
      </c>
      <c r="E524" s="1">
        <v>3</v>
      </c>
      <c r="F524" s="1">
        <v>0</v>
      </c>
      <c r="G524" s="1">
        <v>4</v>
      </c>
      <c r="H524" s="1">
        <v>4</v>
      </c>
      <c r="I524" s="1">
        <v>0</v>
      </c>
      <c r="J524" s="1">
        <v>0</v>
      </c>
      <c r="K524" s="1">
        <v>0</v>
      </c>
      <c r="L524" s="1">
        <v>0</v>
      </c>
      <c r="M524" s="1">
        <v>14</v>
      </c>
      <c r="N524" s="1">
        <v>7</v>
      </c>
      <c r="O524" s="1">
        <v>0</v>
      </c>
      <c r="P524" s="1">
        <v>50</v>
      </c>
      <c r="Q524" s="1">
        <v>11</v>
      </c>
      <c r="R524" s="1">
        <v>11</v>
      </c>
      <c r="S524" s="1">
        <v>0</v>
      </c>
      <c r="T524" s="1">
        <v>2</v>
      </c>
      <c r="U524" s="1">
        <v>2</v>
      </c>
      <c r="V524" s="1">
        <v>0</v>
      </c>
      <c r="W524" s="1">
        <v>0</v>
      </c>
      <c r="X524" s="1">
        <v>0</v>
      </c>
      <c r="Y524" s="1">
        <v>0</v>
      </c>
      <c r="Z524" s="1">
        <v>13</v>
      </c>
      <c r="AA524" s="1">
        <v>13</v>
      </c>
      <c r="AB524" s="1">
        <v>0</v>
      </c>
      <c r="AC524" s="1">
        <v>100</v>
      </c>
      <c r="AD524" s="5" t="s">
        <v>55</v>
      </c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 t="s">
        <v>55</v>
      </c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1">
        <v>9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6</v>
      </c>
      <c r="BK524" s="1">
        <v>2</v>
      </c>
      <c r="BL524" s="1">
        <v>0</v>
      </c>
      <c r="BM524" s="1">
        <v>15</v>
      </c>
      <c r="BN524" s="1">
        <v>2</v>
      </c>
      <c r="BO524" s="1">
        <v>0</v>
      </c>
      <c r="BP524" s="1">
        <v>13.333</v>
      </c>
      <c r="BQ524" s="5" t="s">
        <v>55</v>
      </c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1">
        <v>9</v>
      </c>
      <c r="CE524" s="1">
        <v>5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9</v>
      </c>
      <c r="CN524" s="1">
        <v>5</v>
      </c>
      <c r="CO524" s="1">
        <v>0</v>
      </c>
      <c r="CP524" s="1">
        <v>55.555999999999997</v>
      </c>
      <c r="CQ524" s="5" t="s">
        <v>55</v>
      </c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 t="s">
        <v>55</v>
      </c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1">
        <v>2</v>
      </c>
      <c r="DR524" s="1">
        <v>2</v>
      </c>
      <c r="DS524" s="1">
        <v>0</v>
      </c>
      <c r="DT524" s="1">
        <v>0</v>
      </c>
      <c r="DU524" s="1">
        <v>0</v>
      </c>
      <c r="DV524" s="1">
        <v>0</v>
      </c>
      <c r="DW524" s="1">
        <v>3</v>
      </c>
      <c r="DX524" s="1">
        <v>2</v>
      </c>
      <c r="DY524" s="1">
        <v>0</v>
      </c>
      <c r="DZ524" s="1">
        <v>5</v>
      </c>
      <c r="EA524" s="1">
        <v>4</v>
      </c>
      <c r="EB524" s="1">
        <v>0</v>
      </c>
      <c r="EC524" s="1">
        <v>80</v>
      </c>
      <c r="ED524" s="5" t="s">
        <v>55</v>
      </c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 t="s">
        <v>55</v>
      </c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 t="s">
        <v>55</v>
      </c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1">
        <v>2</v>
      </c>
      <c r="FR524" s="1">
        <v>0</v>
      </c>
      <c r="FS524" s="1">
        <v>0</v>
      </c>
      <c r="FT524" s="1">
        <v>0</v>
      </c>
      <c r="FU524" s="1">
        <v>0</v>
      </c>
      <c r="FV524" s="1">
        <v>0</v>
      </c>
      <c r="FW524" s="1">
        <v>2</v>
      </c>
      <c r="FX524" s="1">
        <v>0</v>
      </c>
      <c r="FY524" s="1">
        <v>0</v>
      </c>
      <c r="FZ524" s="1">
        <v>4</v>
      </c>
      <c r="GA524" s="1">
        <v>0</v>
      </c>
      <c r="GB524" s="1">
        <v>0</v>
      </c>
      <c r="GC524" s="1">
        <v>0</v>
      </c>
      <c r="GD524" s="5" t="s">
        <v>55</v>
      </c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 t="s">
        <v>55</v>
      </c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 t="s">
        <v>55</v>
      </c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 t="s">
        <v>55</v>
      </c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 t="s">
        <v>55</v>
      </c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 t="s">
        <v>55</v>
      </c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 t="s">
        <v>55</v>
      </c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 t="s">
        <v>55</v>
      </c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 t="s">
        <v>55</v>
      </c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 t="s">
        <v>55</v>
      </c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 t="s">
        <v>55</v>
      </c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 t="s">
        <v>55</v>
      </c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 t="s">
        <v>55</v>
      </c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 t="s">
        <v>55</v>
      </c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 t="s">
        <v>55</v>
      </c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 t="s">
        <v>55</v>
      </c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 t="s">
        <v>55</v>
      </c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 t="s">
        <v>55</v>
      </c>
      <c r="OR524" s="5"/>
      <c r="OS524" s="5"/>
      <c r="OT524" s="5"/>
      <c r="OU524" s="5"/>
      <c r="OV524" s="5"/>
      <c r="OW524" s="5"/>
      <c r="OX524" s="5"/>
      <c r="OY524" s="5"/>
      <c r="OZ524" s="5"/>
      <c r="PA524" s="5"/>
      <c r="PB524" s="5"/>
      <c r="PC524" s="5"/>
      <c r="PD524" s="5" t="s">
        <v>55</v>
      </c>
      <c r="PE524" s="5"/>
      <c r="PF524" s="5"/>
      <c r="PG524" s="5"/>
      <c r="PH524" s="5"/>
      <c r="PI524" s="5"/>
      <c r="PJ524" s="5"/>
      <c r="PK524" s="5"/>
      <c r="PL524" s="5"/>
      <c r="PM524" s="5"/>
      <c r="PN524" s="5"/>
      <c r="PO524" s="5"/>
      <c r="PP524" s="5"/>
      <c r="PQ524" s="5" t="s">
        <v>55</v>
      </c>
      <c r="PR524" s="5"/>
      <c r="PS524" s="5"/>
      <c r="PT524" s="5"/>
      <c r="PU524" s="5"/>
      <c r="PV524" s="5"/>
      <c r="PW524" s="5"/>
      <c r="PX524" s="5"/>
      <c r="PY524" s="5"/>
      <c r="PZ524" s="5"/>
      <c r="QA524" s="5"/>
      <c r="QB524" s="5"/>
      <c r="QC524" s="5"/>
      <c r="QD524" s="5" t="s">
        <v>55</v>
      </c>
      <c r="QE524" s="5"/>
      <c r="QF524" s="5"/>
      <c r="QG524" s="5"/>
      <c r="QH524" s="5"/>
      <c r="QI524" s="5"/>
      <c r="QJ524" s="5"/>
      <c r="QK524" s="5"/>
      <c r="QL524" s="5"/>
      <c r="QM524" s="5"/>
      <c r="QN524" s="5"/>
      <c r="QO524" s="5"/>
      <c r="QP524" s="5"/>
      <c r="QQ524" s="1">
        <v>43</v>
      </c>
      <c r="QR524" s="1">
        <v>21</v>
      </c>
      <c r="QS524" s="1">
        <v>0</v>
      </c>
      <c r="QT524" s="1">
        <v>6</v>
      </c>
      <c r="QU524" s="1">
        <v>6</v>
      </c>
      <c r="QV524" s="1">
        <v>0</v>
      </c>
      <c r="QW524" s="1">
        <v>11</v>
      </c>
      <c r="QX524" s="1">
        <v>4</v>
      </c>
      <c r="QY524" s="1">
        <v>0</v>
      </c>
      <c r="QZ524" s="1">
        <v>60</v>
      </c>
      <c r="RA524" s="1">
        <v>31</v>
      </c>
      <c r="RB524" s="1">
        <v>0</v>
      </c>
      <c r="RC524" s="1">
        <f t="shared" si="16"/>
        <v>31</v>
      </c>
      <c r="RD524" s="4">
        <f t="shared" si="17"/>
        <v>0.51666666666666672</v>
      </c>
    </row>
    <row r="525" spans="1:472" x14ac:dyDescent="0.3">
      <c r="A525" s="1" t="s">
        <v>816</v>
      </c>
      <c r="B525" s="1" t="s">
        <v>817</v>
      </c>
      <c r="C525" s="1">
        <v>4</v>
      </c>
      <c r="D525" s="1">
        <v>10</v>
      </c>
      <c r="E525" s="1">
        <v>6</v>
      </c>
      <c r="F525" s="1">
        <v>0</v>
      </c>
      <c r="G525" s="1">
        <v>4</v>
      </c>
      <c r="H525" s="1">
        <v>4</v>
      </c>
      <c r="I525" s="1">
        <v>0</v>
      </c>
      <c r="J525" s="1">
        <v>0</v>
      </c>
      <c r="K525" s="1">
        <v>0</v>
      </c>
      <c r="L525" s="1">
        <v>0</v>
      </c>
      <c r="M525" s="1">
        <v>14</v>
      </c>
      <c r="N525" s="1">
        <v>10</v>
      </c>
      <c r="O525" s="1">
        <v>0</v>
      </c>
      <c r="P525" s="1">
        <v>71.429000000000002</v>
      </c>
      <c r="Q525" s="1">
        <v>11</v>
      </c>
      <c r="R525" s="1">
        <v>8</v>
      </c>
      <c r="S525" s="1">
        <v>0</v>
      </c>
      <c r="T525" s="1">
        <v>3</v>
      </c>
      <c r="U525" s="1">
        <v>3</v>
      </c>
      <c r="V525" s="1">
        <v>0</v>
      </c>
      <c r="W525" s="1">
        <v>0</v>
      </c>
      <c r="X525" s="1">
        <v>0</v>
      </c>
      <c r="Y525" s="1">
        <v>0</v>
      </c>
      <c r="Z525" s="1">
        <v>14</v>
      </c>
      <c r="AA525" s="1">
        <v>11</v>
      </c>
      <c r="AB525" s="1">
        <v>0</v>
      </c>
      <c r="AC525" s="1">
        <v>78.570999999999998</v>
      </c>
      <c r="AD525" s="5" t="s">
        <v>55</v>
      </c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1">
        <v>5</v>
      </c>
      <c r="AR525" s="1">
        <v>3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5</v>
      </c>
      <c r="BA525" s="1">
        <v>3</v>
      </c>
      <c r="BB525" s="1">
        <v>0</v>
      </c>
      <c r="BC525" s="1">
        <v>60</v>
      </c>
      <c r="BD525" s="1">
        <v>9</v>
      </c>
      <c r="BE525" s="1">
        <v>4</v>
      </c>
      <c r="BF525" s="1">
        <v>0</v>
      </c>
      <c r="BG525" s="1">
        <v>0</v>
      </c>
      <c r="BH525" s="1">
        <v>0</v>
      </c>
      <c r="BI525" s="1">
        <v>0</v>
      </c>
      <c r="BJ525" s="1">
        <v>6</v>
      </c>
      <c r="BK525" s="1">
        <v>5</v>
      </c>
      <c r="BL525" s="1">
        <v>0</v>
      </c>
      <c r="BM525" s="1">
        <v>15</v>
      </c>
      <c r="BN525" s="1">
        <v>9</v>
      </c>
      <c r="BO525" s="1">
        <v>0</v>
      </c>
      <c r="BP525" s="1">
        <v>60</v>
      </c>
      <c r="BQ525" s="5" t="s">
        <v>55</v>
      </c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1">
        <v>11</v>
      </c>
      <c r="CE525" s="1">
        <v>6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11</v>
      </c>
      <c r="CN525" s="1">
        <v>6</v>
      </c>
      <c r="CO525" s="1">
        <v>0</v>
      </c>
      <c r="CP525" s="1">
        <v>54.545000000000002</v>
      </c>
      <c r="CQ525" s="5" t="s">
        <v>55</v>
      </c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 t="s">
        <v>55</v>
      </c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 t="s">
        <v>55</v>
      </c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 t="s">
        <v>55</v>
      </c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 t="s">
        <v>55</v>
      </c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 t="s">
        <v>55</v>
      </c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 t="s">
        <v>55</v>
      </c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 t="s">
        <v>55</v>
      </c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 t="s">
        <v>55</v>
      </c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 t="s">
        <v>55</v>
      </c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1">
        <v>0</v>
      </c>
      <c r="HR525" s="1">
        <v>0</v>
      </c>
      <c r="HS525" s="1">
        <v>0</v>
      </c>
      <c r="HT525" s="1">
        <v>0</v>
      </c>
      <c r="HU525" s="1">
        <v>0</v>
      </c>
      <c r="HV525" s="1">
        <v>0</v>
      </c>
      <c r="HW525" s="1">
        <v>16</v>
      </c>
      <c r="HX525" s="1">
        <v>8</v>
      </c>
      <c r="HY525" s="1">
        <v>0</v>
      </c>
      <c r="HZ525" s="1">
        <v>16</v>
      </c>
      <c r="IA525" s="1">
        <v>8</v>
      </c>
      <c r="IB525" s="1">
        <v>0</v>
      </c>
      <c r="IC525" s="1">
        <v>50</v>
      </c>
      <c r="ID525" s="1">
        <v>7</v>
      </c>
      <c r="IE525" s="1">
        <v>3</v>
      </c>
      <c r="IF525" s="1">
        <v>0</v>
      </c>
      <c r="IG525" s="1">
        <v>3</v>
      </c>
      <c r="IH525" s="1">
        <v>1</v>
      </c>
      <c r="II525" s="1">
        <v>0</v>
      </c>
      <c r="IJ525" s="1">
        <v>0</v>
      </c>
      <c r="IK525" s="1">
        <v>0</v>
      </c>
      <c r="IL525" s="1">
        <v>0</v>
      </c>
      <c r="IM525" s="1">
        <v>10</v>
      </c>
      <c r="IN525" s="1">
        <v>4</v>
      </c>
      <c r="IO525" s="1">
        <v>0</v>
      </c>
      <c r="IP525" s="1">
        <v>40</v>
      </c>
      <c r="IQ525" s="5" t="s">
        <v>55</v>
      </c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 t="s">
        <v>55</v>
      </c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 t="s">
        <v>55</v>
      </c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 t="s">
        <v>55</v>
      </c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 t="s">
        <v>55</v>
      </c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 t="s">
        <v>55</v>
      </c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 t="s">
        <v>55</v>
      </c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 t="s">
        <v>55</v>
      </c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 t="s">
        <v>55</v>
      </c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 t="s">
        <v>55</v>
      </c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 t="s">
        <v>55</v>
      </c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 t="s">
        <v>55</v>
      </c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 t="s">
        <v>55</v>
      </c>
      <c r="OR525" s="5"/>
      <c r="OS525" s="5"/>
      <c r="OT525" s="5"/>
      <c r="OU525" s="5"/>
      <c r="OV525" s="5"/>
      <c r="OW525" s="5"/>
      <c r="OX525" s="5"/>
      <c r="OY525" s="5"/>
      <c r="OZ525" s="5"/>
      <c r="PA525" s="5"/>
      <c r="PB525" s="5"/>
      <c r="PC525" s="5"/>
      <c r="PD525" s="5" t="s">
        <v>55</v>
      </c>
      <c r="PE525" s="5"/>
      <c r="PF525" s="5"/>
      <c r="PG525" s="5"/>
      <c r="PH525" s="5"/>
      <c r="PI525" s="5"/>
      <c r="PJ525" s="5"/>
      <c r="PK525" s="5"/>
      <c r="PL525" s="5"/>
      <c r="PM525" s="5"/>
      <c r="PN525" s="5"/>
      <c r="PO525" s="5"/>
      <c r="PP525" s="5"/>
      <c r="PQ525" s="5" t="s">
        <v>55</v>
      </c>
      <c r="PR525" s="5"/>
      <c r="PS525" s="5"/>
      <c r="PT525" s="5"/>
      <c r="PU525" s="5"/>
      <c r="PV525" s="5"/>
      <c r="PW525" s="5"/>
      <c r="PX525" s="5"/>
      <c r="PY525" s="5"/>
      <c r="PZ525" s="5"/>
      <c r="QA525" s="5"/>
      <c r="QB525" s="5"/>
      <c r="QC525" s="5"/>
      <c r="QD525" s="5" t="s">
        <v>55</v>
      </c>
      <c r="QE525" s="5"/>
      <c r="QF525" s="5"/>
      <c r="QG525" s="5"/>
      <c r="QH525" s="5"/>
      <c r="QI525" s="5"/>
      <c r="QJ525" s="5"/>
      <c r="QK525" s="5"/>
      <c r="QL525" s="5"/>
      <c r="QM525" s="5"/>
      <c r="QN525" s="5"/>
      <c r="QO525" s="5"/>
      <c r="QP525" s="5"/>
      <c r="QQ525" s="1">
        <v>53</v>
      </c>
      <c r="QR525" s="1">
        <v>30</v>
      </c>
      <c r="QS525" s="1">
        <v>0</v>
      </c>
      <c r="QT525" s="1">
        <v>10</v>
      </c>
      <c r="QU525" s="1">
        <v>8</v>
      </c>
      <c r="QV525" s="1">
        <v>0</v>
      </c>
      <c r="QW525" s="1">
        <v>22</v>
      </c>
      <c r="QX525" s="1">
        <v>13</v>
      </c>
      <c r="QY525" s="1">
        <v>0</v>
      </c>
      <c r="QZ525" s="1">
        <v>85</v>
      </c>
      <c r="RA525" s="1">
        <v>51</v>
      </c>
      <c r="RB525" s="1">
        <v>0</v>
      </c>
      <c r="RC525" s="1">
        <f t="shared" si="16"/>
        <v>51</v>
      </c>
      <c r="RD525" s="4">
        <f t="shared" si="17"/>
        <v>0.6</v>
      </c>
    </row>
    <row r="526" spans="1:472" x14ac:dyDescent="0.3">
      <c r="A526" s="1" t="s">
        <v>1586</v>
      </c>
      <c r="B526" s="1" t="s">
        <v>818</v>
      </c>
      <c r="C526" s="1">
        <v>4</v>
      </c>
      <c r="D526" s="1">
        <v>11</v>
      </c>
      <c r="E526" s="1">
        <v>9</v>
      </c>
      <c r="F526" s="1">
        <v>0</v>
      </c>
      <c r="G526" s="1">
        <v>3</v>
      </c>
      <c r="H526" s="1">
        <v>3</v>
      </c>
      <c r="I526" s="1">
        <v>0</v>
      </c>
      <c r="J526" s="1">
        <v>0</v>
      </c>
      <c r="K526" s="1">
        <v>0</v>
      </c>
      <c r="L526" s="1">
        <v>0</v>
      </c>
      <c r="M526" s="1">
        <v>14</v>
      </c>
      <c r="N526" s="1">
        <v>12</v>
      </c>
      <c r="O526" s="1">
        <v>0</v>
      </c>
      <c r="P526" s="1">
        <v>85.713999999999999</v>
      </c>
      <c r="Q526" s="1">
        <v>10</v>
      </c>
      <c r="R526" s="1">
        <v>10</v>
      </c>
      <c r="S526" s="1">
        <v>0</v>
      </c>
      <c r="T526" s="1">
        <v>4</v>
      </c>
      <c r="U526" s="1">
        <v>4</v>
      </c>
      <c r="V526" s="1">
        <v>0</v>
      </c>
      <c r="W526" s="1">
        <v>0</v>
      </c>
      <c r="X526" s="1">
        <v>0</v>
      </c>
      <c r="Y526" s="1">
        <v>0</v>
      </c>
      <c r="Z526" s="1">
        <v>14</v>
      </c>
      <c r="AA526" s="1">
        <v>14</v>
      </c>
      <c r="AB526" s="1">
        <v>0</v>
      </c>
      <c r="AC526" s="1">
        <v>100</v>
      </c>
      <c r="AD526" s="1">
        <v>10</v>
      </c>
      <c r="AE526" s="1">
        <v>10</v>
      </c>
      <c r="AF526" s="1">
        <v>0</v>
      </c>
      <c r="AG526" s="1">
        <v>4</v>
      </c>
      <c r="AH526" s="1">
        <v>4</v>
      </c>
      <c r="AI526" s="1">
        <v>0</v>
      </c>
      <c r="AJ526" s="1">
        <v>0</v>
      </c>
      <c r="AK526" s="1">
        <v>0</v>
      </c>
      <c r="AL526" s="1">
        <v>0</v>
      </c>
      <c r="AM526" s="1">
        <v>14</v>
      </c>
      <c r="AN526" s="1">
        <v>14</v>
      </c>
      <c r="AO526" s="1">
        <v>0</v>
      </c>
      <c r="AP526" s="1">
        <v>100</v>
      </c>
      <c r="AQ526" s="1">
        <v>5</v>
      </c>
      <c r="AR526" s="1">
        <v>4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5</v>
      </c>
      <c r="BA526" s="1">
        <v>4</v>
      </c>
      <c r="BB526" s="1">
        <v>0</v>
      </c>
      <c r="BC526" s="1">
        <v>80</v>
      </c>
      <c r="BD526" s="1">
        <v>10</v>
      </c>
      <c r="BE526" s="1">
        <v>10</v>
      </c>
      <c r="BF526" s="1">
        <v>0</v>
      </c>
      <c r="BG526" s="1">
        <v>0</v>
      </c>
      <c r="BH526" s="1">
        <v>0</v>
      </c>
      <c r="BI526" s="1">
        <v>0</v>
      </c>
      <c r="BJ526" s="1">
        <v>6</v>
      </c>
      <c r="BK526" s="1">
        <v>6</v>
      </c>
      <c r="BL526" s="1">
        <v>0</v>
      </c>
      <c r="BM526" s="1">
        <v>16</v>
      </c>
      <c r="BN526" s="1">
        <v>16</v>
      </c>
      <c r="BO526" s="1">
        <v>0</v>
      </c>
      <c r="BP526" s="1">
        <v>100</v>
      </c>
      <c r="BQ526" s="5" t="s">
        <v>55</v>
      </c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1">
        <v>9</v>
      </c>
      <c r="CE526" s="1">
        <v>9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9</v>
      </c>
      <c r="CN526" s="1">
        <v>9</v>
      </c>
      <c r="CO526" s="1">
        <v>0</v>
      </c>
      <c r="CP526" s="1">
        <v>100</v>
      </c>
      <c r="CQ526" s="5" t="s">
        <v>55</v>
      </c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 t="s">
        <v>55</v>
      </c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 t="s">
        <v>55</v>
      </c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 t="s">
        <v>55</v>
      </c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 t="s">
        <v>55</v>
      </c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 t="s">
        <v>55</v>
      </c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 t="s">
        <v>55</v>
      </c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 t="s">
        <v>55</v>
      </c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 t="s">
        <v>55</v>
      </c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 t="s">
        <v>55</v>
      </c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 t="s">
        <v>55</v>
      </c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 t="s">
        <v>55</v>
      </c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 t="s">
        <v>55</v>
      </c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1">
        <v>0</v>
      </c>
      <c r="JE526" s="1">
        <v>0</v>
      </c>
      <c r="JF526" s="1">
        <v>0</v>
      </c>
      <c r="JG526" s="1">
        <v>0</v>
      </c>
      <c r="JH526" s="1">
        <v>0</v>
      </c>
      <c r="JI526" s="1">
        <v>0</v>
      </c>
      <c r="JJ526" s="1">
        <v>16</v>
      </c>
      <c r="JK526" s="1">
        <v>16</v>
      </c>
      <c r="JL526" s="1">
        <v>0</v>
      </c>
      <c r="JM526" s="1">
        <v>16</v>
      </c>
      <c r="JN526" s="1">
        <v>16</v>
      </c>
      <c r="JO526" s="1">
        <v>0</v>
      </c>
      <c r="JP526" s="1">
        <v>100</v>
      </c>
      <c r="JQ526" s="5" t="s">
        <v>55</v>
      </c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 t="s">
        <v>55</v>
      </c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 t="s">
        <v>55</v>
      </c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 t="s">
        <v>55</v>
      </c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 t="s">
        <v>55</v>
      </c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 t="s">
        <v>55</v>
      </c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 t="s">
        <v>55</v>
      </c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 t="s">
        <v>55</v>
      </c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 t="s">
        <v>55</v>
      </c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 t="s">
        <v>55</v>
      </c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 t="s">
        <v>55</v>
      </c>
      <c r="OR526" s="5"/>
      <c r="OS526" s="5"/>
      <c r="OT526" s="5"/>
      <c r="OU526" s="5"/>
      <c r="OV526" s="5"/>
      <c r="OW526" s="5"/>
      <c r="OX526" s="5"/>
      <c r="OY526" s="5"/>
      <c r="OZ526" s="5"/>
      <c r="PA526" s="5"/>
      <c r="PB526" s="5"/>
      <c r="PC526" s="5"/>
      <c r="PD526" s="5" t="s">
        <v>55</v>
      </c>
      <c r="PE526" s="5"/>
      <c r="PF526" s="5"/>
      <c r="PG526" s="5"/>
      <c r="PH526" s="5"/>
      <c r="PI526" s="5"/>
      <c r="PJ526" s="5"/>
      <c r="PK526" s="5"/>
      <c r="PL526" s="5"/>
      <c r="PM526" s="5"/>
      <c r="PN526" s="5"/>
      <c r="PO526" s="5"/>
      <c r="PP526" s="5"/>
      <c r="PQ526" s="5" t="s">
        <v>55</v>
      </c>
      <c r="PR526" s="5"/>
      <c r="PS526" s="5"/>
      <c r="PT526" s="5"/>
      <c r="PU526" s="5"/>
      <c r="PV526" s="5"/>
      <c r="PW526" s="5"/>
      <c r="PX526" s="5"/>
      <c r="PY526" s="5"/>
      <c r="PZ526" s="5"/>
      <c r="QA526" s="5"/>
      <c r="QB526" s="5"/>
      <c r="QC526" s="5"/>
      <c r="QD526" s="5" t="s">
        <v>55</v>
      </c>
      <c r="QE526" s="5"/>
      <c r="QF526" s="5"/>
      <c r="QG526" s="5"/>
      <c r="QH526" s="5"/>
      <c r="QI526" s="5"/>
      <c r="QJ526" s="5"/>
      <c r="QK526" s="5"/>
      <c r="QL526" s="5"/>
      <c r="QM526" s="5"/>
      <c r="QN526" s="5"/>
      <c r="QO526" s="5"/>
      <c r="QP526" s="5"/>
      <c r="QQ526" s="1">
        <v>55</v>
      </c>
      <c r="QR526" s="1">
        <v>52</v>
      </c>
      <c r="QS526" s="1">
        <v>0</v>
      </c>
      <c r="QT526" s="1">
        <v>11</v>
      </c>
      <c r="QU526" s="1">
        <v>11</v>
      </c>
      <c r="QV526" s="1">
        <v>0</v>
      </c>
      <c r="QW526" s="1">
        <v>22</v>
      </c>
      <c r="QX526" s="1">
        <v>22</v>
      </c>
      <c r="QY526" s="1">
        <v>0</v>
      </c>
      <c r="QZ526" s="1">
        <v>88</v>
      </c>
      <c r="RA526" s="1">
        <v>85</v>
      </c>
      <c r="RB526" s="1">
        <v>0</v>
      </c>
      <c r="RC526" s="1">
        <f t="shared" si="16"/>
        <v>85</v>
      </c>
      <c r="RD526" s="4">
        <f t="shared" si="17"/>
        <v>0.96590909090909094</v>
      </c>
    </row>
    <row r="527" spans="1:472" x14ac:dyDescent="0.3">
      <c r="A527" s="1" t="s">
        <v>1587</v>
      </c>
      <c r="B527" s="1" t="s">
        <v>819</v>
      </c>
      <c r="C527" s="1">
        <v>4</v>
      </c>
      <c r="D527" s="1">
        <v>10</v>
      </c>
      <c r="E527" s="1">
        <v>8</v>
      </c>
      <c r="F527" s="1">
        <v>0</v>
      </c>
      <c r="G527" s="1">
        <v>4</v>
      </c>
      <c r="H527" s="1">
        <v>4</v>
      </c>
      <c r="I527" s="1">
        <v>0</v>
      </c>
      <c r="J527" s="1">
        <v>0</v>
      </c>
      <c r="K527" s="1">
        <v>0</v>
      </c>
      <c r="L527" s="1">
        <v>0</v>
      </c>
      <c r="M527" s="1">
        <v>14</v>
      </c>
      <c r="N527" s="1">
        <v>12</v>
      </c>
      <c r="O527" s="1">
        <v>0</v>
      </c>
      <c r="P527" s="1">
        <v>85.713999999999999</v>
      </c>
      <c r="Q527" s="1">
        <v>11</v>
      </c>
      <c r="R527" s="1">
        <v>8</v>
      </c>
      <c r="S527" s="1">
        <v>0</v>
      </c>
      <c r="T527" s="1">
        <v>3</v>
      </c>
      <c r="U527" s="1">
        <v>2</v>
      </c>
      <c r="V527" s="1">
        <v>0</v>
      </c>
      <c r="W527" s="1">
        <v>0</v>
      </c>
      <c r="X527" s="1">
        <v>0</v>
      </c>
      <c r="Y527" s="1">
        <v>0</v>
      </c>
      <c r="Z527" s="1">
        <v>14</v>
      </c>
      <c r="AA527" s="1">
        <v>10</v>
      </c>
      <c r="AB527" s="1">
        <v>0</v>
      </c>
      <c r="AC527" s="1">
        <v>71.429000000000002</v>
      </c>
      <c r="AD527" s="5" t="s">
        <v>55</v>
      </c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 t="s">
        <v>55</v>
      </c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1">
        <v>9</v>
      </c>
      <c r="BE527" s="1">
        <v>7</v>
      </c>
      <c r="BF527" s="1">
        <v>0</v>
      </c>
      <c r="BG527" s="1">
        <v>0</v>
      </c>
      <c r="BH527" s="1">
        <v>0</v>
      </c>
      <c r="BI527" s="1">
        <v>0</v>
      </c>
      <c r="BJ527" s="1">
        <v>6</v>
      </c>
      <c r="BK527" s="1">
        <v>5</v>
      </c>
      <c r="BL527" s="1">
        <v>0</v>
      </c>
      <c r="BM527" s="1">
        <v>15</v>
      </c>
      <c r="BN527" s="1">
        <v>12</v>
      </c>
      <c r="BO527" s="1">
        <v>0</v>
      </c>
      <c r="BP527" s="1">
        <v>80</v>
      </c>
      <c r="BQ527" s="5" t="s">
        <v>55</v>
      </c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 t="s">
        <v>55</v>
      </c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 t="s">
        <v>55</v>
      </c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 t="s">
        <v>55</v>
      </c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1">
        <v>3</v>
      </c>
      <c r="DR527" s="1">
        <v>3</v>
      </c>
      <c r="DS527" s="1">
        <v>0</v>
      </c>
      <c r="DT527" s="1">
        <v>0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3</v>
      </c>
      <c r="EA527" s="1">
        <v>3</v>
      </c>
      <c r="EB527" s="1">
        <v>0</v>
      </c>
      <c r="EC527" s="1">
        <v>100</v>
      </c>
      <c r="ED527" s="5" t="s">
        <v>55</v>
      </c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 t="s">
        <v>55</v>
      </c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 t="s">
        <v>55</v>
      </c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 t="s">
        <v>55</v>
      </c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 t="s">
        <v>55</v>
      </c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1">
        <v>9</v>
      </c>
      <c r="GR527" s="1">
        <v>7</v>
      </c>
      <c r="GS527" s="1">
        <v>0</v>
      </c>
      <c r="GT527" s="1">
        <v>0</v>
      </c>
      <c r="GU527" s="1">
        <v>0</v>
      </c>
      <c r="GV527" s="1">
        <v>0</v>
      </c>
      <c r="GW527" s="1">
        <v>0</v>
      </c>
      <c r="GX527" s="1">
        <v>0</v>
      </c>
      <c r="GY527" s="1">
        <v>0</v>
      </c>
      <c r="GZ527" s="1">
        <v>9</v>
      </c>
      <c r="HA527" s="1">
        <v>7</v>
      </c>
      <c r="HB527" s="1">
        <v>0</v>
      </c>
      <c r="HC527" s="1">
        <v>77.778000000000006</v>
      </c>
      <c r="HD527" s="5" t="s">
        <v>55</v>
      </c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 t="s">
        <v>55</v>
      </c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1">
        <v>7</v>
      </c>
      <c r="IE527" s="1">
        <v>7</v>
      </c>
      <c r="IF527" s="1">
        <v>0</v>
      </c>
      <c r="IG527" s="1">
        <v>3</v>
      </c>
      <c r="IH527" s="1">
        <v>2</v>
      </c>
      <c r="II527" s="1">
        <v>0</v>
      </c>
      <c r="IJ527" s="1">
        <v>0</v>
      </c>
      <c r="IK527" s="1">
        <v>0</v>
      </c>
      <c r="IL527" s="1">
        <v>0</v>
      </c>
      <c r="IM527" s="1">
        <v>10</v>
      </c>
      <c r="IN527" s="1">
        <v>9</v>
      </c>
      <c r="IO527" s="1">
        <v>0</v>
      </c>
      <c r="IP527" s="1">
        <v>90</v>
      </c>
      <c r="IQ527" s="5" t="s">
        <v>55</v>
      </c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 t="s">
        <v>55</v>
      </c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 t="s">
        <v>55</v>
      </c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 t="s">
        <v>55</v>
      </c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 t="s">
        <v>55</v>
      </c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 t="s">
        <v>55</v>
      </c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 t="s">
        <v>55</v>
      </c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 t="s">
        <v>55</v>
      </c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 t="s">
        <v>55</v>
      </c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 t="s">
        <v>55</v>
      </c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 t="s">
        <v>55</v>
      </c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 t="s">
        <v>55</v>
      </c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 t="s">
        <v>55</v>
      </c>
      <c r="OR527" s="5"/>
      <c r="OS527" s="5"/>
      <c r="OT527" s="5"/>
      <c r="OU527" s="5"/>
      <c r="OV527" s="5"/>
      <c r="OW527" s="5"/>
      <c r="OX527" s="5"/>
      <c r="OY527" s="5"/>
      <c r="OZ527" s="5"/>
      <c r="PA527" s="5"/>
      <c r="PB527" s="5"/>
      <c r="PC527" s="5"/>
      <c r="PD527" s="5" t="s">
        <v>55</v>
      </c>
      <c r="PE527" s="5"/>
      <c r="PF527" s="5"/>
      <c r="PG527" s="5"/>
      <c r="PH527" s="5"/>
      <c r="PI527" s="5"/>
      <c r="PJ527" s="5"/>
      <c r="PK527" s="5"/>
      <c r="PL527" s="5"/>
      <c r="PM527" s="5"/>
      <c r="PN527" s="5"/>
      <c r="PO527" s="5"/>
      <c r="PP527" s="5"/>
      <c r="PQ527" s="5" t="s">
        <v>55</v>
      </c>
      <c r="PR527" s="5"/>
      <c r="PS527" s="5"/>
      <c r="PT527" s="5"/>
      <c r="PU527" s="5"/>
      <c r="PV527" s="5"/>
      <c r="PW527" s="5"/>
      <c r="PX527" s="5"/>
      <c r="PY527" s="5"/>
      <c r="PZ527" s="5"/>
      <c r="QA527" s="5"/>
      <c r="QB527" s="5"/>
      <c r="QC527" s="5"/>
      <c r="QD527" s="5" t="s">
        <v>55</v>
      </c>
      <c r="QE527" s="5"/>
      <c r="QF527" s="5"/>
      <c r="QG527" s="5"/>
      <c r="QH527" s="5"/>
      <c r="QI527" s="5"/>
      <c r="QJ527" s="5"/>
      <c r="QK527" s="5"/>
      <c r="QL527" s="5"/>
      <c r="QM527" s="5"/>
      <c r="QN527" s="5"/>
      <c r="QO527" s="5"/>
      <c r="QP527" s="5"/>
      <c r="QQ527" s="1">
        <v>49</v>
      </c>
      <c r="QR527" s="1">
        <v>40</v>
      </c>
      <c r="QS527" s="1">
        <v>0</v>
      </c>
      <c r="QT527" s="1">
        <v>10</v>
      </c>
      <c r="QU527" s="1">
        <v>8</v>
      </c>
      <c r="QV527" s="1">
        <v>0</v>
      </c>
      <c r="QW527" s="1">
        <v>6</v>
      </c>
      <c r="QX527" s="1">
        <v>5</v>
      </c>
      <c r="QY527" s="1">
        <v>0</v>
      </c>
      <c r="QZ527" s="1">
        <v>65</v>
      </c>
      <c r="RA527" s="1">
        <v>53</v>
      </c>
      <c r="RB527" s="1">
        <v>0</v>
      </c>
      <c r="RC527" s="1">
        <f t="shared" si="16"/>
        <v>53</v>
      </c>
      <c r="RD527" s="4">
        <f t="shared" si="17"/>
        <v>0.81538461538461537</v>
      </c>
    </row>
    <row r="528" spans="1:472" x14ac:dyDescent="0.3">
      <c r="A528" s="1" t="s">
        <v>1588</v>
      </c>
      <c r="B528" s="1" t="s">
        <v>820</v>
      </c>
      <c r="C528" s="1">
        <v>4</v>
      </c>
      <c r="D528" s="1">
        <v>10</v>
      </c>
      <c r="E528" s="1">
        <v>6</v>
      </c>
      <c r="F528" s="1">
        <v>0</v>
      </c>
      <c r="G528" s="1">
        <v>4</v>
      </c>
      <c r="H528" s="1">
        <v>4</v>
      </c>
      <c r="I528" s="1">
        <v>0</v>
      </c>
      <c r="J528" s="1">
        <v>0</v>
      </c>
      <c r="K528" s="1">
        <v>0</v>
      </c>
      <c r="L528" s="1">
        <v>0</v>
      </c>
      <c r="M528" s="1">
        <v>14</v>
      </c>
      <c r="N528" s="1">
        <v>10</v>
      </c>
      <c r="O528" s="1">
        <v>0</v>
      </c>
      <c r="P528" s="1">
        <v>71.429000000000002</v>
      </c>
      <c r="Q528" s="1">
        <v>11</v>
      </c>
      <c r="R528" s="1">
        <v>9</v>
      </c>
      <c r="S528" s="1">
        <v>0</v>
      </c>
      <c r="T528" s="1">
        <v>3</v>
      </c>
      <c r="U528" s="1">
        <v>3</v>
      </c>
      <c r="V528" s="1">
        <v>0</v>
      </c>
      <c r="W528" s="1">
        <v>0</v>
      </c>
      <c r="X528" s="1">
        <v>0</v>
      </c>
      <c r="Y528" s="1">
        <v>0</v>
      </c>
      <c r="Z528" s="1">
        <v>14</v>
      </c>
      <c r="AA528" s="1">
        <v>12</v>
      </c>
      <c r="AB528" s="1">
        <v>0</v>
      </c>
      <c r="AC528" s="1">
        <v>85.713999999999999</v>
      </c>
      <c r="AD528" s="5" t="s">
        <v>55</v>
      </c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 t="s">
        <v>55</v>
      </c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1">
        <v>9</v>
      </c>
      <c r="BE528" s="1">
        <v>8</v>
      </c>
      <c r="BF528" s="1">
        <v>0</v>
      </c>
      <c r="BG528" s="1">
        <v>0</v>
      </c>
      <c r="BH528" s="1">
        <v>0</v>
      </c>
      <c r="BI528" s="1">
        <v>0</v>
      </c>
      <c r="BJ528" s="1">
        <v>6</v>
      </c>
      <c r="BK528" s="1">
        <v>6</v>
      </c>
      <c r="BL528" s="1">
        <v>0</v>
      </c>
      <c r="BM528" s="1">
        <v>15</v>
      </c>
      <c r="BN528" s="1">
        <v>14</v>
      </c>
      <c r="BO528" s="1">
        <v>0</v>
      </c>
      <c r="BP528" s="1">
        <v>93.332999999999998</v>
      </c>
      <c r="BQ528" s="5" t="s">
        <v>55</v>
      </c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 t="s">
        <v>55</v>
      </c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 t="s">
        <v>55</v>
      </c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 t="s">
        <v>55</v>
      </c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 t="s">
        <v>55</v>
      </c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 t="s">
        <v>55</v>
      </c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 t="s">
        <v>55</v>
      </c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 t="s">
        <v>55</v>
      </c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 t="s">
        <v>55</v>
      </c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 t="s">
        <v>55</v>
      </c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 t="s">
        <v>55</v>
      </c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 t="s">
        <v>55</v>
      </c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 t="s">
        <v>55</v>
      </c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1">
        <v>7</v>
      </c>
      <c r="IE528" s="1">
        <v>6</v>
      </c>
      <c r="IF528" s="1">
        <v>0</v>
      </c>
      <c r="IG528" s="1">
        <v>3</v>
      </c>
      <c r="IH528" s="1">
        <v>3</v>
      </c>
      <c r="II528" s="1">
        <v>0</v>
      </c>
      <c r="IJ528" s="1">
        <v>0</v>
      </c>
      <c r="IK528" s="1">
        <v>0</v>
      </c>
      <c r="IL528" s="1">
        <v>0</v>
      </c>
      <c r="IM528" s="1">
        <v>10</v>
      </c>
      <c r="IN528" s="1">
        <v>9</v>
      </c>
      <c r="IO528" s="1">
        <v>0</v>
      </c>
      <c r="IP528" s="1">
        <v>90</v>
      </c>
      <c r="IQ528" s="1">
        <v>4</v>
      </c>
      <c r="IR528" s="1">
        <v>2</v>
      </c>
      <c r="IS528" s="1">
        <v>0</v>
      </c>
      <c r="IT528" s="1">
        <v>0</v>
      </c>
      <c r="IU528" s="1">
        <v>0</v>
      </c>
      <c r="IV528" s="1">
        <v>0</v>
      </c>
      <c r="IW528" s="1">
        <v>0</v>
      </c>
      <c r="IX528" s="1">
        <v>0</v>
      </c>
      <c r="IY528" s="1">
        <v>0</v>
      </c>
      <c r="IZ528" s="1">
        <v>4</v>
      </c>
      <c r="JA528" s="1">
        <v>2</v>
      </c>
      <c r="JB528" s="1">
        <v>0</v>
      </c>
      <c r="JC528" s="1">
        <v>50</v>
      </c>
      <c r="JD528" s="5" t="s">
        <v>55</v>
      </c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 t="s">
        <v>55</v>
      </c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1">
        <v>6</v>
      </c>
      <c r="KE528" s="1">
        <v>5</v>
      </c>
      <c r="KF528" s="1">
        <v>0</v>
      </c>
      <c r="KG528" s="1">
        <v>0</v>
      </c>
      <c r="KH528" s="1">
        <v>0</v>
      </c>
      <c r="KI528" s="1">
        <v>0</v>
      </c>
      <c r="KJ528" s="1">
        <v>0</v>
      </c>
      <c r="KK528" s="1">
        <v>0</v>
      </c>
      <c r="KL528" s="1">
        <v>0</v>
      </c>
      <c r="KM528" s="1">
        <v>6</v>
      </c>
      <c r="KN528" s="1">
        <v>5</v>
      </c>
      <c r="KO528" s="1">
        <v>0</v>
      </c>
      <c r="KP528" s="1">
        <v>83.332999999999998</v>
      </c>
      <c r="KQ528" s="5" t="s">
        <v>55</v>
      </c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 t="s">
        <v>55</v>
      </c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 t="s">
        <v>55</v>
      </c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 t="s">
        <v>55</v>
      </c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 t="s">
        <v>55</v>
      </c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 t="s">
        <v>55</v>
      </c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 t="s">
        <v>55</v>
      </c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 t="s">
        <v>55</v>
      </c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 t="s">
        <v>55</v>
      </c>
      <c r="OR528" s="5"/>
      <c r="OS528" s="5"/>
      <c r="OT528" s="5"/>
      <c r="OU528" s="5"/>
      <c r="OV528" s="5"/>
      <c r="OW528" s="5"/>
      <c r="OX528" s="5"/>
      <c r="OY528" s="5"/>
      <c r="OZ528" s="5"/>
      <c r="PA528" s="5"/>
      <c r="PB528" s="5"/>
      <c r="PC528" s="5"/>
      <c r="PD528" s="5" t="s">
        <v>55</v>
      </c>
      <c r="PE528" s="5"/>
      <c r="PF528" s="5"/>
      <c r="PG528" s="5"/>
      <c r="PH528" s="5"/>
      <c r="PI528" s="5"/>
      <c r="PJ528" s="5"/>
      <c r="PK528" s="5"/>
      <c r="PL528" s="5"/>
      <c r="PM528" s="5"/>
      <c r="PN528" s="5"/>
      <c r="PO528" s="5"/>
      <c r="PP528" s="5"/>
      <c r="PQ528" s="5" t="s">
        <v>55</v>
      </c>
      <c r="PR528" s="5"/>
      <c r="PS528" s="5"/>
      <c r="PT528" s="5"/>
      <c r="PU528" s="5"/>
      <c r="PV528" s="5"/>
      <c r="PW528" s="5"/>
      <c r="PX528" s="5"/>
      <c r="PY528" s="5"/>
      <c r="PZ528" s="5"/>
      <c r="QA528" s="5"/>
      <c r="QB528" s="5"/>
      <c r="QC528" s="5"/>
      <c r="QD528" s="5" t="s">
        <v>55</v>
      </c>
      <c r="QE528" s="5"/>
      <c r="QF528" s="5"/>
      <c r="QG528" s="5"/>
      <c r="QH528" s="5"/>
      <c r="QI528" s="5"/>
      <c r="QJ528" s="5"/>
      <c r="QK528" s="5"/>
      <c r="QL528" s="5"/>
      <c r="QM528" s="5"/>
      <c r="QN528" s="5"/>
      <c r="QO528" s="5"/>
      <c r="QP528" s="5"/>
      <c r="QQ528" s="1">
        <v>47</v>
      </c>
      <c r="QR528" s="1">
        <v>36</v>
      </c>
      <c r="QS528" s="1">
        <v>0</v>
      </c>
      <c r="QT528" s="1">
        <v>10</v>
      </c>
      <c r="QU528" s="1">
        <v>10</v>
      </c>
      <c r="QV528" s="1">
        <v>0</v>
      </c>
      <c r="QW528" s="1">
        <v>6</v>
      </c>
      <c r="QX528" s="1">
        <v>6</v>
      </c>
      <c r="QY528" s="1">
        <v>0</v>
      </c>
      <c r="QZ528" s="1">
        <v>63</v>
      </c>
      <c r="RA528" s="1">
        <v>52</v>
      </c>
      <c r="RB528" s="1">
        <v>0</v>
      </c>
      <c r="RC528" s="1">
        <f t="shared" si="16"/>
        <v>52</v>
      </c>
      <c r="RD528" s="4">
        <f t="shared" si="17"/>
        <v>0.82539682539682535</v>
      </c>
    </row>
    <row r="529" spans="1:472" x14ac:dyDescent="0.3">
      <c r="A529" s="1" t="s">
        <v>1589</v>
      </c>
      <c r="B529" s="1" t="s">
        <v>821</v>
      </c>
      <c r="C529" s="1">
        <v>4</v>
      </c>
      <c r="D529" s="1">
        <v>9</v>
      </c>
      <c r="E529" s="1">
        <v>0</v>
      </c>
      <c r="F529" s="1">
        <v>0</v>
      </c>
      <c r="G529" s="1">
        <v>5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14</v>
      </c>
      <c r="N529" s="1">
        <v>0</v>
      </c>
      <c r="O529" s="1">
        <v>0</v>
      </c>
      <c r="P529" s="1">
        <v>0</v>
      </c>
      <c r="Q529" s="1">
        <v>8</v>
      </c>
      <c r="R529" s="1">
        <v>8</v>
      </c>
      <c r="S529" s="1">
        <v>0</v>
      </c>
      <c r="T529" s="1">
        <v>3</v>
      </c>
      <c r="U529" s="1">
        <v>2</v>
      </c>
      <c r="V529" s="1">
        <v>0</v>
      </c>
      <c r="W529" s="1">
        <v>0</v>
      </c>
      <c r="X529" s="1">
        <v>0</v>
      </c>
      <c r="Y529" s="1">
        <v>0</v>
      </c>
      <c r="Z529" s="1">
        <v>11</v>
      </c>
      <c r="AA529" s="1">
        <v>10</v>
      </c>
      <c r="AB529" s="1">
        <v>0</v>
      </c>
      <c r="AC529" s="1">
        <v>90.909000000000006</v>
      </c>
      <c r="AD529" s="5" t="s">
        <v>55</v>
      </c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 t="s">
        <v>55</v>
      </c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1">
        <v>9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5</v>
      </c>
      <c r="BK529" s="1">
        <v>0</v>
      </c>
      <c r="BL529" s="1">
        <v>0</v>
      </c>
      <c r="BM529" s="1">
        <v>14</v>
      </c>
      <c r="BN529" s="1">
        <v>0</v>
      </c>
      <c r="BO529" s="1">
        <v>0</v>
      </c>
      <c r="BP529" s="1">
        <v>0</v>
      </c>
      <c r="BQ529" s="5" t="s">
        <v>55</v>
      </c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1">
        <v>4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4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6</v>
      </c>
      <c r="CX529" s="1">
        <v>0</v>
      </c>
      <c r="CY529" s="1">
        <v>0</v>
      </c>
      <c r="CZ529" s="1">
        <v>6</v>
      </c>
      <c r="DA529" s="1">
        <v>0</v>
      </c>
      <c r="DB529" s="1">
        <v>0</v>
      </c>
      <c r="DC529" s="1">
        <v>0</v>
      </c>
      <c r="DD529" s="5" t="s">
        <v>55</v>
      </c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 t="s">
        <v>55</v>
      </c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 t="s">
        <v>55</v>
      </c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 t="s">
        <v>55</v>
      </c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 t="s">
        <v>55</v>
      </c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 t="s">
        <v>55</v>
      </c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 t="s">
        <v>55</v>
      </c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 t="s">
        <v>55</v>
      </c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 t="s">
        <v>55</v>
      </c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 t="s">
        <v>55</v>
      </c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 t="s">
        <v>55</v>
      </c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 t="s">
        <v>55</v>
      </c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 t="s">
        <v>55</v>
      </c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 t="s">
        <v>55</v>
      </c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 t="s">
        <v>55</v>
      </c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 t="s">
        <v>55</v>
      </c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 t="s">
        <v>55</v>
      </c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 t="s">
        <v>55</v>
      </c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 t="s">
        <v>55</v>
      </c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 t="s">
        <v>55</v>
      </c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 t="s">
        <v>55</v>
      </c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1">
        <v>4</v>
      </c>
      <c r="NR529" s="1">
        <v>0</v>
      </c>
      <c r="NS529" s="1">
        <v>0</v>
      </c>
      <c r="NT529" s="1">
        <v>0</v>
      </c>
      <c r="NU529" s="1">
        <v>0</v>
      </c>
      <c r="NV529" s="1">
        <v>0</v>
      </c>
      <c r="NW529" s="1">
        <v>0</v>
      </c>
      <c r="NX529" s="1">
        <v>0</v>
      </c>
      <c r="NY529" s="1">
        <v>0</v>
      </c>
      <c r="NZ529" s="1">
        <v>4</v>
      </c>
      <c r="OA529" s="1">
        <v>0</v>
      </c>
      <c r="OB529" s="1">
        <v>0</v>
      </c>
      <c r="OC529" s="1">
        <v>0</v>
      </c>
      <c r="OD529" s="5" t="s">
        <v>55</v>
      </c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1">
        <v>10</v>
      </c>
      <c r="OR529" s="1">
        <v>0</v>
      </c>
      <c r="OS529" s="1">
        <v>0</v>
      </c>
      <c r="OT529" s="1">
        <v>3</v>
      </c>
      <c r="OU529" s="1">
        <v>0</v>
      </c>
      <c r="OV529" s="1">
        <v>0</v>
      </c>
      <c r="OW529" s="1">
        <v>0</v>
      </c>
      <c r="OX529" s="1">
        <v>0</v>
      </c>
      <c r="OY529" s="1">
        <v>0</v>
      </c>
      <c r="OZ529" s="1">
        <v>13</v>
      </c>
      <c r="PA529" s="1">
        <v>0</v>
      </c>
      <c r="PB529" s="1">
        <v>0</v>
      </c>
      <c r="PC529" s="1">
        <v>0</v>
      </c>
      <c r="PD529" s="5" t="s">
        <v>55</v>
      </c>
      <c r="PE529" s="5"/>
      <c r="PF529" s="5"/>
      <c r="PG529" s="5"/>
      <c r="PH529" s="5"/>
      <c r="PI529" s="5"/>
      <c r="PJ529" s="5"/>
      <c r="PK529" s="5"/>
      <c r="PL529" s="5"/>
      <c r="PM529" s="5"/>
      <c r="PN529" s="5"/>
      <c r="PO529" s="5"/>
      <c r="PP529" s="5"/>
      <c r="PQ529" s="5" t="s">
        <v>55</v>
      </c>
      <c r="PR529" s="5"/>
      <c r="PS529" s="5"/>
      <c r="PT529" s="5"/>
      <c r="PU529" s="5"/>
      <c r="PV529" s="5"/>
      <c r="PW529" s="5"/>
      <c r="PX529" s="5"/>
      <c r="PY529" s="5"/>
      <c r="PZ529" s="5"/>
      <c r="QA529" s="5"/>
      <c r="QB529" s="5"/>
      <c r="QC529" s="5"/>
      <c r="QD529" s="5" t="s">
        <v>55</v>
      </c>
      <c r="QE529" s="5"/>
      <c r="QF529" s="5"/>
      <c r="QG529" s="5"/>
      <c r="QH529" s="5"/>
      <c r="QI529" s="5"/>
      <c r="QJ529" s="5"/>
      <c r="QK529" s="5"/>
      <c r="QL529" s="5"/>
      <c r="QM529" s="5"/>
      <c r="QN529" s="5"/>
      <c r="QO529" s="5"/>
      <c r="QP529" s="5"/>
      <c r="QQ529" s="1">
        <v>44</v>
      </c>
      <c r="QR529" s="1">
        <v>8</v>
      </c>
      <c r="QS529" s="1">
        <v>0</v>
      </c>
      <c r="QT529" s="1">
        <v>11</v>
      </c>
      <c r="QU529" s="1">
        <v>2</v>
      </c>
      <c r="QV529" s="1">
        <v>0</v>
      </c>
      <c r="QW529" s="1">
        <v>11</v>
      </c>
      <c r="QX529" s="1">
        <v>0</v>
      </c>
      <c r="QY529" s="1">
        <v>0</v>
      </c>
      <c r="QZ529" s="1">
        <v>66</v>
      </c>
      <c r="RA529" s="1">
        <v>10</v>
      </c>
      <c r="RB529" s="1">
        <v>0</v>
      </c>
      <c r="RC529" s="1">
        <f t="shared" si="16"/>
        <v>10</v>
      </c>
      <c r="RD529" s="4">
        <f t="shared" si="17"/>
        <v>0.15151515151515152</v>
      </c>
    </row>
    <row r="530" spans="1:472" x14ac:dyDescent="0.3">
      <c r="A530" s="1" t="s">
        <v>1590</v>
      </c>
      <c r="B530" s="1" t="s">
        <v>822</v>
      </c>
      <c r="C530" s="1">
        <v>4</v>
      </c>
      <c r="D530" s="1">
        <v>10</v>
      </c>
      <c r="E530" s="1">
        <v>8</v>
      </c>
      <c r="F530" s="1">
        <v>0</v>
      </c>
      <c r="G530" s="1">
        <v>4</v>
      </c>
      <c r="H530" s="1">
        <v>4</v>
      </c>
      <c r="I530" s="1">
        <v>0</v>
      </c>
      <c r="J530" s="1">
        <v>0</v>
      </c>
      <c r="K530" s="1">
        <v>0</v>
      </c>
      <c r="L530" s="1">
        <v>0</v>
      </c>
      <c r="M530" s="1">
        <v>14</v>
      </c>
      <c r="N530" s="1">
        <v>12</v>
      </c>
      <c r="O530" s="1">
        <v>0</v>
      </c>
      <c r="P530" s="1">
        <v>85.713999999999999</v>
      </c>
      <c r="Q530" s="1">
        <v>9</v>
      </c>
      <c r="R530" s="1">
        <v>7</v>
      </c>
      <c r="S530" s="1">
        <v>0</v>
      </c>
      <c r="T530" s="1">
        <v>4</v>
      </c>
      <c r="U530" s="1">
        <v>3</v>
      </c>
      <c r="V530" s="1">
        <v>0</v>
      </c>
      <c r="W530" s="1">
        <v>0</v>
      </c>
      <c r="X530" s="1">
        <v>0</v>
      </c>
      <c r="Y530" s="1">
        <v>0</v>
      </c>
      <c r="Z530" s="1">
        <v>13</v>
      </c>
      <c r="AA530" s="1">
        <v>10</v>
      </c>
      <c r="AB530" s="1">
        <v>0</v>
      </c>
      <c r="AC530" s="1">
        <v>76.923000000000002</v>
      </c>
      <c r="AD530" s="5" t="s">
        <v>55</v>
      </c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1">
        <v>5</v>
      </c>
      <c r="AR530" s="1">
        <v>4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5</v>
      </c>
      <c r="BA530" s="1">
        <v>4</v>
      </c>
      <c r="BB530" s="1">
        <v>0</v>
      </c>
      <c r="BC530" s="1">
        <v>80</v>
      </c>
      <c r="BD530" s="1">
        <v>11</v>
      </c>
      <c r="BE530" s="1">
        <v>7</v>
      </c>
      <c r="BF530" s="1">
        <v>0</v>
      </c>
      <c r="BG530" s="1">
        <v>0</v>
      </c>
      <c r="BH530" s="1">
        <v>0</v>
      </c>
      <c r="BI530" s="1">
        <v>0</v>
      </c>
      <c r="BJ530" s="1">
        <v>6</v>
      </c>
      <c r="BK530" s="1">
        <v>4</v>
      </c>
      <c r="BL530" s="1">
        <v>0</v>
      </c>
      <c r="BM530" s="1">
        <v>17</v>
      </c>
      <c r="BN530" s="1">
        <v>11</v>
      </c>
      <c r="BO530" s="1">
        <v>0</v>
      </c>
      <c r="BP530" s="1">
        <v>64.706000000000003</v>
      </c>
      <c r="BQ530" s="5" t="s">
        <v>55</v>
      </c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1">
        <v>4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4</v>
      </c>
      <c r="CN530" s="1">
        <v>0</v>
      </c>
      <c r="CO530" s="1">
        <v>0</v>
      </c>
      <c r="CP530" s="1">
        <v>0</v>
      </c>
      <c r="CQ530" s="5" t="s">
        <v>55</v>
      </c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1">
        <v>11</v>
      </c>
      <c r="DE530" s="1">
        <v>8</v>
      </c>
      <c r="DF530" s="1">
        <v>0</v>
      </c>
      <c r="DG530" s="1">
        <v>2</v>
      </c>
      <c r="DH530" s="1">
        <v>2</v>
      </c>
      <c r="DI530" s="1">
        <v>0</v>
      </c>
      <c r="DJ530" s="1">
        <v>0</v>
      </c>
      <c r="DK530" s="1">
        <v>0</v>
      </c>
      <c r="DL530" s="1">
        <v>0</v>
      </c>
      <c r="DM530" s="1">
        <v>13</v>
      </c>
      <c r="DN530" s="1">
        <v>10</v>
      </c>
      <c r="DO530" s="1">
        <v>0</v>
      </c>
      <c r="DP530" s="1">
        <v>76.923000000000002</v>
      </c>
      <c r="DQ530" s="5" t="s">
        <v>55</v>
      </c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 t="s">
        <v>55</v>
      </c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 t="s">
        <v>55</v>
      </c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1">
        <v>0</v>
      </c>
      <c r="FE530" s="1">
        <v>0</v>
      </c>
      <c r="FF530" s="1">
        <v>0</v>
      </c>
      <c r="FG530" s="1">
        <v>0</v>
      </c>
      <c r="FH530" s="1">
        <v>0</v>
      </c>
      <c r="FI530" s="1">
        <v>0</v>
      </c>
      <c r="FJ530" s="1">
        <v>16</v>
      </c>
      <c r="FK530" s="1">
        <v>0</v>
      </c>
      <c r="FL530" s="1">
        <v>0</v>
      </c>
      <c r="FM530" s="1">
        <v>16</v>
      </c>
      <c r="FN530" s="1">
        <v>0</v>
      </c>
      <c r="FO530" s="1">
        <v>0</v>
      </c>
      <c r="FP530" s="1">
        <v>0</v>
      </c>
      <c r="FQ530" s="5" t="s">
        <v>55</v>
      </c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 t="s">
        <v>55</v>
      </c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 t="s">
        <v>55</v>
      </c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 t="s">
        <v>55</v>
      </c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 t="s">
        <v>55</v>
      </c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 t="s">
        <v>55</v>
      </c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 t="s">
        <v>55</v>
      </c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 t="s">
        <v>55</v>
      </c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 t="s">
        <v>55</v>
      </c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 t="s">
        <v>55</v>
      </c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 t="s">
        <v>55</v>
      </c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 t="s">
        <v>55</v>
      </c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 t="s">
        <v>55</v>
      </c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 t="s">
        <v>55</v>
      </c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 t="s">
        <v>55</v>
      </c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 t="s">
        <v>55</v>
      </c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 t="s">
        <v>55</v>
      </c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 t="s">
        <v>55</v>
      </c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 t="s">
        <v>55</v>
      </c>
      <c r="OR530" s="5"/>
      <c r="OS530" s="5"/>
      <c r="OT530" s="5"/>
      <c r="OU530" s="5"/>
      <c r="OV530" s="5"/>
      <c r="OW530" s="5"/>
      <c r="OX530" s="5"/>
      <c r="OY530" s="5"/>
      <c r="OZ530" s="5"/>
      <c r="PA530" s="5"/>
      <c r="PB530" s="5"/>
      <c r="PC530" s="5"/>
      <c r="PD530" s="5" t="s">
        <v>55</v>
      </c>
      <c r="PE530" s="5"/>
      <c r="PF530" s="5"/>
      <c r="PG530" s="5"/>
      <c r="PH530" s="5"/>
      <c r="PI530" s="5"/>
      <c r="PJ530" s="5"/>
      <c r="PK530" s="5"/>
      <c r="PL530" s="5"/>
      <c r="PM530" s="5"/>
      <c r="PN530" s="5"/>
      <c r="PO530" s="5"/>
      <c r="PP530" s="5"/>
      <c r="PQ530" s="5" t="s">
        <v>55</v>
      </c>
      <c r="PR530" s="5"/>
      <c r="PS530" s="5"/>
      <c r="PT530" s="5"/>
      <c r="PU530" s="5"/>
      <c r="PV530" s="5"/>
      <c r="PW530" s="5"/>
      <c r="PX530" s="5"/>
      <c r="PY530" s="5"/>
      <c r="PZ530" s="5"/>
      <c r="QA530" s="5"/>
      <c r="QB530" s="5"/>
      <c r="QC530" s="5"/>
      <c r="QD530" s="5" t="s">
        <v>55</v>
      </c>
      <c r="QE530" s="5"/>
      <c r="QF530" s="5"/>
      <c r="QG530" s="5"/>
      <c r="QH530" s="5"/>
      <c r="QI530" s="5"/>
      <c r="QJ530" s="5"/>
      <c r="QK530" s="5"/>
      <c r="QL530" s="5"/>
      <c r="QM530" s="5"/>
      <c r="QN530" s="5"/>
      <c r="QO530" s="5"/>
      <c r="QP530" s="5"/>
      <c r="QQ530" s="1">
        <v>50</v>
      </c>
      <c r="QR530" s="1">
        <v>34</v>
      </c>
      <c r="QS530" s="1">
        <v>0</v>
      </c>
      <c r="QT530" s="1">
        <v>10</v>
      </c>
      <c r="QU530" s="1">
        <v>9</v>
      </c>
      <c r="QV530" s="1">
        <v>0</v>
      </c>
      <c r="QW530" s="1">
        <v>22</v>
      </c>
      <c r="QX530" s="1">
        <v>4</v>
      </c>
      <c r="QY530" s="1">
        <v>0</v>
      </c>
      <c r="QZ530" s="1">
        <v>82</v>
      </c>
      <c r="RA530" s="1">
        <v>47</v>
      </c>
      <c r="RB530" s="1">
        <v>0</v>
      </c>
      <c r="RC530" s="1">
        <f t="shared" si="16"/>
        <v>47</v>
      </c>
      <c r="RD530" s="4">
        <f t="shared" si="17"/>
        <v>0.57317073170731703</v>
      </c>
    </row>
    <row r="531" spans="1:472" x14ac:dyDescent="0.3">
      <c r="A531" s="1" t="s">
        <v>1591</v>
      </c>
      <c r="B531" s="1" t="s">
        <v>823</v>
      </c>
      <c r="C531" s="1">
        <v>4</v>
      </c>
      <c r="D531" s="1">
        <v>11</v>
      </c>
      <c r="E531" s="1">
        <v>4</v>
      </c>
      <c r="F531" s="1">
        <v>0</v>
      </c>
      <c r="G531" s="1">
        <v>3</v>
      </c>
      <c r="H531" s="1">
        <v>1</v>
      </c>
      <c r="I531" s="1">
        <v>0</v>
      </c>
      <c r="J531" s="1">
        <v>0</v>
      </c>
      <c r="K531" s="1">
        <v>0</v>
      </c>
      <c r="L531" s="1">
        <v>0</v>
      </c>
      <c r="M531" s="1">
        <v>14</v>
      </c>
      <c r="N531" s="1">
        <v>5</v>
      </c>
      <c r="O531" s="1">
        <v>0</v>
      </c>
      <c r="P531" s="1">
        <v>35.713999999999999</v>
      </c>
      <c r="Q531" s="1">
        <v>8</v>
      </c>
      <c r="R531" s="1">
        <v>8</v>
      </c>
      <c r="S531" s="1">
        <v>0</v>
      </c>
      <c r="T531" s="1">
        <v>4</v>
      </c>
      <c r="U531" s="1">
        <v>2</v>
      </c>
      <c r="V531" s="1">
        <v>0</v>
      </c>
      <c r="W531" s="1">
        <v>0</v>
      </c>
      <c r="X531" s="1">
        <v>0</v>
      </c>
      <c r="Y531" s="1">
        <v>0</v>
      </c>
      <c r="Z531" s="1">
        <v>12</v>
      </c>
      <c r="AA531" s="1">
        <v>10</v>
      </c>
      <c r="AB531" s="1">
        <v>0</v>
      </c>
      <c r="AC531" s="1">
        <v>83.332999999999998</v>
      </c>
      <c r="AD531" s="5" t="s">
        <v>55</v>
      </c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1">
        <v>6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6</v>
      </c>
      <c r="BA531" s="1">
        <v>0</v>
      </c>
      <c r="BB531" s="1">
        <v>0</v>
      </c>
      <c r="BC531" s="1">
        <v>0</v>
      </c>
      <c r="BD531" s="1">
        <v>9</v>
      </c>
      <c r="BE531" s="1">
        <v>1</v>
      </c>
      <c r="BF531" s="1">
        <v>0</v>
      </c>
      <c r="BG531" s="1">
        <v>0</v>
      </c>
      <c r="BH531" s="1">
        <v>0</v>
      </c>
      <c r="BI531" s="1">
        <v>0</v>
      </c>
      <c r="BJ531" s="1">
        <v>8</v>
      </c>
      <c r="BK531" s="1">
        <v>2</v>
      </c>
      <c r="BL531" s="1">
        <v>0</v>
      </c>
      <c r="BM531" s="1">
        <v>17</v>
      </c>
      <c r="BN531" s="1">
        <v>3</v>
      </c>
      <c r="BO531" s="1">
        <v>0</v>
      </c>
      <c r="BP531" s="1">
        <v>17.646999999999998</v>
      </c>
      <c r="BQ531" s="5" t="s">
        <v>55</v>
      </c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1">
        <v>9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9</v>
      </c>
      <c r="CN531" s="1">
        <v>0</v>
      </c>
      <c r="CO531" s="1">
        <v>0</v>
      </c>
      <c r="CP531" s="1">
        <v>0</v>
      </c>
      <c r="CQ531" s="5" t="s">
        <v>55</v>
      </c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 t="s">
        <v>55</v>
      </c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 t="s">
        <v>55</v>
      </c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 t="s">
        <v>55</v>
      </c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 t="s">
        <v>55</v>
      </c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 t="s">
        <v>55</v>
      </c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 t="s">
        <v>55</v>
      </c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 t="s">
        <v>55</v>
      </c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 t="s">
        <v>55</v>
      </c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1">
        <v>0</v>
      </c>
      <c r="HE531" s="1">
        <v>0</v>
      </c>
      <c r="HF531" s="1">
        <v>0</v>
      </c>
      <c r="HG531" s="1">
        <v>0</v>
      </c>
      <c r="HH531" s="1">
        <v>0</v>
      </c>
      <c r="HI531" s="1">
        <v>0</v>
      </c>
      <c r="HJ531" s="1">
        <v>12</v>
      </c>
      <c r="HK531" s="1">
        <v>0</v>
      </c>
      <c r="HL531" s="1">
        <v>0</v>
      </c>
      <c r="HM531" s="1">
        <v>12</v>
      </c>
      <c r="HN531" s="1">
        <v>0</v>
      </c>
      <c r="HO531" s="1">
        <v>0</v>
      </c>
      <c r="HP531" s="1">
        <v>0</v>
      </c>
      <c r="HQ531" s="5" t="s">
        <v>55</v>
      </c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 t="s">
        <v>55</v>
      </c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 t="s">
        <v>55</v>
      </c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 t="s">
        <v>55</v>
      </c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 t="s">
        <v>55</v>
      </c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 t="s">
        <v>55</v>
      </c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 t="s">
        <v>55</v>
      </c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 t="s">
        <v>55</v>
      </c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 t="s">
        <v>55</v>
      </c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 t="s">
        <v>55</v>
      </c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 t="s">
        <v>55</v>
      </c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 t="s">
        <v>55</v>
      </c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 t="s">
        <v>55</v>
      </c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 t="s">
        <v>55</v>
      </c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 t="s">
        <v>55</v>
      </c>
      <c r="OR531" s="5"/>
      <c r="OS531" s="5"/>
      <c r="OT531" s="5"/>
      <c r="OU531" s="5"/>
      <c r="OV531" s="5"/>
      <c r="OW531" s="5"/>
      <c r="OX531" s="5"/>
      <c r="OY531" s="5"/>
      <c r="OZ531" s="5"/>
      <c r="PA531" s="5"/>
      <c r="PB531" s="5"/>
      <c r="PC531" s="5"/>
      <c r="PD531" s="5" t="s">
        <v>55</v>
      </c>
      <c r="PE531" s="5"/>
      <c r="PF531" s="5"/>
      <c r="PG531" s="5"/>
      <c r="PH531" s="5"/>
      <c r="PI531" s="5"/>
      <c r="PJ531" s="5"/>
      <c r="PK531" s="5"/>
      <c r="PL531" s="5"/>
      <c r="PM531" s="5"/>
      <c r="PN531" s="5"/>
      <c r="PO531" s="5"/>
      <c r="PP531" s="5"/>
      <c r="PQ531" s="5" t="s">
        <v>55</v>
      </c>
      <c r="PR531" s="5"/>
      <c r="PS531" s="5"/>
      <c r="PT531" s="5"/>
      <c r="PU531" s="5"/>
      <c r="PV531" s="5"/>
      <c r="PW531" s="5"/>
      <c r="PX531" s="5"/>
      <c r="PY531" s="5"/>
      <c r="PZ531" s="5"/>
      <c r="QA531" s="5"/>
      <c r="QB531" s="5"/>
      <c r="QC531" s="5"/>
      <c r="QD531" s="5" t="s">
        <v>55</v>
      </c>
      <c r="QE531" s="5"/>
      <c r="QF531" s="5"/>
      <c r="QG531" s="5"/>
      <c r="QH531" s="5"/>
      <c r="QI531" s="5"/>
      <c r="QJ531" s="5"/>
      <c r="QK531" s="5"/>
      <c r="QL531" s="5"/>
      <c r="QM531" s="5"/>
      <c r="QN531" s="5"/>
      <c r="QO531" s="5"/>
      <c r="QP531" s="5"/>
      <c r="QQ531" s="1">
        <v>43</v>
      </c>
      <c r="QR531" s="1">
        <v>13</v>
      </c>
      <c r="QS531" s="1">
        <v>0</v>
      </c>
      <c r="QT531" s="1">
        <v>7</v>
      </c>
      <c r="QU531" s="1">
        <v>3</v>
      </c>
      <c r="QV531" s="1">
        <v>0</v>
      </c>
      <c r="QW531" s="1">
        <v>20</v>
      </c>
      <c r="QX531" s="1">
        <v>2</v>
      </c>
      <c r="QY531" s="1">
        <v>0</v>
      </c>
      <c r="QZ531" s="1">
        <v>70</v>
      </c>
      <c r="RA531" s="1">
        <v>18</v>
      </c>
      <c r="RB531" s="1">
        <v>0</v>
      </c>
      <c r="RC531" s="1">
        <f t="shared" si="16"/>
        <v>18</v>
      </c>
      <c r="RD531" s="4">
        <f t="shared" si="17"/>
        <v>0.25714285714285712</v>
      </c>
    </row>
    <row r="532" spans="1:472" x14ac:dyDescent="0.3">
      <c r="A532" s="1" t="s">
        <v>824</v>
      </c>
      <c r="B532" s="1" t="s">
        <v>825</v>
      </c>
      <c r="C532" s="1">
        <v>4</v>
      </c>
      <c r="D532" s="1">
        <v>10</v>
      </c>
      <c r="E532" s="1">
        <v>10</v>
      </c>
      <c r="F532" s="1">
        <v>0</v>
      </c>
      <c r="G532" s="1">
        <v>3</v>
      </c>
      <c r="H532" s="1">
        <v>3</v>
      </c>
      <c r="I532" s="1">
        <v>0</v>
      </c>
      <c r="J532" s="1">
        <v>0</v>
      </c>
      <c r="K532" s="1">
        <v>0</v>
      </c>
      <c r="L532" s="1">
        <v>0</v>
      </c>
      <c r="M532" s="1">
        <v>13</v>
      </c>
      <c r="N532" s="1">
        <v>13</v>
      </c>
      <c r="O532" s="1">
        <v>0</v>
      </c>
      <c r="P532" s="1">
        <v>100</v>
      </c>
      <c r="Q532" s="1">
        <v>11</v>
      </c>
      <c r="R532" s="1">
        <v>10</v>
      </c>
      <c r="S532" s="1">
        <v>0</v>
      </c>
      <c r="T532" s="1">
        <v>4</v>
      </c>
      <c r="U532" s="1">
        <v>4</v>
      </c>
      <c r="V532" s="1">
        <v>0</v>
      </c>
      <c r="W532" s="1">
        <v>0</v>
      </c>
      <c r="X532" s="1">
        <v>0</v>
      </c>
      <c r="Y532" s="1">
        <v>0</v>
      </c>
      <c r="Z532" s="1">
        <v>15</v>
      </c>
      <c r="AA532" s="1">
        <v>14</v>
      </c>
      <c r="AB532" s="1">
        <v>0</v>
      </c>
      <c r="AC532" s="1">
        <v>93.332999999999998</v>
      </c>
      <c r="AD532" s="1">
        <v>3</v>
      </c>
      <c r="AE532" s="1">
        <v>3</v>
      </c>
      <c r="AF532" s="1">
        <v>0</v>
      </c>
      <c r="AG532" s="1">
        <v>3</v>
      </c>
      <c r="AH532" s="1">
        <v>3</v>
      </c>
      <c r="AI532" s="1">
        <v>0</v>
      </c>
      <c r="AJ532" s="1">
        <v>0</v>
      </c>
      <c r="AK532" s="1">
        <v>0</v>
      </c>
      <c r="AL532" s="1">
        <v>0</v>
      </c>
      <c r="AM532" s="1">
        <v>6</v>
      </c>
      <c r="AN532" s="1">
        <v>6</v>
      </c>
      <c r="AO532" s="1">
        <v>0</v>
      </c>
      <c r="AP532" s="1">
        <v>100</v>
      </c>
      <c r="AQ532" s="1">
        <v>5</v>
      </c>
      <c r="AR532" s="1">
        <v>5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5</v>
      </c>
      <c r="BA532" s="1">
        <v>5</v>
      </c>
      <c r="BB532" s="1">
        <v>0</v>
      </c>
      <c r="BC532" s="1">
        <v>100</v>
      </c>
      <c r="BD532" s="1">
        <v>9</v>
      </c>
      <c r="BE532" s="1">
        <v>9</v>
      </c>
      <c r="BF532" s="1">
        <v>0</v>
      </c>
      <c r="BG532" s="1">
        <v>0</v>
      </c>
      <c r="BH532" s="1">
        <v>0</v>
      </c>
      <c r="BI532" s="1">
        <v>0</v>
      </c>
      <c r="BJ532" s="1">
        <v>6</v>
      </c>
      <c r="BK532" s="1">
        <v>6</v>
      </c>
      <c r="BL532" s="1">
        <v>0</v>
      </c>
      <c r="BM532" s="1">
        <v>15</v>
      </c>
      <c r="BN532" s="1">
        <v>15</v>
      </c>
      <c r="BO532" s="1">
        <v>0</v>
      </c>
      <c r="BP532" s="1">
        <v>100</v>
      </c>
      <c r="BQ532" s="5" t="s">
        <v>55</v>
      </c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 t="s">
        <v>55</v>
      </c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 t="s">
        <v>55</v>
      </c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 t="s">
        <v>55</v>
      </c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 t="s">
        <v>55</v>
      </c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 t="s">
        <v>55</v>
      </c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 t="s">
        <v>55</v>
      </c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 t="s">
        <v>55</v>
      </c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 t="s">
        <v>55</v>
      </c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 t="s">
        <v>55</v>
      </c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 t="s">
        <v>55</v>
      </c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 t="s">
        <v>55</v>
      </c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 t="s">
        <v>55</v>
      </c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 t="s">
        <v>55</v>
      </c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 t="s">
        <v>55</v>
      </c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 t="s">
        <v>55</v>
      </c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1">
        <v>9</v>
      </c>
      <c r="JR532" s="1">
        <v>5</v>
      </c>
      <c r="JS532" s="1">
        <v>0</v>
      </c>
      <c r="JT532" s="1">
        <v>0</v>
      </c>
      <c r="JU532" s="1">
        <v>0</v>
      </c>
      <c r="JV532" s="1">
        <v>0</v>
      </c>
      <c r="JW532" s="1">
        <v>0</v>
      </c>
      <c r="JX532" s="1">
        <v>0</v>
      </c>
      <c r="JY532" s="1">
        <v>0</v>
      </c>
      <c r="JZ532" s="1">
        <v>9</v>
      </c>
      <c r="KA532" s="1">
        <v>5</v>
      </c>
      <c r="KB532" s="1">
        <v>0</v>
      </c>
      <c r="KC532" s="1">
        <v>55.555999999999997</v>
      </c>
      <c r="KD532" s="5" t="s">
        <v>55</v>
      </c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 t="s">
        <v>55</v>
      </c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 t="s">
        <v>55</v>
      </c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 t="s">
        <v>55</v>
      </c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 t="s">
        <v>55</v>
      </c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 t="s">
        <v>55</v>
      </c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1">
        <v>0</v>
      </c>
      <c r="NE532" s="1">
        <v>0</v>
      </c>
      <c r="NF532" s="1">
        <v>0</v>
      </c>
      <c r="NG532" s="1">
        <v>0</v>
      </c>
      <c r="NH532" s="1">
        <v>0</v>
      </c>
      <c r="NI532" s="1">
        <v>0</v>
      </c>
      <c r="NJ532" s="1">
        <v>16</v>
      </c>
      <c r="NK532" s="1">
        <v>16</v>
      </c>
      <c r="NL532" s="1">
        <v>0</v>
      </c>
      <c r="NM532" s="1">
        <v>16</v>
      </c>
      <c r="NN532" s="1">
        <v>16</v>
      </c>
      <c r="NO532" s="1">
        <v>0</v>
      </c>
      <c r="NP532" s="1">
        <v>100</v>
      </c>
      <c r="NQ532" s="5" t="s">
        <v>55</v>
      </c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 t="s">
        <v>55</v>
      </c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 t="s">
        <v>55</v>
      </c>
      <c r="OR532" s="5"/>
      <c r="OS532" s="5"/>
      <c r="OT532" s="5"/>
      <c r="OU532" s="5"/>
      <c r="OV532" s="5"/>
      <c r="OW532" s="5"/>
      <c r="OX532" s="5"/>
      <c r="OY532" s="5"/>
      <c r="OZ532" s="5"/>
      <c r="PA532" s="5"/>
      <c r="PB532" s="5"/>
      <c r="PC532" s="5"/>
      <c r="PD532" s="5" t="s">
        <v>55</v>
      </c>
      <c r="PE532" s="5"/>
      <c r="PF532" s="5"/>
      <c r="PG532" s="5"/>
      <c r="PH532" s="5"/>
      <c r="PI532" s="5"/>
      <c r="PJ532" s="5"/>
      <c r="PK532" s="5"/>
      <c r="PL532" s="5"/>
      <c r="PM532" s="5"/>
      <c r="PN532" s="5"/>
      <c r="PO532" s="5"/>
      <c r="PP532" s="5"/>
      <c r="PQ532" s="5" t="s">
        <v>55</v>
      </c>
      <c r="PR532" s="5"/>
      <c r="PS532" s="5"/>
      <c r="PT532" s="5"/>
      <c r="PU532" s="5"/>
      <c r="PV532" s="5"/>
      <c r="PW532" s="5"/>
      <c r="PX532" s="5"/>
      <c r="PY532" s="5"/>
      <c r="PZ532" s="5"/>
      <c r="QA532" s="5"/>
      <c r="QB532" s="5"/>
      <c r="QC532" s="5"/>
      <c r="QD532" s="5" t="s">
        <v>55</v>
      </c>
      <c r="QE532" s="5"/>
      <c r="QF532" s="5"/>
      <c r="QG532" s="5"/>
      <c r="QH532" s="5"/>
      <c r="QI532" s="5"/>
      <c r="QJ532" s="5"/>
      <c r="QK532" s="5"/>
      <c r="QL532" s="5"/>
      <c r="QM532" s="5"/>
      <c r="QN532" s="5"/>
      <c r="QO532" s="5"/>
      <c r="QP532" s="5"/>
      <c r="QQ532" s="1">
        <v>47</v>
      </c>
      <c r="QR532" s="1">
        <v>42</v>
      </c>
      <c r="QS532" s="1">
        <v>0</v>
      </c>
      <c r="QT532" s="1">
        <v>10</v>
      </c>
      <c r="QU532" s="1">
        <v>10</v>
      </c>
      <c r="QV532" s="1">
        <v>0</v>
      </c>
      <c r="QW532" s="1">
        <v>22</v>
      </c>
      <c r="QX532" s="1">
        <v>22</v>
      </c>
      <c r="QY532" s="1">
        <v>0</v>
      </c>
      <c r="QZ532" s="1">
        <v>79</v>
      </c>
      <c r="RA532" s="1">
        <v>74</v>
      </c>
      <c r="RB532" s="1">
        <v>0</v>
      </c>
      <c r="RC532" s="1">
        <f t="shared" si="16"/>
        <v>74</v>
      </c>
      <c r="RD532" s="4">
        <f t="shared" si="17"/>
        <v>0.93670886075949367</v>
      </c>
    </row>
    <row r="533" spans="1:472" x14ac:dyDescent="0.3">
      <c r="A533" s="1" t="s">
        <v>1592</v>
      </c>
      <c r="B533" s="1" t="s">
        <v>826</v>
      </c>
      <c r="C533" s="1">
        <v>4</v>
      </c>
      <c r="D533" s="1">
        <v>11</v>
      </c>
      <c r="E533" s="1">
        <v>10</v>
      </c>
      <c r="F533" s="1">
        <v>1</v>
      </c>
      <c r="G533" s="1">
        <v>3</v>
      </c>
      <c r="H533" s="1">
        <v>3</v>
      </c>
      <c r="I533" s="1">
        <v>0</v>
      </c>
      <c r="J533" s="1">
        <v>0</v>
      </c>
      <c r="K533" s="1">
        <v>0</v>
      </c>
      <c r="L533" s="1">
        <v>0</v>
      </c>
      <c r="M533" s="1">
        <v>14</v>
      </c>
      <c r="N533" s="1">
        <v>13</v>
      </c>
      <c r="O533" s="1">
        <v>1</v>
      </c>
      <c r="P533" s="1">
        <v>100</v>
      </c>
      <c r="Q533" s="1">
        <v>6</v>
      </c>
      <c r="R533" s="1">
        <v>4</v>
      </c>
      <c r="S533" s="1">
        <v>0</v>
      </c>
      <c r="T533" s="1">
        <v>2</v>
      </c>
      <c r="U533" s="1">
        <v>2</v>
      </c>
      <c r="V533" s="1">
        <v>0</v>
      </c>
      <c r="W533" s="1">
        <v>0</v>
      </c>
      <c r="X533" s="1">
        <v>0</v>
      </c>
      <c r="Y533" s="1">
        <v>0</v>
      </c>
      <c r="Z533" s="1">
        <v>8</v>
      </c>
      <c r="AA533" s="1">
        <v>6</v>
      </c>
      <c r="AB533" s="1">
        <v>0</v>
      </c>
      <c r="AC533" s="1">
        <v>75</v>
      </c>
      <c r="AD533" s="1">
        <v>14</v>
      </c>
      <c r="AE533" s="1">
        <v>13</v>
      </c>
      <c r="AF533" s="1">
        <v>0</v>
      </c>
      <c r="AG533" s="1">
        <v>3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17</v>
      </c>
      <c r="AN533" s="1">
        <v>13</v>
      </c>
      <c r="AO533" s="1">
        <v>0</v>
      </c>
      <c r="AP533" s="1">
        <v>76.471000000000004</v>
      </c>
      <c r="AQ533" s="1">
        <v>5</v>
      </c>
      <c r="AR533" s="1">
        <v>3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5</v>
      </c>
      <c r="BA533" s="1">
        <v>3</v>
      </c>
      <c r="BB533" s="1">
        <v>0</v>
      </c>
      <c r="BC533" s="1">
        <v>60</v>
      </c>
      <c r="BD533" s="1">
        <v>10</v>
      </c>
      <c r="BE533" s="1">
        <v>8</v>
      </c>
      <c r="BF533" s="1">
        <v>0</v>
      </c>
      <c r="BG533" s="1">
        <v>0</v>
      </c>
      <c r="BH533" s="1">
        <v>0</v>
      </c>
      <c r="BI533" s="1">
        <v>0</v>
      </c>
      <c r="BJ533" s="1">
        <v>3</v>
      </c>
      <c r="BK533" s="1">
        <v>2</v>
      </c>
      <c r="BL533" s="1">
        <v>0</v>
      </c>
      <c r="BM533" s="1">
        <v>13</v>
      </c>
      <c r="BN533" s="1">
        <v>10</v>
      </c>
      <c r="BO533" s="1">
        <v>0</v>
      </c>
      <c r="BP533" s="1">
        <v>76.923000000000002</v>
      </c>
      <c r="BQ533" s="5" t="s">
        <v>55</v>
      </c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1">
        <v>9</v>
      </c>
      <c r="CE533" s="1">
        <v>7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9</v>
      </c>
      <c r="CN533" s="1">
        <v>7</v>
      </c>
      <c r="CO533" s="1">
        <v>0</v>
      </c>
      <c r="CP533" s="1">
        <v>77.778000000000006</v>
      </c>
      <c r="CQ533" s="5" t="s">
        <v>55</v>
      </c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 t="s">
        <v>55</v>
      </c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 t="s">
        <v>55</v>
      </c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 t="s">
        <v>55</v>
      </c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 t="s">
        <v>55</v>
      </c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 t="s">
        <v>55</v>
      </c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 t="s">
        <v>55</v>
      </c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 t="s">
        <v>55</v>
      </c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 t="s">
        <v>55</v>
      </c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 t="s">
        <v>55</v>
      </c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 t="s">
        <v>55</v>
      </c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 t="s">
        <v>55</v>
      </c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 t="s">
        <v>55</v>
      </c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 t="s">
        <v>55</v>
      </c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 t="s">
        <v>55</v>
      </c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 t="s">
        <v>55</v>
      </c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 t="s">
        <v>55</v>
      </c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 t="s">
        <v>55</v>
      </c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 t="s">
        <v>55</v>
      </c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 t="s">
        <v>55</v>
      </c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 t="s">
        <v>55</v>
      </c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 t="s">
        <v>55</v>
      </c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 t="s">
        <v>55</v>
      </c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 t="s">
        <v>55</v>
      </c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 t="s">
        <v>55</v>
      </c>
      <c r="OR533" s="5"/>
      <c r="OS533" s="5"/>
      <c r="OT533" s="5"/>
      <c r="OU533" s="5"/>
      <c r="OV533" s="5"/>
      <c r="OW533" s="5"/>
      <c r="OX533" s="5"/>
      <c r="OY533" s="5"/>
      <c r="OZ533" s="5"/>
      <c r="PA533" s="5"/>
      <c r="PB533" s="5"/>
      <c r="PC533" s="5"/>
      <c r="PD533" s="5" t="s">
        <v>55</v>
      </c>
      <c r="PE533" s="5"/>
      <c r="PF533" s="5"/>
      <c r="PG533" s="5"/>
      <c r="PH533" s="5"/>
      <c r="PI533" s="5"/>
      <c r="PJ533" s="5"/>
      <c r="PK533" s="5"/>
      <c r="PL533" s="5"/>
      <c r="PM533" s="5"/>
      <c r="PN533" s="5"/>
      <c r="PO533" s="5"/>
      <c r="PP533" s="5"/>
      <c r="PQ533" s="5" t="s">
        <v>55</v>
      </c>
      <c r="PR533" s="5"/>
      <c r="PS533" s="5"/>
      <c r="PT533" s="5"/>
      <c r="PU533" s="5"/>
      <c r="PV533" s="5"/>
      <c r="PW533" s="5"/>
      <c r="PX533" s="5"/>
      <c r="PY533" s="5"/>
      <c r="PZ533" s="5"/>
      <c r="QA533" s="5"/>
      <c r="QB533" s="5"/>
      <c r="QC533" s="5"/>
      <c r="QD533" s="5" t="s">
        <v>55</v>
      </c>
      <c r="QE533" s="5"/>
      <c r="QF533" s="5"/>
      <c r="QG533" s="5"/>
      <c r="QH533" s="5"/>
      <c r="QI533" s="5"/>
      <c r="QJ533" s="5"/>
      <c r="QK533" s="5"/>
      <c r="QL533" s="5"/>
      <c r="QM533" s="5"/>
      <c r="QN533" s="5"/>
      <c r="QO533" s="5"/>
      <c r="QP533" s="5"/>
      <c r="QQ533" s="1">
        <v>55</v>
      </c>
      <c r="QR533" s="1">
        <v>45</v>
      </c>
      <c r="QS533" s="1">
        <v>1</v>
      </c>
      <c r="QT533" s="1">
        <v>8</v>
      </c>
      <c r="QU533" s="1">
        <v>5</v>
      </c>
      <c r="QV533" s="1">
        <v>0</v>
      </c>
      <c r="QW533" s="1">
        <v>3</v>
      </c>
      <c r="QX533" s="1">
        <v>2</v>
      </c>
      <c r="QY533" s="1">
        <v>0</v>
      </c>
      <c r="QZ533" s="1">
        <v>66</v>
      </c>
      <c r="RA533" s="1">
        <v>52</v>
      </c>
      <c r="RB533" s="1">
        <v>1</v>
      </c>
      <c r="RC533" s="1">
        <f t="shared" si="16"/>
        <v>53</v>
      </c>
      <c r="RD533" s="4">
        <f t="shared" si="17"/>
        <v>0.80303030303030298</v>
      </c>
    </row>
    <row r="534" spans="1:472" x14ac:dyDescent="0.3">
      <c r="A534" s="1" t="s">
        <v>1593</v>
      </c>
      <c r="B534" s="1" t="s">
        <v>827</v>
      </c>
      <c r="C534" s="1">
        <v>4</v>
      </c>
      <c r="D534" s="1">
        <v>11</v>
      </c>
      <c r="E534" s="1">
        <v>10</v>
      </c>
      <c r="F534" s="1">
        <v>0</v>
      </c>
      <c r="G534" s="1">
        <v>3</v>
      </c>
      <c r="H534" s="1">
        <v>2</v>
      </c>
      <c r="I534" s="1">
        <v>0</v>
      </c>
      <c r="J534" s="1">
        <v>0</v>
      </c>
      <c r="K534" s="1">
        <v>0</v>
      </c>
      <c r="L534" s="1">
        <v>0</v>
      </c>
      <c r="M534" s="1">
        <v>14</v>
      </c>
      <c r="N534" s="1">
        <v>12</v>
      </c>
      <c r="O534" s="1">
        <v>0</v>
      </c>
      <c r="P534" s="1">
        <v>85.713999999999999</v>
      </c>
      <c r="Q534" s="1">
        <v>8</v>
      </c>
      <c r="R534" s="1">
        <v>8</v>
      </c>
      <c r="S534" s="1">
        <v>0</v>
      </c>
      <c r="T534" s="1">
        <v>4</v>
      </c>
      <c r="U534" s="1">
        <v>4</v>
      </c>
      <c r="V534" s="1">
        <v>0</v>
      </c>
      <c r="W534" s="1">
        <v>0</v>
      </c>
      <c r="X534" s="1">
        <v>0</v>
      </c>
      <c r="Y534" s="1">
        <v>0</v>
      </c>
      <c r="Z534" s="1">
        <v>12</v>
      </c>
      <c r="AA534" s="1">
        <v>12</v>
      </c>
      <c r="AB534" s="1">
        <v>0</v>
      </c>
      <c r="AC534" s="1">
        <v>100</v>
      </c>
      <c r="AD534" s="5" t="s">
        <v>55</v>
      </c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 t="s">
        <v>55</v>
      </c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1">
        <v>9</v>
      </c>
      <c r="BE534" s="1">
        <v>8</v>
      </c>
      <c r="BF534" s="1">
        <v>0</v>
      </c>
      <c r="BG534" s="1">
        <v>0</v>
      </c>
      <c r="BH534" s="1">
        <v>0</v>
      </c>
      <c r="BI534" s="1">
        <v>0</v>
      </c>
      <c r="BJ534" s="1">
        <v>8</v>
      </c>
      <c r="BK534" s="1">
        <v>8</v>
      </c>
      <c r="BL534" s="1">
        <v>0</v>
      </c>
      <c r="BM534" s="1">
        <v>17</v>
      </c>
      <c r="BN534" s="1">
        <v>16</v>
      </c>
      <c r="BO534" s="1">
        <v>0</v>
      </c>
      <c r="BP534" s="1">
        <v>94.117999999999995</v>
      </c>
      <c r="BQ534" s="5" t="s">
        <v>55</v>
      </c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1">
        <v>11</v>
      </c>
      <c r="CE534" s="1">
        <v>11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11</v>
      </c>
      <c r="CN534" s="1">
        <v>11</v>
      </c>
      <c r="CO534" s="1">
        <v>0</v>
      </c>
      <c r="CP534" s="1">
        <v>100</v>
      </c>
      <c r="CQ534" s="5" t="s">
        <v>55</v>
      </c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 t="s">
        <v>55</v>
      </c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 t="s">
        <v>55</v>
      </c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 t="s">
        <v>55</v>
      </c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 t="s">
        <v>55</v>
      </c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 t="s">
        <v>55</v>
      </c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 t="s">
        <v>55</v>
      </c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 t="s">
        <v>55</v>
      </c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 t="s">
        <v>55</v>
      </c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 t="s">
        <v>55</v>
      </c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1">
        <v>0</v>
      </c>
      <c r="HR534" s="1">
        <v>0</v>
      </c>
      <c r="HS534" s="1">
        <v>0</v>
      </c>
      <c r="HT534" s="1">
        <v>0</v>
      </c>
      <c r="HU534" s="1">
        <v>0</v>
      </c>
      <c r="HV534" s="1">
        <v>0</v>
      </c>
      <c r="HW534" s="1">
        <v>16</v>
      </c>
      <c r="HX534" s="1">
        <v>14</v>
      </c>
      <c r="HY534" s="1">
        <v>0</v>
      </c>
      <c r="HZ534" s="1">
        <v>16</v>
      </c>
      <c r="IA534" s="1">
        <v>14</v>
      </c>
      <c r="IB534" s="1">
        <v>0</v>
      </c>
      <c r="IC534" s="1">
        <v>87.5</v>
      </c>
      <c r="ID534" s="5" t="s">
        <v>55</v>
      </c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 t="s">
        <v>55</v>
      </c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 t="s">
        <v>55</v>
      </c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 t="s">
        <v>55</v>
      </c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 t="s">
        <v>55</v>
      </c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 t="s">
        <v>55</v>
      </c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 t="s">
        <v>55</v>
      </c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 t="s">
        <v>55</v>
      </c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 t="s">
        <v>55</v>
      </c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 t="s">
        <v>55</v>
      </c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 t="s">
        <v>55</v>
      </c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 t="s">
        <v>55</v>
      </c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 t="s">
        <v>55</v>
      </c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 t="s">
        <v>55</v>
      </c>
      <c r="OR534" s="5"/>
      <c r="OS534" s="5"/>
      <c r="OT534" s="5"/>
      <c r="OU534" s="5"/>
      <c r="OV534" s="5"/>
      <c r="OW534" s="5"/>
      <c r="OX534" s="5"/>
      <c r="OY534" s="5"/>
      <c r="OZ534" s="5"/>
      <c r="PA534" s="5"/>
      <c r="PB534" s="5"/>
      <c r="PC534" s="5"/>
      <c r="PD534" s="1">
        <v>4</v>
      </c>
      <c r="PE534" s="1">
        <v>4</v>
      </c>
      <c r="PF534" s="1">
        <v>0</v>
      </c>
      <c r="PG534" s="1">
        <v>0</v>
      </c>
      <c r="PH534" s="1">
        <v>0</v>
      </c>
      <c r="PI534" s="1">
        <v>0</v>
      </c>
      <c r="PJ534" s="1">
        <v>0</v>
      </c>
      <c r="PK534" s="1">
        <v>0</v>
      </c>
      <c r="PL534" s="1">
        <v>0</v>
      </c>
      <c r="PM534" s="1">
        <v>4</v>
      </c>
      <c r="PN534" s="1">
        <v>4</v>
      </c>
      <c r="PO534" s="1">
        <v>0</v>
      </c>
      <c r="PP534" s="1">
        <v>100</v>
      </c>
      <c r="PQ534" s="5" t="s">
        <v>55</v>
      </c>
      <c r="PR534" s="5"/>
      <c r="PS534" s="5"/>
      <c r="PT534" s="5"/>
      <c r="PU534" s="5"/>
      <c r="PV534" s="5"/>
      <c r="PW534" s="5"/>
      <c r="PX534" s="5"/>
      <c r="PY534" s="5"/>
      <c r="PZ534" s="5"/>
      <c r="QA534" s="5"/>
      <c r="QB534" s="5"/>
      <c r="QC534" s="5"/>
      <c r="QD534" s="5" t="s">
        <v>55</v>
      </c>
      <c r="QE534" s="5"/>
      <c r="QF534" s="5"/>
      <c r="QG534" s="5"/>
      <c r="QH534" s="5"/>
      <c r="QI534" s="5"/>
      <c r="QJ534" s="5"/>
      <c r="QK534" s="5"/>
      <c r="QL534" s="5"/>
      <c r="QM534" s="5"/>
      <c r="QN534" s="5"/>
      <c r="QO534" s="5"/>
      <c r="QP534" s="5"/>
      <c r="QQ534" s="1">
        <v>43</v>
      </c>
      <c r="QR534" s="1">
        <v>41</v>
      </c>
      <c r="QS534" s="1">
        <v>0</v>
      </c>
      <c r="QT534" s="1">
        <v>7</v>
      </c>
      <c r="QU534" s="1">
        <v>6</v>
      </c>
      <c r="QV534" s="1">
        <v>0</v>
      </c>
      <c r="QW534" s="1">
        <v>24</v>
      </c>
      <c r="QX534" s="1">
        <v>22</v>
      </c>
      <c r="QY534" s="1">
        <v>0</v>
      </c>
      <c r="QZ534" s="1">
        <v>74</v>
      </c>
      <c r="RA534" s="1">
        <v>69</v>
      </c>
      <c r="RB534" s="1">
        <v>0</v>
      </c>
      <c r="RC534" s="1">
        <f t="shared" si="16"/>
        <v>69</v>
      </c>
      <c r="RD534" s="4">
        <f t="shared" si="17"/>
        <v>0.93243243243243246</v>
      </c>
    </row>
    <row r="535" spans="1:472" x14ac:dyDescent="0.3">
      <c r="A535" s="1" t="s">
        <v>828</v>
      </c>
      <c r="B535" s="1" t="s">
        <v>829</v>
      </c>
      <c r="C535" s="1">
        <v>4</v>
      </c>
      <c r="D535" s="1">
        <v>9</v>
      </c>
      <c r="E535" s="1">
        <v>8</v>
      </c>
      <c r="F535" s="1">
        <v>0</v>
      </c>
      <c r="G535" s="1">
        <v>5</v>
      </c>
      <c r="H535" s="1">
        <v>5</v>
      </c>
      <c r="I535" s="1">
        <v>0</v>
      </c>
      <c r="J535" s="1">
        <v>0</v>
      </c>
      <c r="K535" s="1">
        <v>0</v>
      </c>
      <c r="L535" s="1">
        <v>0</v>
      </c>
      <c r="M535" s="1">
        <v>14</v>
      </c>
      <c r="N535" s="1">
        <v>13</v>
      </c>
      <c r="O535" s="1">
        <v>0</v>
      </c>
      <c r="P535" s="1">
        <v>92.856999999999999</v>
      </c>
      <c r="Q535" s="1">
        <v>8</v>
      </c>
      <c r="R535" s="1">
        <v>8</v>
      </c>
      <c r="S535" s="1">
        <v>0</v>
      </c>
      <c r="T535" s="1">
        <v>3</v>
      </c>
      <c r="U535" s="1">
        <v>2</v>
      </c>
      <c r="V535" s="1">
        <v>0</v>
      </c>
      <c r="W535" s="1">
        <v>0</v>
      </c>
      <c r="X535" s="1">
        <v>0</v>
      </c>
      <c r="Y535" s="1">
        <v>0</v>
      </c>
      <c r="Z535" s="1">
        <v>11</v>
      </c>
      <c r="AA535" s="1">
        <v>10</v>
      </c>
      <c r="AB535" s="1">
        <v>0</v>
      </c>
      <c r="AC535" s="1">
        <v>90.909000000000006</v>
      </c>
      <c r="AD535" s="5" t="s">
        <v>55</v>
      </c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 t="s">
        <v>55</v>
      </c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1">
        <v>9</v>
      </c>
      <c r="BE535" s="1">
        <v>5</v>
      </c>
      <c r="BF535" s="1">
        <v>0</v>
      </c>
      <c r="BG535" s="1">
        <v>0</v>
      </c>
      <c r="BH535" s="1">
        <v>0</v>
      </c>
      <c r="BI535" s="1">
        <v>0</v>
      </c>
      <c r="BJ535" s="1">
        <v>5</v>
      </c>
      <c r="BK535" s="1">
        <v>2</v>
      </c>
      <c r="BL535" s="1">
        <v>0</v>
      </c>
      <c r="BM535" s="1">
        <v>14</v>
      </c>
      <c r="BN535" s="1">
        <v>7</v>
      </c>
      <c r="BO535" s="1">
        <v>0</v>
      </c>
      <c r="BP535" s="1">
        <v>50</v>
      </c>
      <c r="BQ535" s="5" t="s">
        <v>55</v>
      </c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1">
        <v>9</v>
      </c>
      <c r="CE535" s="1">
        <v>9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9</v>
      </c>
      <c r="CN535" s="1">
        <v>9</v>
      </c>
      <c r="CO535" s="1">
        <v>0</v>
      </c>
      <c r="CP535" s="1">
        <v>100</v>
      </c>
      <c r="CQ535" s="5" t="s">
        <v>55</v>
      </c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 t="s">
        <v>55</v>
      </c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1">
        <v>4</v>
      </c>
      <c r="DR535" s="1">
        <v>1</v>
      </c>
      <c r="DS535" s="1">
        <v>0</v>
      </c>
      <c r="DT535" s="1">
        <v>0</v>
      </c>
      <c r="DU535" s="1">
        <v>0</v>
      </c>
      <c r="DV535" s="1">
        <v>0</v>
      </c>
      <c r="DW535" s="1">
        <v>2</v>
      </c>
      <c r="DX535" s="1">
        <v>1</v>
      </c>
      <c r="DY535" s="1">
        <v>0</v>
      </c>
      <c r="DZ535" s="1">
        <v>6</v>
      </c>
      <c r="EA535" s="1">
        <v>2</v>
      </c>
      <c r="EB535" s="1">
        <v>0</v>
      </c>
      <c r="EC535" s="1">
        <v>33.332999999999998</v>
      </c>
      <c r="ED535" s="5" t="s">
        <v>55</v>
      </c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 t="s">
        <v>55</v>
      </c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 t="s">
        <v>55</v>
      </c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 t="s">
        <v>55</v>
      </c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 t="s">
        <v>55</v>
      </c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 t="s">
        <v>55</v>
      </c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 t="s">
        <v>55</v>
      </c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 t="s">
        <v>55</v>
      </c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 t="s">
        <v>55</v>
      </c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 t="s">
        <v>55</v>
      </c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1">
        <v>0</v>
      </c>
      <c r="JE535" s="1">
        <v>0</v>
      </c>
      <c r="JF535" s="1">
        <v>0</v>
      </c>
      <c r="JG535" s="1">
        <v>0</v>
      </c>
      <c r="JH535" s="1">
        <v>0</v>
      </c>
      <c r="JI535" s="1">
        <v>0</v>
      </c>
      <c r="JJ535" s="1">
        <v>16</v>
      </c>
      <c r="JK535" s="1">
        <v>16</v>
      </c>
      <c r="JL535" s="1">
        <v>0</v>
      </c>
      <c r="JM535" s="1">
        <v>16</v>
      </c>
      <c r="JN535" s="1">
        <v>16</v>
      </c>
      <c r="JO535" s="1">
        <v>0</v>
      </c>
      <c r="JP535" s="1">
        <v>100</v>
      </c>
      <c r="JQ535" s="5" t="s">
        <v>55</v>
      </c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 t="s">
        <v>55</v>
      </c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 t="s">
        <v>55</v>
      </c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 t="s">
        <v>55</v>
      </c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 t="s">
        <v>55</v>
      </c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 t="s">
        <v>55</v>
      </c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 t="s">
        <v>55</v>
      </c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 t="s">
        <v>55</v>
      </c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 t="s">
        <v>55</v>
      </c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 t="s">
        <v>55</v>
      </c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1">
        <v>10</v>
      </c>
      <c r="OR535" s="1">
        <v>7</v>
      </c>
      <c r="OS535" s="1">
        <v>0</v>
      </c>
      <c r="OT535" s="1">
        <v>3</v>
      </c>
      <c r="OU535" s="1">
        <v>2</v>
      </c>
      <c r="OV535" s="1">
        <v>0</v>
      </c>
      <c r="OW535" s="1">
        <v>0</v>
      </c>
      <c r="OX535" s="1">
        <v>0</v>
      </c>
      <c r="OY535" s="1">
        <v>0</v>
      </c>
      <c r="OZ535" s="1">
        <v>13</v>
      </c>
      <c r="PA535" s="1">
        <v>9</v>
      </c>
      <c r="PB535" s="1">
        <v>0</v>
      </c>
      <c r="PC535" s="1">
        <v>69.230999999999995</v>
      </c>
      <c r="PD535" s="5" t="s">
        <v>55</v>
      </c>
      <c r="PE535" s="5"/>
      <c r="PF535" s="5"/>
      <c r="PG535" s="5"/>
      <c r="PH535" s="5"/>
      <c r="PI535" s="5"/>
      <c r="PJ535" s="5"/>
      <c r="PK535" s="5"/>
      <c r="PL535" s="5"/>
      <c r="PM535" s="5"/>
      <c r="PN535" s="5"/>
      <c r="PO535" s="5"/>
      <c r="PP535" s="5"/>
      <c r="PQ535" s="5" t="s">
        <v>55</v>
      </c>
      <c r="PR535" s="5"/>
      <c r="PS535" s="5"/>
      <c r="PT535" s="5"/>
      <c r="PU535" s="5"/>
      <c r="PV535" s="5"/>
      <c r="PW535" s="5"/>
      <c r="PX535" s="5"/>
      <c r="PY535" s="5"/>
      <c r="PZ535" s="5"/>
      <c r="QA535" s="5"/>
      <c r="QB535" s="5"/>
      <c r="QC535" s="5"/>
      <c r="QD535" s="5" t="s">
        <v>55</v>
      </c>
      <c r="QE535" s="5"/>
      <c r="QF535" s="5"/>
      <c r="QG535" s="5"/>
      <c r="QH535" s="5"/>
      <c r="QI535" s="5"/>
      <c r="QJ535" s="5"/>
      <c r="QK535" s="5"/>
      <c r="QL535" s="5"/>
      <c r="QM535" s="5"/>
      <c r="QN535" s="5"/>
      <c r="QO535" s="5"/>
      <c r="QP535" s="5"/>
      <c r="QQ535" s="1">
        <v>49</v>
      </c>
      <c r="QR535" s="1">
        <v>38</v>
      </c>
      <c r="QS535" s="1">
        <v>0</v>
      </c>
      <c r="QT535" s="1">
        <v>11</v>
      </c>
      <c r="QU535" s="1">
        <v>9</v>
      </c>
      <c r="QV535" s="1">
        <v>0</v>
      </c>
      <c r="QW535" s="1">
        <v>23</v>
      </c>
      <c r="QX535" s="1">
        <v>19</v>
      </c>
      <c r="QY535" s="1">
        <v>0</v>
      </c>
      <c r="QZ535" s="1">
        <v>83</v>
      </c>
      <c r="RA535" s="1">
        <v>66</v>
      </c>
      <c r="RB535" s="1">
        <v>0</v>
      </c>
      <c r="RC535" s="1">
        <f t="shared" si="16"/>
        <v>66</v>
      </c>
      <c r="RD535" s="4">
        <f t="shared" si="17"/>
        <v>0.79518072289156627</v>
      </c>
    </row>
    <row r="536" spans="1:472" x14ac:dyDescent="0.3">
      <c r="A536" s="1" t="s">
        <v>1594</v>
      </c>
      <c r="B536" s="1" t="s">
        <v>830</v>
      </c>
      <c r="C536" s="1">
        <v>4</v>
      </c>
      <c r="D536" s="1">
        <v>10</v>
      </c>
      <c r="E536" s="1">
        <v>7</v>
      </c>
      <c r="F536" s="1">
        <v>0</v>
      </c>
      <c r="G536" s="1">
        <v>3</v>
      </c>
      <c r="H536" s="1">
        <v>3</v>
      </c>
      <c r="I536" s="1">
        <v>0</v>
      </c>
      <c r="J536" s="1">
        <v>0</v>
      </c>
      <c r="K536" s="1">
        <v>0</v>
      </c>
      <c r="L536" s="1">
        <v>0</v>
      </c>
      <c r="M536" s="1">
        <v>13</v>
      </c>
      <c r="N536" s="1">
        <v>10</v>
      </c>
      <c r="O536" s="1">
        <v>0</v>
      </c>
      <c r="P536" s="1">
        <v>76.923000000000002</v>
      </c>
      <c r="Q536" s="1">
        <v>11</v>
      </c>
      <c r="R536" s="1">
        <v>6</v>
      </c>
      <c r="S536" s="1">
        <v>0</v>
      </c>
      <c r="T536" s="1">
        <v>4</v>
      </c>
      <c r="U536" s="1">
        <v>2</v>
      </c>
      <c r="V536" s="1">
        <v>0</v>
      </c>
      <c r="W536" s="1">
        <v>0</v>
      </c>
      <c r="X536" s="1">
        <v>0</v>
      </c>
      <c r="Y536" s="1">
        <v>0</v>
      </c>
      <c r="Z536" s="1">
        <v>15</v>
      </c>
      <c r="AA536" s="1">
        <v>8</v>
      </c>
      <c r="AB536" s="1">
        <v>0</v>
      </c>
      <c r="AC536" s="1">
        <v>53.332999999999998</v>
      </c>
      <c r="AD536" s="5" t="s">
        <v>55</v>
      </c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 t="s">
        <v>55</v>
      </c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1">
        <v>7</v>
      </c>
      <c r="BE536" s="1">
        <v>3</v>
      </c>
      <c r="BF536" s="1">
        <v>0</v>
      </c>
      <c r="BG536" s="1">
        <v>0</v>
      </c>
      <c r="BH536" s="1">
        <v>0</v>
      </c>
      <c r="BI536" s="1">
        <v>0</v>
      </c>
      <c r="BJ536" s="1">
        <v>5</v>
      </c>
      <c r="BK536" s="1">
        <v>5</v>
      </c>
      <c r="BL536" s="1">
        <v>0</v>
      </c>
      <c r="BM536" s="1">
        <v>12</v>
      </c>
      <c r="BN536" s="1">
        <v>8</v>
      </c>
      <c r="BO536" s="1">
        <v>0</v>
      </c>
      <c r="BP536" s="1">
        <v>66.667000000000002</v>
      </c>
      <c r="BQ536" s="5" t="s">
        <v>55</v>
      </c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 t="s">
        <v>55</v>
      </c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 t="s">
        <v>55</v>
      </c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 t="s">
        <v>55</v>
      </c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 t="s">
        <v>55</v>
      </c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 t="s">
        <v>55</v>
      </c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 t="s">
        <v>55</v>
      </c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12</v>
      </c>
      <c r="FK536" s="1">
        <v>4</v>
      </c>
      <c r="FL536" s="1">
        <v>0</v>
      </c>
      <c r="FM536" s="1">
        <v>12</v>
      </c>
      <c r="FN536" s="1">
        <v>4</v>
      </c>
      <c r="FO536" s="1">
        <v>0</v>
      </c>
      <c r="FP536" s="1">
        <v>33.332999999999998</v>
      </c>
      <c r="FQ536" s="1">
        <v>10</v>
      </c>
      <c r="FR536" s="1">
        <v>10</v>
      </c>
      <c r="FS536" s="1">
        <v>0</v>
      </c>
      <c r="FT536" s="1">
        <v>0</v>
      </c>
      <c r="FU536" s="1">
        <v>0</v>
      </c>
      <c r="FV536" s="1">
        <v>0</v>
      </c>
      <c r="FW536" s="1">
        <v>4</v>
      </c>
      <c r="FX536" s="1">
        <v>4</v>
      </c>
      <c r="FY536" s="1">
        <v>0</v>
      </c>
      <c r="FZ536" s="1">
        <v>14</v>
      </c>
      <c r="GA536" s="1">
        <v>14</v>
      </c>
      <c r="GB536" s="1">
        <v>0</v>
      </c>
      <c r="GC536" s="1">
        <v>100</v>
      </c>
      <c r="GD536" s="5" t="s">
        <v>55</v>
      </c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 t="s">
        <v>55</v>
      </c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 t="s">
        <v>55</v>
      </c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 t="s">
        <v>55</v>
      </c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 t="s">
        <v>55</v>
      </c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 t="s">
        <v>55</v>
      </c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 t="s">
        <v>55</v>
      </c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 t="s">
        <v>55</v>
      </c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 t="s">
        <v>55</v>
      </c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 t="s">
        <v>55</v>
      </c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 t="s">
        <v>55</v>
      </c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 t="s">
        <v>55</v>
      </c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 t="s">
        <v>55</v>
      </c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 t="s">
        <v>55</v>
      </c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 t="s">
        <v>55</v>
      </c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 t="s">
        <v>55</v>
      </c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 t="s">
        <v>55</v>
      </c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 t="s">
        <v>55</v>
      </c>
      <c r="OR536" s="5"/>
      <c r="OS536" s="5"/>
      <c r="OT536" s="5"/>
      <c r="OU536" s="5"/>
      <c r="OV536" s="5"/>
      <c r="OW536" s="5"/>
      <c r="OX536" s="5"/>
      <c r="OY536" s="5"/>
      <c r="OZ536" s="5"/>
      <c r="PA536" s="5"/>
      <c r="PB536" s="5"/>
      <c r="PC536" s="5"/>
      <c r="PD536" s="5" t="s">
        <v>55</v>
      </c>
      <c r="PE536" s="5"/>
      <c r="PF536" s="5"/>
      <c r="PG536" s="5"/>
      <c r="PH536" s="5"/>
      <c r="PI536" s="5"/>
      <c r="PJ536" s="5"/>
      <c r="PK536" s="5"/>
      <c r="PL536" s="5"/>
      <c r="PM536" s="5"/>
      <c r="PN536" s="5"/>
      <c r="PO536" s="5"/>
      <c r="PP536" s="5"/>
      <c r="PQ536" s="5" t="s">
        <v>55</v>
      </c>
      <c r="PR536" s="5"/>
      <c r="PS536" s="5"/>
      <c r="PT536" s="5"/>
      <c r="PU536" s="5"/>
      <c r="PV536" s="5"/>
      <c r="PW536" s="5"/>
      <c r="PX536" s="5"/>
      <c r="PY536" s="5"/>
      <c r="PZ536" s="5"/>
      <c r="QA536" s="5"/>
      <c r="QB536" s="5"/>
      <c r="QC536" s="5"/>
      <c r="QD536" s="1">
        <v>4</v>
      </c>
      <c r="QE536" s="1">
        <v>0</v>
      </c>
      <c r="QF536" s="1">
        <v>0</v>
      </c>
      <c r="QG536" s="1">
        <v>0</v>
      </c>
      <c r="QH536" s="1">
        <v>0</v>
      </c>
      <c r="QI536" s="1">
        <v>0</v>
      </c>
      <c r="QJ536" s="1">
        <v>0</v>
      </c>
      <c r="QK536" s="1">
        <v>0</v>
      </c>
      <c r="QL536" s="1">
        <v>0</v>
      </c>
      <c r="QM536" s="1">
        <v>4</v>
      </c>
      <c r="QN536" s="1">
        <v>0</v>
      </c>
      <c r="QO536" s="1">
        <v>0</v>
      </c>
      <c r="QP536" s="1">
        <v>0</v>
      </c>
      <c r="QQ536" s="1">
        <v>42</v>
      </c>
      <c r="QR536" s="1">
        <v>26</v>
      </c>
      <c r="QS536" s="1">
        <v>0</v>
      </c>
      <c r="QT536" s="1">
        <v>7</v>
      </c>
      <c r="QU536" s="1">
        <v>5</v>
      </c>
      <c r="QV536" s="1">
        <v>0</v>
      </c>
      <c r="QW536" s="1">
        <v>21</v>
      </c>
      <c r="QX536" s="1">
        <v>13</v>
      </c>
      <c r="QY536" s="1">
        <v>0</v>
      </c>
      <c r="QZ536" s="1">
        <v>70</v>
      </c>
      <c r="RA536" s="1">
        <v>44</v>
      </c>
      <c r="RB536" s="1">
        <v>0</v>
      </c>
      <c r="RC536" s="1">
        <f t="shared" si="16"/>
        <v>44</v>
      </c>
      <c r="RD536" s="4">
        <f t="shared" si="17"/>
        <v>0.62857142857142856</v>
      </c>
    </row>
    <row r="537" spans="1:472" x14ac:dyDescent="0.3">
      <c r="A537" s="1" t="s">
        <v>831</v>
      </c>
      <c r="B537" s="1" t="s">
        <v>832</v>
      </c>
      <c r="C537" s="1">
        <v>4</v>
      </c>
      <c r="D537" s="1">
        <v>10</v>
      </c>
      <c r="E537" s="1">
        <v>7</v>
      </c>
      <c r="F537" s="1">
        <v>0</v>
      </c>
      <c r="G537" s="1">
        <v>4</v>
      </c>
      <c r="H537" s="1">
        <v>4</v>
      </c>
      <c r="I537" s="1">
        <v>0</v>
      </c>
      <c r="J537" s="1">
        <v>0</v>
      </c>
      <c r="K537" s="1">
        <v>0</v>
      </c>
      <c r="L537" s="1">
        <v>0</v>
      </c>
      <c r="M537" s="1">
        <v>14</v>
      </c>
      <c r="N537" s="1">
        <v>11</v>
      </c>
      <c r="O537" s="1">
        <v>0</v>
      </c>
      <c r="P537" s="1">
        <v>78.570999999999998</v>
      </c>
      <c r="Q537" s="1">
        <v>11</v>
      </c>
      <c r="R537" s="1">
        <v>9</v>
      </c>
      <c r="S537" s="1">
        <v>0</v>
      </c>
      <c r="T537" s="1">
        <v>3</v>
      </c>
      <c r="U537" s="1">
        <v>3</v>
      </c>
      <c r="V537" s="1">
        <v>0</v>
      </c>
      <c r="W537" s="1">
        <v>0</v>
      </c>
      <c r="X537" s="1">
        <v>0</v>
      </c>
      <c r="Y537" s="1">
        <v>0</v>
      </c>
      <c r="Z537" s="1">
        <v>14</v>
      </c>
      <c r="AA537" s="1">
        <v>12</v>
      </c>
      <c r="AB537" s="1">
        <v>0</v>
      </c>
      <c r="AC537" s="1">
        <v>85.713999999999999</v>
      </c>
      <c r="AD537" s="5" t="s">
        <v>55</v>
      </c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 t="s">
        <v>55</v>
      </c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1">
        <v>9</v>
      </c>
      <c r="BE537" s="1">
        <v>7</v>
      </c>
      <c r="BF537" s="1">
        <v>0</v>
      </c>
      <c r="BG537" s="1">
        <v>0</v>
      </c>
      <c r="BH537" s="1">
        <v>0</v>
      </c>
      <c r="BI537" s="1">
        <v>0</v>
      </c>
      <c r="BJ537" s="1">
        <v>6</v>
      </c>
      <c r="BK537" s="1">
        <v>5</v>
      </c>
      <c r="BL537" s="1">
        <v>0</v>
      </c>
      <c r="BM537" s="1">
        <v>15</v>
      </c>
      <c r="BN537" s="1">
        <v>12</v>
      </c>
      <c r="BO537" s="1">
        <v>0</v>
      </c>
      <c r="BP537" s="1">
        <v>80</v>
      </c>
      <c r="BQ537" s="5" t="s">
        <v>55</v>
      </c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1">
        <v>3</v>
      </c>
      <c r="CE537" s="1">
        <v>1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3</v>
      </c>
      <c r="CN537" s="1">
        <v>1</v>
      </c>
      <c r="CO537" s="1">
        <v>0</v>
      </c>
      <c r="CP537" s="1">
        <v>33.332999999999998</v>
      </c>
      <c r="CQ537" s="5" t="s">
        <v>55</v>
      </c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1">
        <v>10</v>
      </c>
      <c r="DE537" s="1">
        <v>10</v>
      </c>
      <c r="DF537" s="1">
        <v>0</v>
      </c>
      <c r="DG537" s="1">
        <v>4</v>
      </c>
      <c r="DH537" s="1">
        <v>4</v>
      </c>
      <c r="DI537" s="1">
        <v>0</v>
      </c>
      <c r="DJ537" s="1">
        <v>0</v>
      </c>
      <c r="DK537" s="1">
        <v>0</v>
      </c>
      <c r="DL537" s="1">
        <v>0</v>
      </c>
      <c r="DM537" s="1">
        <v>14</v>
      </c>
      <c r="DN537" s="1">
        <v>14</v>
      </c>
      <c r="DO537" s="1">
        <v>0</v>
      </c>
      <c r="DP537" s="1">
        <v>100</v>
      </c>
      <c r="DQ537" s="1">
        <v>2</v>
      </c>
      <c r="DR537" s="1">
        <v>2</v>
      </c>
      <c r="DS537" s="1">
        <v>0</v>
      </c>
      <c r="DT537" s="1">
        <v>0</v>
      </c>
      <c r="DU537" s="1">
        <v>0</v>
      </c>
      <c r="DV537" s="1">
        <v>0</v>
      </c>
      <c r="DW537" s="1">
        <v>3</v>
      </c>
      <c r="DX537" s="1">
        <v>1</v>
      </c>
      <c r="DY537" s="1">
        <v>0</v>
      </c>
      <c r="DZ537" s="1">
        <v>5</v>
      </c>
      <c r="EA537" s="1">
        <v>3</v>
      </c>
      <c r="EB537" s="1">
        <v>0</v>
      </c>
      <c r="EC537" s="1">
        <v>60</v>
      </c>
      <c r="ED537" s="5" t="s">
        <v>55</v>
      </c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 t="s">
        <v>55</v>
      </c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1">
        <v>0</v>
      </c>
      <c r="FE537" s="1">
        <v>0</v>
      </c>
      <c r="FF537" s="1">
        <v>0</v>
      </c>
      <c r="FG537" s="1">
        <v>0</v>
      </c>
      <c r="FH537" s="1">
        <v>0</v>
      </c>
      <c r="FI537" s="1">
        <v>0</v>
      </c>
      <c r="FJ537" s="1">
        <v>4</v>
      </c>
      <c r="FK537" s="1">
        <v>4</v>
      </c>
      <c r="FL537" s="1">
        <v>0</v>
      </c>
      <c r="FM537" s="1">
        <v>4</v>
      </c>
      <c r="FN537" s="1">
        <v>4</v>
      </c>
      <c r="FO537" s="1">
        <v>0</v>
      </c>
      <c r="FP537" s="1">
        <v>100</v>
      </c>
      <c r="FQ537" s="5" t="s">
        <v>55</v>
      </c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 t="s">
        <v>55</v>
      </c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 t="s">
        <v>55</v>
      </c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 t="s">
        <v>55</v>
      </c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 t="s">
        <v>55</v>
      </c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 t="s">
        <v>55</v>
      </c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 t="s">
        <v>55</v>
      </c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 t="s">
        <v>55</v>
      </c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 t="s">
        <v>55</v>
      </c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 t="s">
        <v>55</v>
      </c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 t="s">
        <v>55</v>
      </c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 t="s">
        <v>55</v>
      </c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 t="s">
        <v>55</v>
      </c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 t="s">
        <v>55</v>
      </c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 t="s">
        <v>55</v>
      </c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 t="s">
        <v>55</v>
      </c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 t="s">
        <v>55</v>
      </c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 t="s">
        <v>55</v>
      </c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 t="s">
        <v>55</v>
      </c>
      <c r="OR537" s="5"/>
      <c r="OS537" s="5"/>
      <c r="OT537" s="5"/>
      <c r="OU537" s="5"/>
      <c r="OV537" s="5"/>
      <c r="OW537" s="5"/>
      <c r="OX537" s="5"/>
      <c r="OY537" s="5"/>
      <c r="OZ537" s="5"/>
      <c r="PA537" s="5"/>
      <c r="PB537" s="5"/>
      <c r="PC537" s="5"/>
      <c r="PD537" s="5" t="s">
        <v>55</v>
      </c>
      <c r="PE537" s="5"/>
      <c r="PF537" s="5"/>
      <c r="PG537" s="5"/>
      <c r="PH537" s="5"/>
      <c r="PI537" s="5"/>
      <c r="PJ537" s="5"/>
      <c r="PK537" s="5"/>
      <c r="PL537" s="5"/>
      <c r="PM537" s="5"/>
      <c r="PN537" s="5"/>
      <c r="PO537" s="5"/>
      <c r="PP537" s="5"/>
      <c r="PQ537" s="5" t="s">
        <v>55</v>
      </c>
      <c r="PR537" s="5"/>
      <c r="PS537" s="5"/>
      <c r="PT537" s="5"/>
      <c r="PU537" s="5"/>
      <c r="PV537" s="5"/>
      <c r="PW537" s="5"/>
      <c r="PX537" s="5"/>
      <c r="PY537" s="5"/>
      <c r="PZ537" s="5"/>
      <c r="QA537" s="5"/>
      <c r="QB537" s="5"/>
      <c r="QC537" s="5"/>
      <c r="QD537" s="5" t="s">
        <v>55</v>
      </c>
      <c r="QE537" s="5"/>
      <c r="QF537" s="5"/>
      <c r="QG537" s="5"/>
      <c r="QH537" s="5"/>
      <c r="QI537" s="5"/>
      <c r="QJ537" s="5"/>
      <c r="QK537" s="5"/>
      <c r="QL537" s="5"/>
      <c r="QM537" s="5"/>
      <c r="QN537" s="5"/>
      <c r="QO537" s="5"/>
      <c r="QP537" s="5"/>
      <c r="QQ537" s="1">
        <v>45</v>
      </c>
      <c r="QR537" s="1">
        <v>36</v>
      </c>
      <c r="QS537" s="1">
        <v>0</v>
      </c>
      <c r="QT537" s="1">
        <v>11</v>
      </c>
      <c r="QU537" s="1">
        <v>11</v>
      </c>
      <c r="QV537" s="1">
        <v>0</v>
      </c>
      <c r="QW537" s="1">
        <v>13</v>
      </c>
      <c r="QX537" s="1">
        <v>10</v>
      </c>
      <c r="QY537" s="1">
        <v>0</v>
      </c>
      <c r="QZ537" s="1">
        <v>69</v>
      </c>
      <c r="RA537" s="1">
        <v>57</v>
      </c>
      <c r="RB537" s="1">
        <v>0</v>
      </c>
      <c r="RC537" s="1">
        <f t="shared" si="16"/>
        <v>57</v>
      </c>
      <c r="RD537" s="4">
        <f t="shared" si="17"/>
        <v>0.82608695652173914</v>
      </c>
    </row>
    <row r="538" spans="1:472" x14ac:dyDescent="0.3">
      <c r="A538" s="1" t="s">
        <v>1595</v>
      </c>
      <c r="B538" s="1" t="s">
        <v>833</v>
      </c>
      <c r="C538" s="1">
        <v>4</v>
      </c>
      <c r="D538" s="1">
        <v>10</v>
      </c>
      <c r="E538" s="1">
        <v>6</v>
      </c>
      <c r="F538" s="1">
        <v>0</v>
      </c>
      <c r="G538" s="1">
        <v>4</v>
      </c>
      <c r="H538" s="1">
        <v>4</v>
      </c>
      <c r="I538" s="1">
        <v>0</v>
      </c>
      <c r="J538" s="1">
        <v>0</v>
      </c>
      <c r="K538" s="1">
        <v>0</v>
      </c>
      <c r="L538" s="1">
        <v>0</v>
      </c>
      <c r="M538" s="1">
        <v>14</v>
      </c>
      <c r="N538" s="1">
        <v>10</v>
      </c>
      <c r="O538" s="1">
        <v>0</v>
      </c>
      <c r="P538" s="1">
        <v>71.429000000000002</v>
      </c>
      <c r="Q538" s="1">
        <v>11</v>
      </c>
      <c r="R538" s="1">
        <v>5</v>
      </c>
      <c r="S538" s="1">
        <v>0</v>
      </c>
      <c r="T538" s="1">
        <v>2</v>
      </c>
      <c r="U538" s="1">
        <v>2</v>
      </c>
      <c r="V538" s="1">
        <v>0</v>
      </c>
      <c r="W538" s="1">
        <v>0</v>
      </c>
      <c r="X538" s="1">
        <v>0</v>
      </c>
      <c r="Y538" s="1">
        <v>0</v>
      </c>
      <c r="Z538" s="1">
        <v>13</v>
      </c>
      <c r="AA538" s="1">
        <v>7</v>
      </c>
      <c r="AB538" s="1">
        <v>0</v>
      </c>
      <c r="AC538" s="1">
        <v>53.845999999999997</v>
      </c>
      <c r="AD538" s="1">
        <v>3</v>
      </c>
      <c r="AE538" s="1">
        <v>3</v>
      </c>
      <c r="AF538" s="1">
        <v>0</v>
      </c>
      <c r="AG538" s="1">
        <v>3</v>
      </c>
      <c r="AH538" s="1">
        <v>3</v>
      </c>
      <c r="AI538" s="1">
        <v>0</v>
      </c>
      <c r="AJ538" s="1">
        <v>0</v>
      </c>
      <c r="AK538" s="1">
        <v>0</v>
      </c>
      <c r="AL538" s="1">
        <v>0</v>
      </c>
      <c r="AM538" s="1">
        <v>6</v>
      </c>
      <c r="AN538" s="1">
        <v>6</v>
      </c>
      <c r="AO538" s="1">
        <v>0</v>
      </c>
      <c r="AP538" s="1">
        <v>100</v>
      </c>
      <c r="AQ538" s="1">
        <v>5</v>
      </c>
      <c r="AR538" s="1">
        <v>3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5</v>
      </c>
      <c r="BA538" s="1">
        <v>3</v>
      </c>
      <c r="BB538" s="1">
        <v>0</v>
      </c>
      <c r="BC538" s="1">
        <v>60</v>
      </c>
      <c r="BD538" s="1">
        <v>9</v>
      </c>
      <c r="BE538" s="1">
        <v>4</v>
      </c>
      <c r="BF538" s="1">
        <v>0</v>
      </c>
      <c r="BG538" s="1">
        <v>0</v>
      </c>
      <c r="BH538" s="1">
        <v>0</v>
      </c>
      <c r="BI538" s="1">
        <v>0</v>
      </c>
      <c r="BJ538" s="1">
        <v>6</v>
      </c>
      <c r="BK538" s="1">
        <v>3</v>
      </c>
      <c r="BL538" s="1">
        <v>0</v>
      </c>
      <c r="BM538" s="1">
        <v>15</v>
      </c>
      <c r="BN538" s="1">
        <v>7</v>
      </c>
      <c r="BO538" s="1">
        <v>0</v>
      </c>
      <c r="BP538" s="1">
        <v>46.667000000000002</v>
      </c>
      <c r="BQ538" s="1">
        <v>2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4</v>
      </c>
      <c r="BX538" s="1">
        <v>0</v>
      </c>
      <c r="BY538" s="1">
        <v>0</v>
      </c>
      <c r="BZ538" s="1">
        <v>6</v>
      </c>
      <c r="CA538" s="1">
        <v>0</v>
      </c>
      <c r="CB538" s="1">
        <v>0</v>
      </c>
      <c r="CC538" s="1">
        <v>0</v>
      </c>
      <c r="CD538" s="5" t="s">
        <v>55</v>
      </c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 t="s">
        <v>55</v>
      </c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 t="s">
        <v>55</v>
      </c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 t="s">
        <v>55</v>
      </c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 t="s">
        <v>55</v>
      </c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 t="s">
        <v>55</v>
      </c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 t="s">
        <v>55</v>
      </c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 t="s">
        <v>55</v>
      </c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 t="s">
        <v>55</v>
      </c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 t="s">
        <v>55</v>
      </c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 t="s">
        <v>55</v>
      </c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 t="s">
        <v>55</v>
      </c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 t="s">
        <v>55</v>
      </c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 t="s">
        <v>55</v>
      </c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 t="s">
        <v>55</v>
      </c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 t="s">
        <v>55</v>
      </c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 t="s">
        <v>55</v>
      </c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 t="s">
        <v>55</v>
      </c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 t="s">
        <v>55</v>
      </c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 t="s">
        <v>55</v>
      </c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 t="s">
        <v>55</v>
      </c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 t="s">
        <v>55</v>
      </c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 t="s">
        <v>55</v>
      </c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 t="s">
        <v>55</v>
      </c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 t="s">
        <v>55</v>
      </c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 t="s">
        <v>55</v>
      </c>
      <c r="OR538" s="5"/>
      <c r="OS538" s="5"/>
      <c r="OT538" s="5"/>
      <c r="OU538" s="5"/>
      <c r="OV538" s="5"/>
      <c r="OW538" s="5"/>
      <c r="OX538" s="5"/>
      <c r="OY538" s="5"/>
      <c r="OZ538" s="5"/>
      <c r="PA538" s="5"/>
      <c r="PB538" s="5"/>
      <c r="PC538" s="5"/>
      <c r="PD538" s="5" t="s">
        <v>55</v>
      </c>
      <c r="PE538" s="5"/>
      <c r="PF538" s="5"/>
      <c r="PG538" s="5"/>
      <c r="PH538" s="5"/>
      <c r="PI538" s="5"/>
      <c r="PJ538" s="5"/>
      <c r="PK538" s="5"/>
      <c r="PL538" s="5"/>
      <c r="PM538" s="5"/>
      <c r="PN538" s="5"/>
      <c r="PO538" s="5"/>
      <c r="PP538" s="5"/>
      <c r="PQ538" s="1">
        <v>0</v>
      </c>
      <c r="PR538" s="1">
        <v>0</v>
      </c>
      <c r="PS538" s="1">
        <v>0</v>
      </c>
      <c r="PT538" s="1">
        <v>0</v>
      </c>
      <c r="PU538" s="1">
        <v>0</v>
      </c>
      <c r="PV538" s="1">
        <v>0</v>
      </c>
      <c r="PW538" s="1">
        <v>12</v>
      </c>
      <c r="PX538" s="1">
        <v>8</v>
      </c>
      <c r="PY538" s="1">
        <v>0</v>
      </c>
      <c r="PZ538" s="1">
        <v>12</v>
      </c>
      <c r="QA538" s="1">
        <v>8</v>
      </c>
      <c r="QB538" s="1">
        <v>0</v>
      </c>
      <c r="QC538" s="1">
        <v>66.667000000000002</v>
      </c>
      <c r="QD538" s="5" t="s">
        <v>55</v>
      </c>
      <c r="QE538" s="5"/>
      <c r="QF538" s="5"/>
      <c r="QG538" s="5"/>
      <c r="QH538" s="5"/>
      <c r="QI538" s="5"/>
      <c r="QJ538" s="5"/>
      <c r="QK538" s="5"/>
      <c r="QL538" s="5"/>
      <c r="QM538" s="5"/>
      <c r="QN538" s="5"/>
      <c r="QO538" s="5"/>
      <c r="QP538" s="5"/>
      <c r="QQ538" s="1">
        <v>40</v>
      </c>
      <c r="QR538" s="1">
        <v>21</v>
      </c>
      <c r="QS538" s="1">
        <v>0</v>
      </c>
      <c r="QT538" s="1">
        <v>9</v>
      </c>
      <c r="QU538" s="1">
        <v>9</v>
      </c>
      <c r="QV538" s="1">
        <v>0</v>
      </c>
      <c r="QW538" s="1">
        <v>22</v>
      </c>
      <c r="QX538" s="1">
        <v>11</v>
      </c>
      <c r="QY538" s="1">
        <v>0</v>
      </c>
      <c r="QZ538" s="1">
        <v>71</v>
      </c>
      <c r="RA538" s="1">
        <v>41</v>
      </c>
      <c r="RB538" s="1">
        <v>0</v>
      </c>
      <c r="RC538" s="1">
        <f t="shared" si="16"/>
        <v>41</v>
      </c>
      <c r="RD538" s="4">
        <f t="shared" si="17"/>
        <v>0.57746478873239437</v>
      </c>
    </row>
    <row r="539" spans="1:472" x14ac:dyDescent="0.3">
      <c r="A539" s="1" t="s">
        <v>1596</v>
      </c>
      <c r="B539" s="1" t="s">
        <v>834</v>
      </c>
      <c r="C539" s="1">
        <v>4</v>
      </c>
      <c r="D539" s="1">
        <v>10</v>
      </c>
      <c r="E539" s="1">
        <v>7</v>
      </c>
      <c r="F539" s="1">
        <v>0</v>
      </c>
      <c r="G539" s="1">
        <v>4</v>
      </c>
      <c r="H539" s="1">
        <v>4</v>
      </c>
      <c r="I539" s="1">
        <v>0</v>
      </c>
      <c r="J539" s="1">
        <v>0</v>
      </c>
      <c r="K539" s="1">
        <v>0</v>
      </c>
      <c r="L539" s="1">
        <v>0</v>
      </c>
      <c r="M539" s="1">
        <v>14</v>
      </c>
      <c r="N539" s="1">
        <v>11</v>
      </c>
      <c r="O539" s="1">
        <v>0</v>
      </c>
      <c r="P539" s="1">
        <v>78.570999999999998</v>
      </c>
      <c r="Q539" s="1">
        <v>11</v>
      </c>
      <c r="R539" s="1">
        <v>7</v>
      </c>
      <c r="S539" s="1">
        <v>0</v>
      </c>
      <c r="T539" s="1">
        <v>2</v>
      </c>
      <c r="U539" s="1">
        <v>1</v>
      </c>
      <c r="V539" s="1">
        <v>0</v>
      </c>
      <c r="W539" s="1">
        <v>0</v>
      </c>
      <c r="X539" s="1">
        <v>0</v>
      </c>
      <c r="Y539" s="1">
        <v>0</v>
      </c>
      <c r="Z539" s="1">
        <v>13</v>
      </c>
      <c r="AA539" s="1">
        <v>8</v>
      </c>
      <c r="AB539" s="1">
        <v>0</v>
      </c>
      <c r="AC539" s="1">
        <v>61.537999999999997</v>
      </c>
      <c r="AD539" s="5" t="s">
        <v>55</v>
      </c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 t="s">
        <v>55</v>
      </c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1">
        <v>9</v>
      </c>
      <c r="BE539" s="1">
        <v>5</v>
      </c>
      <c r="BF539" s="1">
        <v>0</v>
      </c>
      <c r="BG539" s="1">
        <v>0</v>
      </c>
      <c r="BH539" s="1">
        <v>0</v>
      </c>
      <c r="BI539" s="1">
        <v>0</v>
      </c>
      <c r="BJ539" s="1">
        <v>6</v>
      </c>
      <c r="BK539" s="1">
        <v>4</v>
      </c>
      <c r="BL539" s="1">
        <v>0</v>
      </c>
      <c r="BM539" s="1">
        <v>15</v>
      </c>
      <c r="BN539" s="1">
        <v>9</v>
      </c>
      <c r="BO539" s="1">
        <v>0</v>
      </c>
      <c r="BP539" s="1">
        <v>60</v>
      </c>
      <c r="BQ539" s="5" t="s">
        <v>55</v>
      </c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1">
        <v>3</v>
      </c>
      <c r="CE539" s="1">
        <v>3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3</v>
      </c>
      <c r="CN539" s="1">
        <v>3</v>
      </c>
      <c r="CO539" s="1">
        <v>0</v>
      </c>
      <c r="CP539" s="1">
        <v>100</v>
      </c>
      <c r="CQ539" s="5" t="s">
        <v>55</v>
      </c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 t="s">
        <v>55</v>
      </c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1">
        <v>2</v>
      </c>
      <c r="DR539" s="1">
        <v>2</v>
      </c>
      <c r="DS539" s="1">
        <v>0</v>
      </c>
      <c r="DT539" s="1">
        <v>0</v>
      </c>
      <c r="DU539" s="1">
        <v>0</v>
      </c>
      <c r="DV539" s="1">
        <v>0</v>
      </c>
      <c r="DW539" s="1">
        <v>3</v>
      </c>
      <c r="DX539" s="1">
        <v>1</v>
      </c>
      <c r="DY539" s="1">
        <v>0</v>
      </c>
      <c r="DZ539" s="1">
        <v>5</v>
      </c>
      <c r="EA539" s="1">
        <v>3</v>
      </c>
      <c r="EB539" s="1">
        <v>0</v>
      </c>
      <c r="EC539" s="1">
        <v>60</v>
      </c>
      <c r="ED539" s="5" t="s">
        <v>55</v>
      </c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 t="s">
        <v>55</v>
      </c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 t="s">
        <v>55</v>
      </c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1">
        <v>2</v>
      </c>
      <c r="FR539" s="1">
        <v>1</v>
      </c>
      <c r="FS539" s="1">
        <v>0</v>
      </c>
      <c r="FT539" s="1">
        <v>0</v>
      </c>
      <c r="FU539" s="1">
        <v>0</v>
      </c>
      <c r="FV539" s="1">
        <v>0</v>
      </c>
      <c r="FW539" s="1">
        <v>2</v>
      </c>
      <c r="FX539" s="1">
        <v>2</v>
      </c>
      <c r="FY539" s="1">
        <v>0</v>
      </c>
      <c r="FZ539" s="1">
        <v>4</v>
      </c>
      <c r="GA539" s="1">
        <v>3</v>
      </c>
      <c r="GB539" s="1">
        <v>0</v>
      </c>
      <c r="GC539" s="1">
        <v>75</v>
      </c>
      <c r="GD539" s="5" t="s">
        <v>55</v>
      </c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 t="s">
        <v>55</v>
      </c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1">
        <v>0</v>
      </c>
      <c r="HE539" s="1">
        <v>0</v>
      </c>
      <c r="HF539" s="1">
        <v>0</v>
      </c>
      <c r="HG539" s="1">
        <v>0</v>
      </c>
      <c r="HH539" s="1">
        <v>0</v>
      </c>
      <c r="HI539" s="1">
        <v>0</v>
      </c>
      <c r="HJ539" s="1">
        <v>4</v>
      </c>
      <c r="HK539" s="1">
        <v>4</v>
      </c>
      <c r="HL539" s="1">
        <v>0</v>
      </c>
      <c r="HM539" s="1">
        <v>4</v>
      </c>
      <c r="HN539" s="1">
        <v>4</v>
      </c>
      <c r="HO539" s="1">
        <v>0</v>
      </c>
      <c r="HP539" s="1">
        <v>100</v>
      </c>
      <c r="HQ539" s="5" t="s">
        <v>55</v>
      </c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 t="s">
        <v>55</v>
      </c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 t="s">
        <v>55</v>
      </c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 t="s">
        <v>55</v>
      </c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 t="s">
        <v>55</v>
      </c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 t="s">
        <v>55</v>
      </c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 t="s">
        <v>55</v>
      </c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 t="s">
        <v>55</v>
      </c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 t="s">
        <v>55</v>
      </c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 t="s">
        <v>55</v>
      </c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 t="s">
        <v>55</v>
      </c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 t="s">
        <v>55</v>
      </c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 t="s">
        <v>55</v>
      </c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 t="s">
        <v>55</v>
      </c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 t="s">
        <v>55</v>
      </c>
      <c r="OR539" s="5"/>
      <c r="OS539" s="5"/>
      <c r="OT539" s="5"/>
      <c r="OU539" s="5"/>
      <c r="OV539" s="5"/>
      <c r="OW539" s="5"/>
      <c r="OX539" s="5"/>
      <c r="OY539" s="5"/>
      <c r="OZ539" s="5"/>
      <c r="PA539" s="5"/>
      <c r="PB539" s="5"/>
      <c r="PC539" s="5"/>
      <c r="PD539" s="5" t="s">
        <v>55</v>
      </c>
      <c r="PE539" s="5"/>
      <c r="PF539" s="5"/>
      <c r="PG539" s="5"/>
      <c r="PH539" s="5"/>
      <c r="PI539" s="5"/>
      <c r="PJ539" s="5"/>
      <c r="PK539" s="5"/>
      <c r="PL539" s="5"/>
      <c r="PM539" s="5"/>
      <c r="PN539" s="5"/>
      <c r="PO539" s="5"/>
      <c r="PP539" s="5"/>
      <c r="PQ539" s="5" t="s">
        <v>55</v>
      </c>
      <c r="PR539" s="5"/>
      <c r="PS539" s="5"/>
      <c r="PT539" s="5"/>
      <c r="PU539" s="5"/>
      <c r="PV539" s="5"/>
      <c r="PW539" s="5"/>
      <c r="PX539" s="5"/>
      <c r="PY539" s="5"/>
      <c r="PZ539" s="5"/>
      <c r="QA539" s="5"/>
      <c r="QB539" s="5"/>
      <c r="QC539" s="5"/>
      <c r="QD539" s="5" t="s">
        <v>55</v>
      </c>
      <c r="QE539" s="5"/>
      <c r="QF539" s="5"/>
      <c r="QG539" s="5"/>
      <c r="QH539" s="5"/>
      <c r="QI539" s="5"/>
      <c r="QJ539" s="5"/>
      <c r="QK539" s="5"/>
      <c r="QL539" s="5"/>
      <c r="QM539" s="5"/>
      <c r="QN539" s="5"/>
      <c r="QO539" s="5"/>
      <c r="QP539" s="5"/>
      <c r="QQ539" s="1">
        <v>37</v>
      </c>
      <c r="QR539" s="1">
        <v>25</v>
      </c>
      <c r="QS539" s="1">
        <v>0</v>
      </c>
      <c r="QT539" s="1">
        <v>6</v>
      </c>
      <c r="QU539" s="1">
        <v>5</v>
      </c>
      <c r="QV539" s="1">
        <v>0</v>
      </c>
      <c r="QW539" s="1">
        <v>15</v>
      </c>
      <c r="QX539" s="1">
        <v>11</v>
      </c>
      <c r="QY539" s="1">
        <v>0</v>
      </c>
      <c r="QZ539" s="1">
        <v>58</v>
      </c>
      <c r="RA539" s="1">
        <v>41</v>
      </c>
      <c r="RB539" s="1">
        <v>0</v>
      </c>
      <c r="RC539" s="1">
        <f t="shared" si="16"/>
        <v>41</v>
      </c>
      <c r="RD539" s="4">
        <f t="shared" si="17"/>
        <v>0.7068965517241379</v>
      </c>
    </row>
    <row r="540" spans="1:472" x14ac:dyDescent="0.3">
      <c r="A540" s="1" t="s">
        <v>835</v>
      </c>
      <c r="B540" s="1" t="s">
        <v>836</v>
      </c>
      <c r="C540" s="1">
        <v>4</v>
      </c>
      <c r="D540" s="1">
        <v>10</v>
      </c>
      <c r="E540" s="1">
        <v>10</v>
      </c>
      <c r="F540" s="1">
        <v>0</v>
      </c>
      <c r="G540" s="1">
        <v>4</v>
      </c>
      <c r="H540" s="1">
        <v>4</v>
      </c>
      <c r="I540" s="1">
        <v>0</v>
      </c>
      <c r="J540" s="1">
        <v>0</v>
      </c>
      <c r="K540" s="1">
        <v>0</v>
      </c>
      <c r="L540" s="1">
        <v>0</v>
      </c>
      <c r="M540" s="1">
        <v>14</v>
      </c>
      <c r="N540" s="1">
        <v>14</v>
      </c>
      <c r="O540" s="1">
        <v>0</v>
      </c>
      <c r="P540" s="1">
        <v>100</v>
      </c>
      <c r="Q540" s="1">
        <v>11</v>
      </c>
      <c r="R540" s="1">
        <v>11</v>
      </c>
      <c r="S540" s="1">
        <v>0</v>
      </c>
      <c r="T540" s="1">
        <v>3</v>
      </c>
      <c r="U540" s="1">
        <v>3</v>
      </c>
      <c r="V540" s="1">
        <v>0</v>
      </c>
      <c r="W540" s="1">
        <v>0</v>
      </c>
      <c r="X540" s="1">
        <v>0</v>
      </c>
      <c r="Y540" s="1">
        <v>0</v>
      </c>
      <c r="Z540" s="1">
        <v>14</v>
      </c>
      <c r="AA540" s="1">
        <v>14</v>
      </c>
      <c r="AB540" s="1">
        <v>0</v>
      </c>
      <c r="AC540" s="1">
        <v>100</v>
      </c>
      <c r="AD540" s="5" t="s">
        <v>55</v>
      </c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 t="s">
        <v>55</v>
      </c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1">
        <v>9</v>
      </c>
      <c r="BE540" s="1">
        <v>7</v>
      </c>
      <c r="BF540" s="1">
        <v>0</v>
      </c>
      <c r="BG540" s="1">
        <v>0</v>
      </c>
      <c r="BH540" s="1">
        <v>0</v>
      </c>
      <c r="BI540" s="1">
        <v>0</v>
      </c>
      <c r="BJ540" s="1">
        <v>6</v>
      </c>
      <c r="BK540" s="1">
        <v>6</v>
      </c>
      <c r="BL540" s="1">
        <v>0</v>
      </c>
      <c r="BM540" s="1">
        <v>15</v>
      </c>
      <c r="BN540" s="1">
        <v>13</v>
      </c>
      <c r="BO540" s="1">
        <v>0</v>
      </c>
      <c r="BP540" s="1">
        <v>86.667000000000002</v>
      </c>
      <c r="BQ540" s="5" t="s">
        <v>55</v>
      </c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1">
        <v>3</v>
      </c>
      <c r="CE540" s="1">
        <v>3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3</v>
      </c>
      <c r="CN540" s="1">
        <v>3</v>
      </c>
      <c r="CO540" s="1">
        <v>0</v>
      </c>
      <c r="CP540" s="1">
        <v>100</v>
      </c>
      <c r="CQ540" s="5" t="s">
        <v>55</v>
      </c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1">
        <v>10</v>
      </c>
      <c r="DE540" s="1">
        <v>9</v>
      </c>
      <c r="DF540" s="1">
        <v>0</v>
      </c>
      <c r="DG540" s="1">
        <v>4</v>
      </c>
      <c r="DH540" s="1">
        <v>4</v>
      </c>
      <c r="DI540" s="1">
        <v>0</v>
      </c>
      <c r="DJ540" s="1">
        <v>0</v>
      </c>
      <c r="DK540" s="1">
        <v>0</v>
      </c>
      <c r="DL540" s="1">
        <v>0</v>
      </c>
      <c r="DM540" s="1">
        <v>14</v>
      </c>
      <c r="DN540" s="1">
        <v>13</v>
      </c>
      <c r="DO540" s="1">
        <v>0</v>
      </c>
      <c r="DP540" s="1">
        <v>92.856999999999999</v>
      </c>
      <c r="DQ540" s="1">
        <v>2</v>
      </c>
      <c r="DR540" s="1">
        <v>2</v>
      </c>
      <c r="DS540" s="1">
        <v>0</v>
      </c>
      <c r="DT540" s="1">
        <v>0</v>
      </c>
      <c r="DU540" s="1">
        <v>0</v>
      </c>
      <c r="DV540" s="1">
        <v>0</v>
      </c>
      <c r="DW540" s="1">
        <v>3</v>
      </c>
      <c r="DX540" s="1">
        <v>1</v>
      </c>
      <c r="DY540" s="1">
        <v>0</v>
      </c>
      <c r="DZ540" s="1">
        <v>5</v>
      </c>
      <c r="EA540" s="1">
        <v>3</v>
      </c>
      <c r="EB540" s="1">
        <v>0</v>
      </c>
      <c r="EC540" s="1">
        <v>60</v>
      </c>
      <c r="ED540" s="5" t="s">
        <v>55</v>
      </c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 t="s">
        <v>55</v>
      </c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 t="s">
        <v>55</v>
      </c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 t="s">
        <v>55</v>
      </c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 t="s">
        <v>55</v>
      </c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 t="s">
        <v>55</v>
      </c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1">
        <v>0</v>
      </c>
      <c r="HE540" s="1">
        <v>0</v>
      </c>
      <c r="HF540" s="1">
        <v>0</v>
      </c>
      <c r="HG540" s="1">
        <v>0</v>
      </c>
      <c r="HH540" s="1">
        <v>0</v>
      </c>
      <c r="HI540" s="1">
        <v>0</v>
      </c>
      <c r="HJ540" s="1">
        <v>4</v>
      </c>
      <c r="HK540" s="1">
        <v>4</v>
      </c>
      <c r="HL540" s="1">
        <v>0</v>
      </c>
      <c r="HM540" s="1">
        <v>4</v>
      </c>
      <c r="HN540" s="1">
        <v>4</v>
      </c>
      <c r="HO540" s="1">
        <v>0</v>
      </c>
      <c r="HP540" s="1">
        <v>100</v>
      </c>
      <c r="HQ540" s="5" t="s">
        <v>55</v>
      </c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 t="s">
        <v>55</v>
      </c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 t="s">
        <v>55</v>
      </c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 t="s">
        <v>55</v>
      </c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 t="s">
        <v>55</v>
      </c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 t="s">
        <v>55</v>
      </c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 t="s">
        <v>55</v>
      </c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 t="s">
        <v>55</v>
      </c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 t="s">
        <v>55</v>
      </c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 t="s">
        <v>55</v>
      </c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 t="s">
        <v>55</v>
      </c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 t="s">
        <v>55</v>
      </c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 t="s">
        <v>55</v>
      </c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 t="s">
        <v>55</v>
      </c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 t="s">
        <v>55</v>
      </c>
      <c r="OR540" s="5"/>
      <c r="OS540" s="5"/>
      <c r="OT540" s="5"/>
      <c r="OU540" s="5"/>
      <c r="OV540" s="5"/>
      <c r="OW540" s="5"/>
      <c r="OX540" s="5"/>
      <c r="OY540" s="5"/>
      <c r="OZ540" s="5"/>
      <c r="PA540" s="5"/>
      <c r="PB540" s="5"/>
      <c r="PC540" s="5"/>
      <c r="PD540" s="5" t="s">
        <v>55</v>
      </c>
      <c r="PE540" s="5"/>
      <c r="PF540" s="5"/>
      <c r="PG540" s="5"/>
      <c r="PH540" s="5"/>
      <c r="PI540" s="5"/>
      <c r="PJ540" s="5"/>
      <c r="PK540" s="5"/>
      <c r="PL540" s="5"/>
      <c r="PM540" s="5"/>
      <c r="PN540" s="5"/>
      <c r="PO540" s="5"/>
      <c r="PP540" s="5"/>
      <c r="PQ540" s="5" t="s">
        <v>55</v>
      </c>
      <c r="PR540" s="5"/>
      <c r="PS540" s="5"/>
      <c r="PT540" s="5"/>
      <c r="PU540" s="5"/>
      <c r="PV540" s="5"/>
      <c r="PW540" s="5"/>
      <c r="PX540" s="5"/>
      <c r="PY540" s="5"/>
      <c r="PZ540" s="5"/>
      <c r="QA540" s="5"/>
      <c r="QB540" s="5"/>
      <c r="QC540" s="5"/>
      <c r="QD540" s="5" t="s">
        <v>55</v>
      </c>
      <c r="QE540" s="5"/>
      <c r="QF540" s="5"/>
      <c r="QG540" s="5"/>
      <c r="QH540" s="5"/>
      <c r="QI540" s="5"/>
      <c r="QJ540" s="5"/>
      <c r="QK540" s="5"/>
      <c r="QL540" s="5"/>
      <c r="QM540" s="5"/>
      <c r="QN540" s="5"/>
      <c r="QO540" s="5"/>
      <c r="QP540" s="5"/>
      <c r="QQ540" s="1">
        <v>45</v>
      </c>
      <c r="QR540" s="1">
        <v>42</v>
      </c>
      <c r="QS540" s="1">
        <v>0</v>
      </c>
      <c r="QT540" s="1">
        <v>11</v>
      </c>
      <c r="QU540" s="1">
        <v>11</v>
      </c>
      <c r="QV540" s="1">
        <v>0</v>
      </c>
      <c r="QW540" s="1">
        <v>13</v>
      </c>
      <c r="QX540" s="1">
        <v>11</v>
      </c>
      <c r="QY540" s="1">
        <v>0</v>
      </c>
      <c r="QZ540" s="1">
        <v>69</v>
      </c>
      <c r="RA540" s="1">
        <v>64</v>
      </c>
      <c r="RB540" s="1">
        <v>0</v>
      </c>
      <c r="RC540" s="1">
        <f t="shared" si="16"/>
        <v>64</v>
      </c>
      <c r="RD540" s="4">
        <f t="shared" si="17"/>
        <v>0.92753623188405798</v>
      </c>
    </row>
    <row r="541" spans="1:472" x14ac:dyDescent="0.3">
      <c r="A541" s="1" t="s">
        <v>837</v>
      </c>
      <c r="B541" s="1" t="s">
        <v>838</v>
      </c>
      <c r="C541" s="1">
        <v>4</v>
      </c>
      <c r="D541" s="1">
        <v>9</v>
      </c>
      <c r="E541" s="1">
        <v>5</v>
      </c>
      <c r="F541" s="1">
        <v>0</v>
      </c>
      <c r="G541" s="1">
        <v>4</v>
      </c>
      <c r="H541" s="1">
        <v>3</v>
      </c>
      <c r="I541" s="1">
        <v>0</v>
      </c>
      <c r="J541" s="1">
        <v>0</v>
      </c>
      <c r="K541" s="1">
        <v>0</v>
      </c>
      <c r="L541" s="1">
        <v>0</v>
      </c>
      <c r="M541" s="1">
        <v>13</v>
      </c>
      <c r="N541" s="1">
        <v>8</v>
      </c>
      <c r="O541" s="1">
        <v>0</v>
      </c>
      <c r="P541" s="1">
        <v>61.537999999999997</v>
      </c>
      <c r="Q541" s="1">
        <v>11</v>
      </c>
      <c r="R541" s="1">
        <v>9</v>
      </c>
      <c r="S541" s="1">
        <v>0</v>
      </c>
      <c r="T541" s="1">
        <v>2</v>
      </c>
      <c r="U541" s="1">
        <v>2</v>
      </c>
      <c r="V541" s="1">
        <v>0</v>
      </c>
      <c r="W541" s="1">
        <v>0</v>
      </c>
      <c r="X541" s="1">
        <v>0</v>
      </c>
      <c r="Y541" s="1">
        <v>0</v>
      </c>
      <c r="Z541" s="1">
        <v>13</v>
      </c>
      <c r="AA541" s="1">
        <v>11</v>
      </c>
      <c r="AB541" s="1">
        <v>0</v>
      </c>
      <c r="AC541" s="1">
        <v>84.614999999999995</v>
      </c>
      <c r="AD541" s="5" t="s">
        <v>55</v>
      </c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 t="s">
        <v>55</v>
      </c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1">
        <v>11</v>
      </c>
      <c r="BE541" s="1">
        <v>8</v>
      </c>
      <c r="BF541" s="1">
        <v>0</v>
      </c>
      <c r="BG541" s="1">
        <v>0</v>
      </c>
      <c r="BH541" s="1">
        <v>0</v>
      </c>
      <c r="BI541" s="1">
        <v>0</v>
      </c>
      <c r="BJ541" s="1">
        <v>6</v>
      </c>
      <c r="BK541" s="1">
        <v>6</v>
      </c>
      <c r="BL541" s="1">
        <v>0</v>
      </c>
      <c r="BM541" s="1">
        <v>17</v>
      </c>
      <c r="BN541" s="1">
        <v>14</v>
      </c>
      <c r="BO541" s="1">
        <v>0</v>
      </c>
      <c r="BP541" s="1">
        <v>82.352999999999994</v>
      </c>
      <c r="BQ541" s="5" t="s">
        <v>55</v>
      </c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 t="s">
        <v>55</v>
      </c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 t="s">
        <v>55</v>
      </c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1">
        <v>7</v>
      </c>
      <c r="DE541" s="1">
        <v>5</v>
      </c>
      <c r="DF541" s="1">
        <v>0</v>
      </c>
      <c r="DG541" s="1">
        <v>2</v>
      </c>
      <c r="DH541" s="1">
        <v>2</v>
      </c>
      <c r="DI541" s="1">
        <v>0</v>
      </c>
      <c r="DJ541" s="1">
        <v>0</v>
      </c>
      <c r="DK541" s="1">
        <v>0</v>
      </c>
      <c r="DL541" s="1">
        <v>0</v>
      </c>
      <c r="DM541" s="1">
        <v>9</v>
      </c>
      <c r="DN541" s="1">
        <v>7</v>
      </c>
      <c r="DO541" s="1">
        <v>0</v>
      </c>
      <c r="DP541" s="1">
        <v>77.778000000000006</v>
      </c>
      <c r="DQ541" s="5" t="s">
        <v>55</v>
      </c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 t="s">
        <v>55</v>
      </c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 t="s">
        <v>55</v>
      </c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1">
        <v>0</v>
      </c>
      <c r="FE541" s="1">
        <v>0</v>
      </c>
      <c r="FF541" s="1">
        <v>0</v>
      </c>
      <c r="FG541" s="1">
        <v>0</v>
      </c>
      <c r="FH541" s="1">
        <v>0</v>
      </c>
      <c r="FI541" s="1">
        <v>0</v>
      </c>
      <c r="FJ541" s="1">
        <v>12</v>
      </c>
      <c r="FK541" s="1">
        <v>8</v>
      </c>
      <c r="FL541" s="1">
        <v>0</v>
      </c>
      <c r="FM541" s="1">
        <v>12</v>
      </c>
      <c r="FN541" s="1">
        <v>8</v>
      </c>
      <c r="FO541" s="1">
        <v>0</v>
      </c>
      <c r="FP541" s="1">
        <v>66.667000000000002</v>
      </c>
      <c r="FQ541" s="5" t="s">
        <v>55</v>
      </c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 t="s">
        <v>55</v>
      </c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 t="s">
        <v>55</v>
      </c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 t="s">
        <v>55</v>
      </c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 t="s">
        <v>55</v>
      </c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 t="s">
        <v>55</v>
      </c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1">
        <v>4</v>
      </c>
      <c r="IR541" s="1">
        <v>0</v>
      </c>
      <c r="IS541" s="1">
        <v>0</v>
      </c>
      <c r="IT541" s="1">
        <v>0</v>
      </c>
      <c r="IU541" s="1">
        <v>0</v>
      </c>
      <c r="IV541" s="1">
        <v>0</v>
      </c>
      <c r="IW541" s="1">
        <v>0</v>
      </c>
      <c r="IX541" s="1">
        <v>0</v>
      </c>
      <c r="IY541" s="1">
        <v>0</v>
      </c>
      <c r="IZ541" s="1">
        <v>4</v>
      </c>
      <c r="JA541" s="1">
        <v>0</v>
      </c>
      <c r="JB541" s="1">
        <v>0</v>
      </c>
      <c r="JC541" s="1">
        <v>0</v>
      </c>
      <c r="JD541" s="5" t="s">
        <v>55</v>
      </c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1">
        <v>9</v>
      </c>
      <c r="JR541" s="1">
        <v>3</v>
      </c>
      <c r="JS541" s="1">
        <v>0</v>
      </c>
      <c r="JT541" s="1">
        <v>0</v>
      </c>
      <c r="JU541" s="1">
        <v>0</v>
      </c>
      <c r="JV541" s="1">
        <v>0</v>
      </c>
      <c r="JW541" s="1">
        <v>0</v>
      </c>
      <c r="JX541" s="1">
        <v>0</v>
      </c>
      <c r="JY541" s="1">
        <v>0</v>
      </c>
      <c r="JZ541" s="1">
        <v>9</v>
      </c>
      <c r="KA541" s="1">
        <v>3</v>
      </c>
      <c r="KB541" s="1">
        <v>0</v>
      </c>
      <c r="KC541" s="1">
        <v>33.332999999999998</v>
      </c>
      <c r="KD541" s="5" t="s">
        <v>55</v>
      </c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 t="s">
        <v>55</v>
      </c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 t="s">
        <v>55</v>
      </c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 t="s">
        <v>55</v>
      </c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 t="s">
        <v>55</v>
      </c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 t="s">
        <v>55</v>
      </c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 t="s">
        <v>55</v>
      </c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 t="s">
        <v>55</v>
      </c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 t="s">
        <v>55</v>
      </c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 t="s">
        <v>55</v>
      </c>
      <c r="OR541" s="5"/>
      <c r="OS541" s="5"/>
      <c r="OT541" s="5"/>
      <c r="OU541" s="5"/>
      <c r="OV541" s="5"/>
      <c r="OW541" s="5"/>
      <c r="OX541" s="5"/>
      <c r="OY541" s="5"/>
      <c r="OZ541" s="5"/>
      <c r="PA541" s="5"/>
      <c r="PB541" s="5"/>
      <c r="PC541" s="5"/>
      <c r="PD541" s="5" t="s">
        <v>55</v>
      </c>
      <c r="PE541" s="5"/>
      <c r="PF541" s="5"/>
      <c r="PG541" s="5"/>
      <c r="PH541" s="5"/>
      <c r="PI541" s="5"/>
      <c r="PJ541" s="5"/>
      <c r="PK541" s="5"/>
      <c r="PL541" s="5"/>
      <c r="PM541" s="5"/>
      <c r="PN541" s="5"/>
      <c r="PO541" s="5"/>
      <c r="PP541" s="5"/>
      <c r="PQ541" s="5" t="s">
        <v>55</v>
      </c>
      <c r="PR541" s="5"/>
      <c r="PS541" s="5"/>
      <c r="PT541" s="5"/>
      <c r="PU541" s="5"/>
      <c r="PV541" s="5"/>
      <c r="PW541" s="5"/>
      <c r="PX541" s="5"/>
      <c r="PY541" s="5"/>
      <c r="PZ541" s="5"/>
      <c r="QA541" s="5"/>
      <c r="QB541" s="5"/>
      <c r="QC541" s="5"/>
      <c r="QD541" s="5" t="s">
        <v>55</v>
      </c>
      <c r="QE541" s="5"/>
      <c r="QF541" s="5"/>
      <c r="QG541" s="5"/>
      <c r="QH541" s="5"/>
      <c r="QI541" s="5"/>
      <c r="QJ541" s="5"/>
      <c r="QK541" s="5"/>
      <c r="QL541" s="5"/>
      <c r="QM541" s="5"/>
      <c r="QN541" s="5"/>
      <c r="QO541" s="5"/>
      <c r="QP541" s="5"/>
      <c r="QQ541" s="1">
        <v>51</v>
      </c>
      <c r="QR541" s="1">
        <v>30</v>
      </c>
      <c r="QS541" s="1">
        <v>0</v>
      </c>
      <c r="QT541" s="1">
        <v>8</v>
      </c>
      <c r="QU541" s="1">
        <v>7</v>
      </c>
      <c r="QV541" s="1">
        <v>0</v>
      </c>
      <c r="QW541" s="1">
        <v>18</v>
      </c>
      <c r="QX541" s="1">
        <v>14</v>
      </c>
      <c r="QY541" s="1">
        <v>0</v>
      </c>
      <c r="QZ541" s="1">
        <v>77</v>
      </c>
      <c r="RA541" s="1">
        <v>51</v>
      </c>
      <c r="RB541" s="1">
        <v>0</v>
      </c>
      <c r="RC541" s="1">
        <f t="shared" si="16"/>
        <v>51</v>
      </c>
      <c r="RD541" s="4">
        <f t="shared" si="17"/>
        <v>0.66233766233766234</v>
      </c>
    </row>
    <row r="542" spans="1:472" x14ac:dyDescent="0.3">
      <c r="A542" s="1" t="s">
        <v>1597</v>
      </c>
      <c r="B542" s="1" t="s">
        <v>839</v>
      </c>
      <c r="C542" s="1">
        <v>4</v>
      </c>
      <c r="D542" s="1">
        <v>9</v>
      </c>
      <c r="E542" s="1">
        <v>9</v>
      </c>
      <c r="F542" s="1">
        <v>0</v>
      </c>
      <c r="G542" s="1">
        <v>3</v>
      </c>
      <c r="H542" s="1">
        <v>3</v>
      </c>
      <c r="I542" s="1">
        <v>0</v>
      </c>
      <c r="J542" s="1">
        <v>0</v>
      </c>
      <c r="K542" s="1">
        <v>0</v>
      </c>
      <c r="L542" s="1">
        <v>0</v>
      </c>
      <c r="M542" s="1">
        <v>12</v>
      </c>
      <c r="N542" s="1">
        <v>12</v>
      </c>
      <c r="O542" s="1">
        <v>0</v>
      </c>
      <c r="P542" s="1">
        <v>100</v>
      </c>
      <c r="Q542" s="1">
        <v>8</v>
      </c>
      <c r="R542" s="1">
        <v>8</v>
      </c>
      <c r="S542" s="1">
        <v>0</v>
      </c>
      <c r="T542" s="1">
        <v>4</v>
      </c>
      <c r="U542" s="1">
        <v>4</v>
      </c>
      <c r="V542" s="1">
        <v>0</v>
      </c>
      <c r="W542" s="1">
        <v>0</v>
      </c>
      <c r="X542" s="1">
        <v>0</v>
      </c>
      <c r="Y542" s="1">
        <v>0</v>
      </c>
      <c r="Z542" s="1">
        <v>12</v>
      </c>
      <c r="AA542" s="1">
        <v>12</v>
      </c>
      <c r="AB542" s="1">
        <v>0</v>
      </c>
      <c r="AC542" s="1">
        <v>100</v>
      </c>
      <c r="AD542" s="5" t="s">
        <v>55</v>
      </c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 t="s">
        <v>55</v>
      </c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1">
        <v>9</v>
      </c>
      <c r="BE542" s="1">
        <v>8</v>
      </c>
      <c r="BF542" s="1">
        <v>0</v>
      </c>
      <c r="BG542" s="1">
        <v>0</v>
      </c>
      <c r="BH542" s="1">
        <v>0</v>
      </c>
      <c r="BI542" s="1">
        <v>0</v>
      </c>
      <c r="BJ542" s="1">
        <v>4</v>
      </c>
      <c r="BK542" s="1">
        <v>4</v>
      </c>
      <c r="BL542" s="1">
        <v>0</v>
      </c>
      <c r="BM542" s="1">
        <v>13</v>
      </c>
      <c r="BN542" s="1">
        <v>12</v>
      </c>
      <c r="BO542" s="1">
        <v>0</v>
      </c>
      <c r="BP542" s="1">
        <v>92.308000000000007</v>
      </c>
      <c r="BQ542" s="5" t="s">
        <v>55</v>
      </c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1">
        <v>3</v>
      </c>
      <c r="CE542" s="1">
        <v>2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3</v>
      </c>
      <c r="CN542" s="1">
        <v>2</v>
      </c>
      <c r="CO542" s="1">
        <v>0</v>
      </c>
      <c r="CP542" s="1">
        <v>66.667000000000002</v>
      </c>
      <c r="CQ542" s="5" t="s">
        <v>55</v>
      </c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 t="s">
        <v>55</v>
      </c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1">
        <v>4</v>
      </c>
      <c r="DR542" s="1">
        <v>3</v>
      </c>
      <c r="DS542" s="1">
        <v>0</v>
      </c>
      <c r="DT542" s="1">
        <v>0</v>
      </c>
      <c r="DU542" s="1">
        <v>0</v>
      </c>
      <c r="DV542" s="1">
        <v>0</v>
      </c>
      <c r="DW542" s="1">
        <v>2</v>
      </c>
      <c r="DX542" s="1">
        <v>2</v>
      </c>
      <c r="DY542" s="1">
        <v>0</v>
      </c>
      <c r="DZ542" s="1">
        <v>6</v>
      </c>
      <c r="EA542" s="1">
        <v>5</v>
      </c>
      <c r="EB542" s="1">
        <v>0</v>
      </c>
      <c r="EC542" s="1">
        <v>83.332999999999998</v>
      </c>
      <c r="ED542" s="5" t="s">
        <v>55</v>
      </c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 t="s">
        <v>55</v>
      </c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 t="s">
        <v>55</v>
      </c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 t="s">
        <v>55</v>
      </c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 t="s">
        <v>55</v>
      </c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 t="s">
        <v>55</v>
      </c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 t="s">
        <v>55</v>
      </c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 t="s">
        <v>55</v>
      </c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 t="s">
        <v>55</v>
      </c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 t="s">
        <v>55</v>
      </c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 t="s">
        <v>55</v>
      </c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 t="s">
        <v>55</v>
      </c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 t="s">
        <v>55</v>
      </c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 t="s">
        <v>55</v>
      </c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 t="s">
        <v>55</v>
      </c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 t="s">
        <v>55</v>
      </c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 t="s">
        <v>55</v>
      </c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 t="s">
        <v>55</v>
      </c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 t="s">
        <v>55</v>
      </c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 t="s">
        <v>55</v>
      </c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 t="s">
        <v>55</v>
      </c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1">
        <v>10</v>
      </c>
      <c r="OR542" s="1">
        <v>9</v>
      </c>
      <c r="OS542" s="1">
        <v>0</v>
      </c>
      <c r="OT542" s="1">
        <v>4</v>
      </c>
      <c r="OU542" s="1">
        <v>4</v>
      </c>
      <c r="OV542" s="1">
        <v>0</v>
      </c>
      <c r="OW542" s="1">
        <v>0</v>
      </c>
      <c r="OX542" s="1">
        <v>0</v>
      </c>
      <c r="OY542" s="1">
        <v>0</v>
      </c>
      <c r="OZ542" s="1">
        <v>14</v>
      </c>
      <c r="PA542" s="1">
        <v>13</v>
      </c>
      <c r="PB542" s="1">
        <v>0</v>
      </c>
      <c r="PC542" s="1">
        <v>92.856999999999999</v>
      </c>
      <c r="PD542" s="5" t="s">
        <v>55</v>
      </c>
      <c r="PE542" s="5"/>
      <c r="PF542" s="5"/>
      <c r="PG542" s="5"/>
      <c r="PH542" s="5"/>
      <c r="PI542" s="5"/>
      <c r="PJ542" s="5"/>
      <c r="PK542" s="5"/>
      <c r="PL542" s="5"/>
      <c r="PM542" s="5"/>
      <c r="PN542" s="5"/>
      <c r="PO542" s="5"/>
      <c r="PP542" s="5"/>
      <c r="PQ542" s="1">
        <v>0</v>
      </c>
      <c r="PR542" s="1">
        <v>0</v>
      </c>
      <c r="PS542" s="1">
        <v>0</v>
      </c>
      <c r="PT542" s="1">
        <v>0</v>
      </c>
      <c r="PU542" s="1">
        <v>0</v>
      </c>
      <c r="PV542" s="1">
        <v>0</v>
      </c>
      <c r="PW542" s="1">
        <v>12</v>
      </c>
      <c r="PX542" s="1">
        <v>12</v>
      </c>
      <c r="PY542" s="1">
        <v>0</v>
      </c>
      <c r="PZ542" s="1">
        <v>12</v>
      </c>
      <c r="QA542" s="1">
        <v>12</v>
      </c>
      <c r="QB542" s="1">
        <v>0</v>
      </c>
      <c r="QC542" s="1">
        <v>100</v>
      </c>
      <c r="QD542" s="5" t="s">
        <v>55</v>
      </c>
      <c r="QE542" s="5"/>
      <c r="QF542" s="5"/>
      <c r="QG542" s="5"/>
      <c r="QH542" s="5"/>
      <c r="QI542" s="5"/>
      <c r="QJ542" s="5"/>
      <c r="QK542" s="5"/>
      <c r="QL542" s="5"/>
      <c r="QM542" s="5"/>
      <c r="QN542" s="5"/>
      <c r="QO542" s="5"/>
      <c r="QP542" s="5"/>
      <c r="QQ542" s="1">
        <v>43</v>
      </c>
      <c r="QR542" s="1">
        <v>39</v>
      </c>
      <c r="QS542" s="1">
        <v>0</v>
      </c>
      <c r="QT542" s="1">
        <v>11</v>
      </c>
      <c r="QU542" s="1">
        <v>11</v>
      </c>
      <c r="QV542" s="1">
        <v>0</v>
      </c>
      <c r="QW542" s="1">
        <v>18</v>
      </c>
      <c r="QX542" s="1">
        <v>18</v>
      </c>
      <c r="QY542" s="1">
        <v>0</v>
      </c>
      <c r="QZ542" s="1">
        <v>72</v>
      </c>
      <c r="RA542" s="1">
        <v>68</v>
      </c>
      <c r="RB542" s="1">
        <v>0</v>
      </c>
      <c r="RC542" s="1">
        <f t="shared" si="16"/>
        <v>68</v>
      </c>
      <c r="RD542" s="4">
        <f t="shared" si="17"/>
        <v>0.94444444444444442</v>
      </c>
    </row>
    <row r="543" spans="1:472" x14ac:dyDescent="0.3">
      <c r="A543" s="1" t="s">
        <v>1598</v>
      </c>
      <c r="B543" s="1" t="s">
        <v>840</v>
      </c>
      <c r="C543" s="1">
        <v>4</v>
      </c>
      <c r="D543" s="1">
        <v>11</v>
      </c>
      <c r="E543" s="1">
        <v>10</v>
      </c>
      <c r="F543" s="1">
        <v>0</v>
      </c>
      <c r="G543" s="1">
        <v>4</v>
      </c>
      <c r="H543" s="1">
        <v>4</v>
      </c>
      <c r="I543" s="1">
        <v>0</v>
      </c>
      <c r="J543" s="1">
        <v>0</v>
      </c>
      <c r="K543" s="1">
        <v>0</v>
      </c>
      <c r="L543" s="1">
        <v>0</v>
      </c>
      <c r="M543" s="1">
        <v>15</v>
      </c>
      <c r="N543" s="1">
        <v>14</v>
      </c>
      <c r="O543" s="1">
        <v>0</v>
      </c>
      <c r="P543" s="1">
        <v>93.332999999999998</v>
      </c>
      <c r="Q543" s="1">
        <v>6</v>
      </c>
      <c r="R543" s="1">
        <v>4</v>
      </c>
      <c r="S543" s="1">
        <v>0</v>
      </c>
      <c r="T543" s="1">
        <v>3</v>
      </c>
      <c r="U543" s="1">
        <v>2</v>
      </c>
      <c r="V543" s="1">
        <v>0</v>
      </c>
      <c r="W543" s="1">
        <v>0</v>
      </c>
      <c r="X543" s="1">
        <v>0</v>
      </c>
      <c r="Y543" s="1">
        <v>0</v>
      </c>
      <c r="Z543" s="1">
        <v>9</v>
      </c>
      <c r="AA543" s="1">
        <v>6</v>
      </c>
      <c r="AB543" s="1">
        <v>0</v>
      </c>
      <c r="AC543" s="1">
        <v>66.667000000000002</v>
      </c>
      <c r="AD543" s="1">
        <v>14</v>
      </c>
      <c r="AE543" s="1">
        <v>12</v>
      </c>
      <c r="AF543" s="1">
        <v>0</v>
      </c>
      <c r="AG543" s="1">
        <v>1</v>
      </c>
      <c r="AH543" s="1">
        <v>1</v>
      </c>
      <c r="AI543" s="1">
        <v>0</v>
      </c>
      <c r="AJ543" s="1">
        <v>0</v>
      </c>
      <c r="AK543" s="1">
        <v>0</v>
      </c>
      <c r="AL543" s="1">
        <v>0</v>
      </c>
      <c r="AM543" s="1">
        <v>15</v>
      </c>
      <c r="AN543" s="1">
        <v>13</v>
      </c>
      <c r="AO543" s="1">
        <v>0</v>
      </c>
      <c r="AP543" s="1">
        <v>86.667000000000002</v>
      </c>
      <c r="AQ543" s="5" t="s">
        <v>55</v>
      </c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1">
        <v>10</v>
      </c>
      <c r="BE543" s="1">
        <v>8</v>
      </c>
      <c r="BF543" s="1">
        <v>0</v>
      </c>
      <c r="BG543" s="1">
        <v>0</v>
      </c>
      <c r="BH543" s="1">
        <v>0</v>
      </c>
      <c r="BI543" s="1">
        <v>0</v>
      </c>
      <c r="BJ543" s="1">
        <v>3</v>
      </c>
      <c r="BK543" s="1">
        <v>3</v>
      </c>
      <c r="BL543" s="1">
        <v>0</v>
      </c>
      <c r="BM543" s="1">
        <v>13</v>
      </c>
      <c r="BN543" s="1">
        <v>11</v>
      </c>
      <c r="BO543" s="1">
        <v>0</v>
      </c>
      <c r="BP543" s="1">
        <v>84.614999999999995</v>
      </c>
      <c r="BQ543" s="5" t="s">
        <v>55</v>
      </c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1">
        <v>3</v>
      </c>
      <c r="CE543" s="1">
        <v>3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3</v>
      </c>
      <c r="CN543" s="1">
        <v>3</v>
      </c>
      <c r="CO543" s="1">
        <v>0</v>
      </c>
      <c r="CP543" s="1">
        <v>100</v>
      </c>
      <c r="CQ543" s="5" t="s">
        <v>55</v>
      </c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 t="s">
        <v>55</v>
      </c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1">
        <v>3</v>
      </c>
      <c r="DR543" s="1">
        <v>1</v>
      </c>
      <c r="DS543" s="1">
        <v>0</v>
      </c>
      <c r="DT543" s="1">
        <v>0</v>
      </c>
      <c r="DU543" s="1">
        <v>0</v>
      </c>
      <c r="DV543" s="1">
        <v>0</v>
      </c>
      <c r="DW543" s="1">
        <v>2</v>
      </c>
      <c r="DX543" s="1">
        <v>2</v>
      </c>
      <c r="DY543" s="1">
        <v>0</v>
      </c>
      <c r="DZ543" s="1">
        <v>5</v>
      </c>
      <c r="EA543" s="1">
        <v>3</v>
      </c>
      <c r="EB543" s="1">
        <v>0</v>
      </c>
      <c r="EC543" s="1">
        <v>60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8</v>
      </c>
      <c r="EK543" s="1">
        <v>4</v>
      </c>
      <c r="EL543" s="1">
        <v>0</v>
      </c>
      <c r="EM543" s="1">
        <v>8</v>
      </c>
      <c r="EN543" s="1">
        <v>4</v>
      </c>
      <c r="EO543" s="1">
        <v>0</v>
      </c>
      <c r="EP543" s="1">
        <v>50</v>
      </c>
      <c r="EQ543" s="5" t="s">
        <v>55</v>
      </c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 t="s">
        <v>55</v>
      </c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 t="s">
        <v>55</v>
      </c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 t="s">
        <v>55</v>
      </c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 t="s">
        <v>55</v>
      </c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 t="s">
        <v>55</v>
      </c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 t="s">
        <v>55</v>
      </c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 t="s">
        <v>55</v>
      </c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 t="s">
        <v>55</v>
      </c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 t="s">
        <v>55</v>
      </c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 t="s">
        <v>55</v>
      </c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 t="s">
        <v>55</v>
      </c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 t="s">
        <v>55</v>
      </c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 t="s">
        <v>55</v>
      </c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 t="s">
        <v>55</v>
      </c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 t="s">
        <v>55</v>
      </c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 t="s">
        <v>55</v>
      </c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 t="s">
        <v>55</v>
      </c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 t="s">
        <v>55</v>
      </c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 t="s">
        <v>55</v>
      </c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 t="s">
        <v>55</v>
      </c>
      <c r="OR543" s="5"/>
      <c r="OS543" s="5"/>
      <c r="OT543" s="5"/>
      <c r="OU543" s="5"/>
      <c r="OV543" s="5"/>
      <c r="OW543" s="5"/>
      <c r="OX543" s="5"/>
      <c r="OY543" s="5"/>
      <c r="OZ543" s="5"/>
      <c r="PA543" s="5"/>
      <c r="PB543" s="5"/>
      <c r="PC543" s="5"/>
      <c r="PD543" s="5" t="s">
        <v>55</v>
      </c>
      <c r="PE543" s="5"/>
      <c r="PF543" s="5"/>
      <c r="PG543" s="5"/>
      <c r="PH543" s="5"/>
      <c r="PI543" s="5"/>
      <c r="PJ543" s="5"/>
      <c r="PK543" s="5"/>
      <c r="PL543" s="5"/>
      <c r="PM543" s="5"/>
      <c r="PN543" s="5"/>
      <c r="PO543" s="5"/>
      <c r="PP543" s="5"/>
      <c r="PQ543" s="5" t="s">
        <v>55</v>
      </c>
      <c r="PR543" s="5"/>
      <c r="PS543" s="5"/>
      <c r="PT543" s="5"/>
      <c r="PU543" s="5"/>
      <c r="PV543" s="5"/>
      <c r="PW543" s="5"/>
      <c r="PX543" s="5"/>
      <c r="PY543" s="5"/>
      <c r="PZ543" s="5"/>
      <c r="QA543" s="5"/>
      <c r="QB543" s="5"/>
      <c r="QC543" s="5"/>
      <c r="QD543" s="5" t="s">
        <v>55</v>
      </c>
      <c r="QE543" s="5"/>
      <c r="QF543" s="5"/>
      <c r="QG543" s="5"/>
      <c r="QH543" s="5"/>
      <c r="QI543" s="5"/>
      <c r="QJ543" s="5"/>
      <c r="QK543" s="5"/>
      <c r="QL543" s="5"/>
      <c r="QM543" s="5"/>
      <c r="QN543" s="5"/>
      <c r="QO543" s="5"/>
      <c r="QP543" s="5"/>
      <c r="QQ543" s="1">
        <v>47</v>
      </c>
      <c r="QR543" s="1">
        <v>38</v>
      </c>
      <c r="QS543" s="1">
        <v>0</v>
      </c>
      <c r="QT543" s="1">
        <v>8</v>
      </c>
      <c r="QU543" s="1">
        <v>7</v>
      </c>
      <c r="QV543" s="1">
        <v>0</v>
      </c>
      <c r="QW543" s="1">
        <v>13</v>
      </c>
      <c r="QX543" s="1">
        <v>9</v>
      </c>
      <c r="QY543" s="1">
        <v>0</v>
      </c>
      <c r="QZ543" s="1">
        <v>68</v>
      </c>
      <c r="RA543" s="1">
        <v>54</v>
      </c>
      <c r="RB543" s="1">
        <v>0</v>
      </c>
      <c r="RC543" s="1">
        <f t="shared" si="16"/>
        <v>54</v>
      </c>
      <c r="RD543" s="4">
        <f t="shared" si="17"/>
        <v>0.79411764705882348</v>
      </c>
    </row>
    <row r="544" spans="1:472" x14ac:dyDescent="0.3">
      <c r="A544" s="1" t="s">
        <v>1599</v>
      </c>
      <c r="B544" s="1" t="s">
        <v>841</v>
      </c>
      <c r="C544" s="1">
        <v>4</v>
      </c>
      <c r="D544" s="1">
        <v>10</v>
      </c>
      <c r="E544" s="1">
        <v>10</v>
      </c>
      <c r="F544" s="1">
        <v>0</v>
      </c>
      <c r="G544" s="1">
        <v>3</v>
      </c>
      <c r="H544" s="1">
        <v>2</v>
      </c>
      <c r="I544" s="1">
        <v>0</v>
      </c>
      <c r="J544" s="1">
        <v>0</v>
      </c>
      <c r="K544" s="1">
        <v>0</v>
      </c>
      <c r="L544" s="1">
        <v>0</v>
      </c>
      <c r="M544" s="1">
        <v>13</v>
      </c>
      <c r="N544" s="1">
        <v>12</v>
      </c>
      <c r="O544" s="1">
        <v>0</v>
      </c>
      <c r="P544" s="1">
        <v>92.308000000000007</v>
      </c>
      <c r="Q544" s="1">
        <v>9</v>
      </c>
      <c r="R544" s="1">
        <v>8</v>
      </c>
      <c r="S544" s="1">
        <v>0</v>
      </c>
      <c r="T544" s="1">
        <v>3</v>
      </c>
      <c r="U544" s="1">
        <v>3</v>
      </c>
      <c r="V544" s="1">
        <v>0</v>
      </c>
      <c r="W544" s="1">
        <v>0</v>
      </c>
      <c r="X544" s="1">
        <v>0</v>
      </c>
      <c r="Y544" s="1">
        <v>0</v>
      </c>
      <c r="Z544" s="1">
        <v>12</v>
      </c>
      <c r="AA544" s="1">
        <v>11</v>
      </c>
      <c r="AB544" s="1">
        <v>0</v>
      </c>
      <c r="AC544" s="1">
        <v>91.667000000000002</v>
      </c>
      <c r="AD544" s="5" t="s">
        <v>55</v>
      </c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 t="s">
        <v>55</v>
      </c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1">
        <v>11</v>
      </c>
      <c r="BE544" s="1">
        <v>11</v>
      </c>
      <c r="BF544" s="1">
        <v>0</v>
      </c>
      <c r="BG544" s="1">
        <v>0</v>
      </c>
      <c r="BH544" s="1">
        <v>0</v>
      </c>
      <c r="BI544" s="1">
        <v>0</v>
      </c>
      <c r="BJ544" s="1">
        <v>6</v>
      </c>
      <c r="BK544" s="1">
        <v>5</v>
      </c>
      <c r="BL544" s="1">
        <v>0</v>
      </c>
      <c r="BM544" s="1">
        <v>17</v>
      </c>
      <c r="BN544" s="1">
        <v>16</v>
      </c>
      <c r="BO544" s="1">
        <v>0</v>
      </c>
      <c r="BP544" s="1">
        <v>94.117999999999995</v>
      </c>
      <c r="BQ544" s="5" t="s">
        <v>55</v>
      </c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1">
        <v>11</v>
      </c>
      <c r="CE544" s="1">
        <v>11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11</v>
      </c>
      <c r="CN544" s="1">
        <v>11</v>
      </c>
      <c r="CO544" s="1">
        <v>0</v>
      </c>
      <c r="CP544" s="1">
        <v>100</v>
      </c>
      <c r="CQ544" s="5" t="s">
        <v>55</v>
      </c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1">
        <v>11</v>
      </c>
      <c r="DE544" s="1">
        <v>10</v>
      </c>
      <c r="DF544" s="1">
        <v>0</v>
      </c>
      <c r="DG544" s="1">
        <v>4</v>
      </c>
      <c r="DH544" s="1">
        <v>4</v>
      </c>
      <c r="DI544" s="1">
        <v>0</v>
      </c>
      <c r="DJ544" s="1">
        <v>0</v>
      </c>
      <c r="DK544" s="1">
        <v>0</v>
      </c>
      <c r="DL544" s="1">
        <v>0</v>
      </c>
      <c r="DM544" s="1">
        <v>15</v>
      </c>
      <c r="DN544" s="1">
        <v>14</v>
      </c>
      <c r="DO544" s="1">
        <v>0</v>
      </c>
      <c r="DP544" s="1">
        <v>93.332999999999998</v>
      </c>
      <c r="DQ544" s="1">
        <v>2</v>
      </c>
      <c r="DR544" s="1">
        <v>2</v>
      </c>
      <c r="DS544" s="1">
        <v>0</v>
      </c>
      <c r="DT544" s="1">
        <v>0</v>
      </c>
      <c r="DU544" s="1">
        <v>0</v>
      </c>
      <c r="DV544" s="1">
        <v>0</v>
      </c>
      <c r="DW544" s="1">
        <v>3</v>
      </c>
      <c r="DX544" s="1">
        <v>3</v>
      </c>
      <c r="DY544" s="1">
        <v>0</v>
      </c>
      <c r="DZ544" s="1">
        <v>5</v>
      </c>
      <c r="EA544" s="1">
        <v>5</v>
      </c>
      <c r="EB544" s="1">
        <v>0</v>
      </c>
      <c r="EC544" s="1">
        <v>100</v>
      </c>
      <c r="ED544" s="5" t="s">
        <v>55</v>
      </c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 t="s">
        <v>55</v>
      </c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 t="s">
        <v>55</v>
      </c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 t="s">
        <v>55</v>
      </c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 t="s">
        <v>55</v>
      </c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 t="s">
        <v>55</v>
      </c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 t="s">
        <v>55</v>
      </c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1">
        <v>0</v>
      </c>
      <c r="HR544" s="1">
        <v>0</v>
      </c>
      <c r="HS544" s="1">
        <v>0</v>
      </c>
      <c r="HT544" s="1">
        <v>0</v>
      </c>
      <c r="HU544" s="1">
        <v>0</v>
      </c>
      <c r="HV544" s="1">
        <v>0</v>
      </c>
      <c r="HW544" s="1">
        <v>16</v>
      </c>
      <c r="HX544" s="1">
        <v>16</v>
      </c>
      <c r="HY544" s="1">
        <v>0</v>
      </c>
      <c r="HZ544" s="1">
        <v>16</v>
      </c>
      <c r="IA544" s="1">
        <v>16</v>
      </c>
      <c r="IB544" s="1">
        <v>0</v>
      </c>
      <c r="IC544" s="1">
        <v>100</v>
      </c>
      <c r="ID544" s="5" t="s">
        <v>55</v>
      </c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 t="s">
        <v>55</v>
      </c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 t="s">
        <v>55</v>
      </c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 t="s">
        <v>55</v>
      </c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 t="s">
        <v>55</v>
      </c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 t="s">
        <v>55</v>
      </c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 t="s">
        <v>55</v>
      </c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 t="s">
        <v>55</v>
      </c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 t="s">
        <v>55</v>
      </c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 t="s">
        <v>55</v>
      </c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 t="s">
        <v>55</v>
      </c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 t="s">
        <v>55</v>
      </c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 t="s">
        <v>55</v>
      </c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 t="s">
        <v>55</v>
      </c>
      <c r="OR544" s="5"/>
      <c r="OS544" s="5"/>
      <c r="OT544" s="5"/>
      <c r="OU544" s="5"/>
      <c r="OV544" s="5"/>
      <c r="OW544" s="5"/>
      <c r="OX544" s="5"/>
      <c r="OY544" s="5"/>
      <c r="OZ544" s="5"/>
      <c r="PA544" s="5"/>
      <c r="PB544" s="5"/>
      <c r="PC544" s="5"/>
      <c r="PD544" s="5" t="s">
        <v>55</v>
      </c>
      <c r="PE544" s="5"/>
      <c r="PF544" s="5"/>
      <c r="PG544" s="5"/>
      <c r="PH544" s="5"/>
      <c r="PI544" s="5"/>
      <c r="PJ544" s="5"/>
      <c r="PK544" s="5"/>
      <c r="PL544" s="5"/>
      <c r="PM544" s="5"/>
      <c r="PN544" s="5"/>
      <c r="PO544" s="5"/>
      <c r="PP544" s="5"/>
      <c r="PQ544" s="5" t="s">
        <v>55</v>
      </c>
      <c r="PR544" s="5"/>
      <c r="PS544" s="5"/>
      <c r="PT544" s="5"/>
      <c r="PU544" s="5"/>
      <c r="PV544" s="5"/>
      <c r="PW544" s="5"/>
      <c r="PX544" s="5"/>
      <c r="PY544" s="5"/>
      <c r="PZ544" s="5"/>
      <c r="QA544" s="5"/>
      <c r="QB544" s="5"/>
      <c r="QC544" s="5"/>
      <c r="QD544" s="5" t="s">
        <v>55</v>
      </c>
      <c r="QE544" s="5"/>
      <c r="QF544" s="5"/>
      <c r="QG544" s="5"/>
      <c r="QH544" s="5"/>
      <c r="QI544" s="5"/>
      <c r="QJ544" s="5"/>
      <c r="QK544" s="5"/>
      <c r="QL544" s="5"/>
      <c r="QM544" s="5"/>
      <c r="QN544" s="5"/>
      <c r="QO544" s="5"/>
      <c r="QP544" s="5"/>
      <c r="QQ544" s="1">
        <v>54</v>
      </c>
      <c r="QR544" s="1">
        <v>52</v>
      </c>
      <c r="QS544" s="1">
        <v>0</v>
      </c>
      <c r="QT544" s="1">
        <v>10</v>
      </c>
      <c r="QU544" s="1">
        <v>9</v>
      </c>
      <c r="QV544" s="1">
        <v>0</v>
      </c>
      <c r="QW544" s="1">
        <v>25</v>
      </c>
      <c r="QX544" s="1">
        <v>24</v>
      </c>
      <c r="QY544" s="1">
        <v>0</v>
      </c>
      <c r="QZ544" s="1">
        <v>89</v>
      </c>
      <c r="RA544" s="1">
        <v>85</v>
      </c>
      <c r="RB544" s="1">
        <v>0</v>
      </c>
      <c r="RC544" s="1">
        <f t="shared" si="16"/>
        <v>85</v>
      </c>
      <c r="RD544" s="4">
        <f t="shared" si="17"/>
        <v>0.9550561797752809</v>
      </c>
    </row>
    <row r="545" spans="1:472" x14ac:dyDescent="0.3">
      <c r="A545" s="1" t="s">
        <v>1600</v>
      </c>
      <c r="B545" s="1" t="s">
        <v>842</v>
      </c>
      <c r="C545" s="1">
        <v>4</v>
      </c>
      <c r="D545" s="1">
        <v>10</v>
      </c>
      <c r="E545" s="1">
        <v>5</v>
      </c>
      <c r="F545" s="1">
        <v>0</v>
      </c>
      <c r="G545" s="1">
        <v>4</v>
      </c>
      <c r="H545" s="1">
        <v>4</v>
      </c>
      <c r="I545" s="1">
        <v>0</v>
      </c>
      <c r="J545" s="1">
        <v>0</v>
      </c>
      <c r="K545" s="1">
        <v>0</v>
      </c>
      <c r="L545" s="1">
        <v>0</v>
      </c>
      <c r="M545" s="1">
        <v>14</v>
      </c>
      <c r="N545" s="1">
        <v>9</v>
      </c>
      <c r="O545" s="1">
        <v>0</v>
      </c>
      <c r="P545" s="1">
        <v>64.286000000000001</v>
      </c>
      <c r="Q545" s="1">
        <v>11</v>
      </c>
      <c r="R545" s="1">
        <v>5</v>
      </c>
      <c r="S545" s="1">
        <v>0</v>
      </c>
      <c r="T545" s="1">
        <v>3</v>
      </c>
      <c r="U545" s="1">
        <v>2</v>
      </c>
      <c r="V545" s="1">
        <v>0</v>
      </c>
      <c r="W545" s="1">
        <v>0</v>
      </c>
      <c r="X545" s="1">
        <v>0</v>
      </c>
      <c r="Y545" s="1">
        <v>0</v>
      </c>
      <c r="Z545" s="1">
        <v>14</v>
      </c>
      <c r="AA545" s="1">
        <v>7</v>
      </c>
      <c r="AB545" s="1">
        <v>0</v>
      </c>
      <c r="AC545" s="1">
        <v>50</v>
      </c>
      <c r="AD545" s="5" t="s">
        <v>55</v>
      </c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 t="s">
        <v>55</v>
      </c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1">
        <v>9</v>
      </c>
      <c r="BE545" s="1">
        <v>5</v>
      </c>
      <c r="BF545" s="1">
        <v>0</v>
      </c>
      <c r="BG545" s="1">
        <v>0</v>
      </c>
      <c r="BH545" s="1">
        <v>0</v>
      </c>
      <c r="BI545" s="1">
        <v>0</v>
      </c>
      <c r="BJ545" s="1">
        <v>6</v>
      </c>
      <c r="BK545" s="1">
        <v>6</v>
      </c>
      <c r="BL545" s="1">
        <v>0</v>
      </c>
      <c r="BM545" s="1">
        <v>15</v>
      </c>
      <c r="BN545" s="1">
        <v>11</v>
      </c>
      <c r="BO545" s="1">
        <v>0</v>
      </c>
      <c r="BP545" s="1">
        <v>73.332999999999998</v>
      </c>
      <c r="BQ545" s="5" t="s">
        <v>55</v>
      </c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 t="s">
        <v>55</v>
      </c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 t="s">
        <v>55</v>
      </c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 t="s">
        <v>55</v>
      </c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1">
        <v>3</v>
      </c>
      <c r="DR545" s="1">
        <v>3</v>
      </c>
      <c r="DS545" s="1">
        <v>0</v>
      </c>
      <c r="DT545" s="1">
        <v>0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3</v>
      </c>
      <c r="EA545" s="1">
        <v>3</v>
      </c>
      <c r="EB545" s="1">
        <v>0</v>
      </c>
      <c r="EC545" s="1">
        <v>100</v>
      </c>
      <c r="ED545" s="5" t="s">
        <v>55</v>
      </c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 t="s">
        <v>55</v>
      </c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 t="s">
        <v>55</v>
      </c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 t="s">
        <v>55</v>
      </c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 t="s">
        <v>55</v>
      </c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1">
        <v>9</v>
      </c>
      <c r="GR545" s="1">
        <v>4</v>
      </c>
      <c r="GS545" s="1">
        <v>0</v>
      </c>
      <c r="GT545" s="1">
        <v>0</v>
      </c>
      <c r="GU545" s="1">
        <v>0</v>
      </c>
      <c r="GV545" s="1">
        <v>0</v>
      </c>
      <c r="GW545" s="1">
        <v>0</v>
      </c>
      <c r="GX545" s="1">
        <v>0</v>
      </c>
      <c r="GY545" s="1">
        <v>0</v>
      </c>
      <c r="GZ545" s="1">
        <v>9</v>
      </c>
      <c r="HA545" s="1">
        <v>4</v>
      </c>
      <c r="HB545" s="1">
        <v>0</v>
      </c>
      <c r="HC545" s="1">
        <v>44.444000000000003</v>
      </c>
      <c r="HD545" s="5" t="s">
        <v>55</v>
      </c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 t="s">
        <v>55</v>
      </c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1">
        <v>7</v>
      </c>
      <c r="IE545" s="1">
        <v>7</v>
      </c>
      <c r="IF545" s="1">
        <v>0</v>
      </c>
      <c r="IG545" s="1">
        <v>3</v>
      </c>
      <c r="IH545" s="1">
        <v>2</v>
      </c>
      <c r="II545" s="1">
        <v>0</v>
      </c>
      <c r="IJ545" s="1">
        <v>0</v>
      </c>
      <c r="IK545" s="1">
        <v>0</v>
      </c>
      <c r="IL545" s="1">
        <v>0</v>
      </c>
      <c r="IM545" s="1">
        <v>10</v>
      </c>
      <c r="IN545" s="1">
        <v>9</v>
      </c>
      <c r="IO545" s="1">
        <v>0</v>
      </c>
      <c r="IP545" s="1">
        <v>90</v>
      </c>
      <c r="IQ545" s="5" t="s">
        <v>55</v>
      </c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 t="s">
        <v>55</v>
      </c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 t="s">
        <v>55</v>
      </c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 t="s">
        <v>55</v>
      </c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 t="s">
        <v>55</v>
      </c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 t="s">
        <v>55</v>
      </c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 t="s">
        <v>55</v>
      </c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 t="s">
        <v>55</v>
      </c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 t="s">
        <v>55</v>
      </c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 t="s">
        <v>55</v>
      </c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 t="s">
        <v>55</v>
      </c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 t="s">
        <v>55</v>
      </c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 t="s">
        <v>55</v>
      </c>
      <c r="OR545" s="5"/>
      <c r="OS545" s="5"/>
      <c r="OT545" s="5"/>
      <c r="OU545" s="5"/>
      <c r="OV545" s="5"/>
      <c r="OW545" s="5"/>
      <c r="OX545" s="5"/>
      <c r="OY545" s="5"/>
      <c r="OZ545" s="5"/>
      <c r="PA545" s="5"/>
      <c r="PB545" s="5"/>
      <c r="PC545" s="5"/>
      <c r="PD545" s="5" t="s">
        <v>55</v>
      </c>
      <c r="PE545" s="5"/>
      <c r="PF545" s="5"/>
      <c r="PG545" s="5"/>
      <c r="PH545" s="5"/>
      <c r="PI545" s="5"/>
      <c r="PJ545" s="5"/>
      <c r="PK545" s="5"/>
      <c r="PL545" s="5"/>
      <c r="PM545" s="5"/>
      <c r="PN545" s="5"/>
      <c r="PO545" s="5"/>
      <c r="PP545" s="5"/>
      <c r="PQ545" s="5" t="s">
        <v>55</v>
      </c>
      <c r="PR545" s="5"/>
      <c r="PS545" s="5"/>
      <c r="PT545" s="5"/>
      <c r="PU545" s="5"/>
      <c r="PV545" s="5"/>
      <c r="PW545" s="5"/>
      <c r="PX545" s="5"/>
      <c r="PY545" s="5"/>
      <c r="PZ545" s="5"/>
      <c r="QA545" s="5"/>
      <c r="QB545" s="5"/>
      <c r="QC545" s="5"/>
      <c r="QD545" s="5" t="s">
        <v>55</v>
      </c>
      <c r="QE545" s="5"/>
      <c r="QF545" s="5"/>
      <c r="QG545" s="5"/>
      <c r="QH545" s="5"/>
      <c r="QI545" s="5"/>
      <c r="QJ545" s="5"/>
      <c r="QK545" s="5"/>
      <c r="QL545" s="5"/>
      <c r="QM545" s="5"/>
      <c r="QN545" s="5"/>
      <c r="QO545" s="5"/>
      <c r="QP545" s="5"/>
      <c r="QQ545" s="1">
        <v>49</v>
      </c>
      <c r="QR545" s="1">
        <v>29</v>
      </c>
      <c r="QS545" s="1">
        <v>0</v>
      </c>
      <c r="QT545" s="1">
        <v>10</v>
      </c>
      <c r="QU545" s="1">
        <v>8</v>
      </c>
      <c r="QV545" s="1">
        <v>0</v>
      </c>
      <c r="QW545" s="1">
        <v>6</v>
      </c>
      <c r="QX545" s="1">
        <v>6</v>
      </c>
      <c r="QY545" s="1">
        <v>0</v>
      </c>
      <c r="QZ545" s="1">
        <v>65</v>
      </c>
      <c r="RA545" s="1">
        <v>43</v>
      </c>
      <c r="RB545" s="1">
        <v>0</v>
      </c>
      <c r="RC545" s="1">
        <f t="shared" si="16"/>
        <v>43</v>
      </c>
      <c r="RD545" s="4">
        <f t="shared" si="17"/>
        <v>0.66153846153846152</v>
      </c>
    </row>
    <row r="546" spans="1:472" x14ac:dyDescent="0.3">
      <c r="A546" s="1" t="s">
        <v>1601</v>
      </c>
      <c r="B546" s="1" t="s">
        <v>843</v>
      </c>
      <c r="C546" s="1">
        <v>4</v>
      </c>
      <c r="D546" s="1">
        <v>9</v>
      </c>
      <c r="E546" s="1">
        <v>6</v>
      </c>
      <c r="F546" s="1">
        <v>2</v>
      </c>
      <c r="G546" s="1">
        <v>4</v>
      </c>
      <c r="H546" s="1">
        <v>4</v>
      </c>
      <c r="I546" s="1">
        <v>0</v>
      </c>
      <c r="J546" s="1">
        <v>0</v>
      </c>
      <c r="K546" s="1">
        <v>0</v>
      </c>
      <c r="L546" s="1">
        <v>0</v>
      </c>
      <c r="M546" s="1">
        <v>13</v>
      </c>
      <c r="N546" s="1">
        <v>10</v>
      </c>
      <c r="O546" s="1">
        <v>2</v>
      </c>
      <c r="P546" s="1">
        <v>90.909000000000006</v>
      </c>
      <c r="Q546" s="1">
        <v>11</v>
      </c>
      <c r="R546" s="1">
        <v>4</v>
      </c>
      <c r="S546" s="1">
        <v>0</v>
      </c>
      <c r="T546" s="1">
        <v>3</v>
      </c>
      <c r="U546" s="1">
        <v>1</v>
      </c>
      <c r="V546" s="1">
        <v>1</v>
      </c>
      <c r="W546" s="1">
        <v>0</v>
      </c>
      <c r="X546" s="1">
        <v>0</v>
      </c>
      <c r="Y546" s="1">
        <v>0</v>
      </c>
      <c r="Z546" s="1">
        <v>14</v>
      </c>
      <c r="AA546" s="1">
        <v>5</v>
      </c>
      <c r="AB546" s="1">
        <v>1</v>
      </c>
      <c r="AC546" s="1">
        <v>38.462000000000003</v>
      </c>
      <c r="AD546" s="5" t="s">
        <v>55</v>
      </c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 t="s">
        <v>55</v>
      </c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1">
        <v>11</v>
      </c>
      <c r="BE546" s="1">
        <v>4</v>
      </c>
      <c r="BF546" s="1">
        <v>4</v>
      </c>
      <c r="BG546" s="1">
        <v>0</v>
      </c>
      <c r="BH546" s="1">
        <v>0</v>
      </c>
      <c r="BI546" s="1">
        <v>0</v>
      </c>
      <c r="BJ546" s="1">
        <v>4</v>
      </c>
      <c r="BK546" s="1">
        <v>2</v>
      </c>
      <c r="BL546" s="1">
        <v>0</v>
      </c>
      <c r="BM546" s="1">
        <v>15</v>
      </c>
      <c r="BN546" s="1">
        <v>6</v>
      </c>
      <c r="BO546" s="1">
        <v>4</v>
      </c>
      <c r="BP546" s="1">
        <v>54.545000000000002</v>
      </c>
      <c r="BQ546" s="5" t="s">
        <v>55</v>
      </c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1">
        <v>3</v>
      </c>
      <c r="CE546" s="1">
        <v>3</v>
      </c>
      <c r="CF546" s="1">
        <v>0</v>
      </c>
      <c r="CG546" s="1">
        <v>0</v>
      </c>
      <c r="CH546" s="1">
        <v>0</v>
      </c>
      <c r="CI546" s="1">
        <v>0</v>
      </c>
      <c r="CJ546" s="1">
        <v>4</v>
      </c>
      <c r="CK546" s="1">
        <v>0</v>
      </c>
      <c r="CL546" s="1">
        <v>2</v>
      </c>
      <c r="CM546" s="1">
        <v>7</v>
      </c>
      <c r="CN546" s="1">
        <v>3</v>
      </c>
      <c r="CO546" s="1">
        <v>2</v>
      </c>
      <c r="CP546" s="1">
        <v>60</v>
      </c>
      <c r="CQ546" s="5" t="s">
        <v>55</v>
      </c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1">
        <v>7</v>
      </c>
      <c r="DE546" s="1">
        <v>0</v>
      </c>
      <c r="DF546" s="1">
        <v>0</v>
      </c>
      <c r="DG546" s="1">
        <v>2</v>
      </c>
      <c r="DH546" s="1">
        <v>0</v>
      </c>
      <c r="DI546" s="1">
        <v>0</v>
      </c>
      <c r="DJ546" s="1">
        <v>0</v>
      </c>
      <c r="DK546" s="1">
        <v>0</v>
      </c>
      <c r="DL546" s="1">
        <v>0</v>
      </c>
      <c r="DM546" s="1">
        <v>9</v>
      </c>
      <c r="DN546" s="1">
        <v>0</v>
      </c>
      <c r="DO546" s="1">
        <v>0</v>
      </c>
      <c r="DP546" s="1">
        <v>0</v>
      </c>
      <c r="DQ546" s="5" t="s">
        <v>55</v>
      </c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8</v>
      </c>
      <c r="EK546" s="1">
        <v>0</v>
      </c>
      <c r="EL546" s="1">
        <v>4</v>
      </c>
      <c r="EM546" s="1">
        <v>8</v>
      </c>
      <c r="EN546" s="1">
        <v>0</v>
      </c>
      <c r="EO546" s="1">
        <v>4</v>
      </c>
      <c r="EP546" s="1">
        <v>0</v>
      </c>
      <c r="EQ546" s="5" t="s">
        <v>55</v>
      </c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 t="s">
        <v>55</v>
      </c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 t="s">
        <v>55</v>
      </c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 t="s">
        <v>55</v>
      </c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 t="s">
        <v>55</v>
      </c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 t="s">
        <v>55</v>
      </c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 t="s">
        <v>55</v>
      </c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 t="s">
        <v>55</v>
      </c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 t="s">
        <v>55</v>
      </c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 t="s">
        <v>55</v>
      </c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 t="s">
        <v>55</v>
      </c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 t="s">
        <v>55</v>
      </c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 t="s">
        <v>55</v>
      </c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 t="s">
        <v>55</v>
      </c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 t="s">
        <v>55</v>
      </c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 t="s">
        <v>55</v>
      </c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 t="s">
        <v>55</v>
      </c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 t="s">
        <v>55</v>
      </c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 t="s">
        <v>55</v>
      </c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 t="s">
        <v>55</v>
      </c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 t="s">
        <v>55</v>
      </c>
      <c r="OR546" s="5"/>
      <c r="OS546" s="5"/>
      <c r="OT546" s="5"/>
      <c r="OU546" s="5"/>
      <c r="OV546" s="5"/>
      <c r="OW546" s="5"/>
      <c r="OX546" s="5"/>
      <c r="OY546" s="5"/>
      <c r="OZ546" s="5"/>
      <c r="PA546" s="5"/>
      <c r="PB546" s="5"/>
      <c r="PC546" s="5"/>
      <c r="PD546" s="5" t="s">
        <v>55</v>
      </c>
      <c r="PE546" s="5"/>
      <c r="PF546" s="5"/>
      <c r="PG546" s="5"/>
      <c r="PH546" s="5"/>
      <c r="PI546" s="5"/>
      <c r="PJ546" s="5"/>
      <c r="PK546" s="5"/>
      <c r="PL546" s="5"/>
      <c r="PM546" s="5"/>
      <c r="PN546" s="5"/>
      <c r="PO546" s="5"/>
      <c r="PP546" s="5"/>
      <c r="PQ546" s="5" t="s">
        <v>55</v>
      </c>
      <c r="PR546" s="5"/>
      <c r="PS546" s="5"/>
      <c r="PT546" s="5"/>
      <c r="PU546" s="5"/>
      <c r="PV546" s="5"/>
      <c r="PW546" s="5"/>
      <c r="PX546" s="5"/>
      <c r="PY546" s="5"/>
      <c r="PZ546" s="5"/>
      <c r="QA546" s="5"/>
      <c r="QB546" s="5"/>
      <c r="QC546" s="5"/>
      <c r="QD546" s="5" t="s">
        <v>55</v>
      </c>
      <c r="QE546" s="5"/>
      <c r="QF546" s="5"/>
      <c r="QG546" s="5"/>
      <c r="QH546" s="5"/>
      <c r="QI546" s="5"/>
      <c r="QJ546" s="5"/>
      <c r="QK546" s="5"/>
      <c r="QL546" s="5"/>
      <c r="QM546" s="5"/>
      <c r="QN546" s="5"/>
      <c r="QO546" s="5"/>
      <c r="QP546" s="5"/>
      <c r="QQ546" s="1">
        <v>41</v>
      </c>
      <c r="QR546" s="1">
        <v>17</v>
      </c>
      <c r="QS546" s="1">
        <v>6</v>
      </c>
      <c r="QT546" s="1">
        <v>9</v>
      </c>
      <c r="QU546" s="1">
        <v>5</v>
      </c>
      <c r="QV546" s="1">
        <v>1</v>
      </c>
      <c r="QW546" s="1">
        <v>16</v>
      </c>
      <c r="QX546" s="1">
        <v>2</v>
      </c>
      <c r="QY546" s="1">
        <v>6</v>
      </c>
      <c r="QZ546" s="1">
        <v>66</v>
      </c>
      <c r="RA546" s="1">
        <v>24</v>
      </c>
      <c r="RB546" s="1">
        <v>13</v>
      </c>
      <c r="RC546" s="1">
        <f t="shared" si="16"/>
        <v>37</v>
      </c>
      <c r="RD546" s="4">
        <f t="shared" si="17"/>
        <v>0.56060606060606055</v>
      </c>
    </row>
    <row r="547" spans="1:472" x14ac:dyDescent="0.3">
      <c r="A547" s="1" t="s">
        <v>844</v>
      </c>
      <c r="B547" s="1" t="s">
        <v>845</v>
      </c>
      <c r="C547" s="1">
        <v>4</v>
      </c>
      <c r="D547" s="1">
        <v>11</v>
      </c>
      <c r="E547" s="1">
        <v>7</v>
      </c>
      <c r="F547" s="1">
        <v>0</v>
      </c>
      <c r="G547" s="1">
        <v>4</v>
      </c>
      <c r="H547" s="1">
        <v>2</v>
      </c>
      <c r="I547" s="1">
        <v>0</v>
      </c>
      <c r="J547" s="1">
        <v>0</v>
      </c>
      <c r="K547" s="1">
        <v>0</v>
      </c>
      <c r="L547" s="1">
        <v>0</v>
      </c>
      <c r="M547" s="1">
        <v>15</v>
      </c>
      <c r="N547" s="1">
        <v>9</v>
      </c>
      <c r="O547" s="1">
        <v>0</v>
      </c>
      <c r="P547" s="1">
        <v>60</v>
      </c>
      <c r="Q547" s="1">
        <v>6</v>
      </c>
      <c r="R547" s="1">
        <v>3</v>
      </c>
      <c r="S547" s="1">
        <v>0</v>
      </c>
      <c r="T547" s="1">
        <v>3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9</v>
      </c>
      <c r="AA547" s="1">
        <v>3</v>
      </c>
      <c r="AB547" s="1">
        <v>0</v>
      </c>
      <c r="AC547" s="1">
        <v>33.332999999999998</v>
      </c>
      <c r="AD547" s="1">
        <v>14</v>
      </c>
      <c r="AE547" s="1">
        <v>12</v>
      </c>
      <c r="AF547" s="1">
        <v>0</v>
      </c>
      <c r="AG547" s="1">
        <v>1</v>
      </c>
      <c r="AH547" s="1">
        <v>1</v>
      </c>
      <c r="AI547" s="1">
        <v>0</v>
      </c>
      <c r="AJ547" s="1">
        <v>0</v>
      </c>
      <c r="AK547" s="1">
        <v>0</v>
      </c>
      <c r="AL547" s="1">
        <v>0</v>
      </c>
      <c r="AM547" s="1">
        <v>15</v>
      </c>
      <c r="AN547" s="1">
        <v>13</v>
      </c>
      <c r="AO547" s="1">
        <v>0</v>
      </c>
      <c r="AP547" s="1">
        <v>86.667000000000002</v>
      </c>
      <c r="AQ547" s="5" t="s">
        <v>55</v>
      </c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1">
        <v>10</v>
      </c>
      <c r="BE547" s="1">
        <v>5</v>
      </c>
      <c r="BF547" s="1">
        <v>0</v>
      </c>
      <c r="BG547" s="1">
        <v>0</v>
      </c>
      <c r="BH547" s="1">
        <v>0</v>
      </c>
      <c r="BI547" s="1">
        <v>0</v>
      </c>
      <c r="BJ547" s="1">
        <v>3</v>
      </c>
      <c r="BK547" s="1">
        <v>2</v>
      </c>
      <c r="BL547" s="1">
        <v>0</v>
      </c>
      <c r="BM547" s="1">
        <v>13</v>
      </c>
      <c r="BN547" s="1">
        <v>7</v>
      </c>
      <c r="BO547" s="1">
        <v>0</v>
      </c>
      <c r="BP547" s="1">
        <v>53.845999999999997</v>
      </c>
      <c r="BQ547" s="5" t="s">
        <v>55</v>
      </c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1">
        <v>9</v>
      </c>
      <c r="CE547" s="1">
        <v>1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9</v>
      </c>
      <c r="CN547" s="1">
        <v>1</v>
      </c>
      <c r="CO547" s="1">
        <v>0</v>
      </c>
      <c r="CP547" s="1">
        <v>11.111000000000001</v>
      </c>
      <c r="CQ547" s="5" t="s">
        <v>55</v>
      </c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 t="s">
        <v>55</v>
      </c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 t="s">
        <v>55</v>
      </c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1">
        <v>0</v>
      </c>
      <c r="EE547" s="1">
        <v>0</v>
      </c>
      <c r="EF547" s="1">
        <v>0</v>
      </c>
      <c r="EG547" s="1">
        <v>0</v>
      </c>
      <c r="EH547" s="1">
        <v>0</v>
      </c>
      <c r="EI547" s="1">
        <v>0</v>
      </c>
      <c r="EJ547" s="1">
        <v>8</v>
      </c>
      <c r="EK547" s="1">
        <v>0</v>
      </c>
      <c r="EL547" s="1">
        <v>0</v>
      </c>
      <c r="EM547" s="1">
        <v>8</v>
      </c>
      <c r="EN547" s="1">
        <v>0</v>
      </c>
      <c r="EO547" s="1">
        <v>0</v>
      </c>
      <c r="EP547" s="1">
        <v>0</v>
      </c>
      <c r="EQ547" s="5" t="s">
        <v>55</v>
      </c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 t="s">
        <v>55</v>
      </c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 t="s">
        <v>55</v>
      </c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 t="s">
        <v>55</v>
      </c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 t="s">
        <v>55</v>
      </c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 t="s">
        <v>55</v>
      </c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 t="s">
        <v>55</v>
      </c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 t="s">
        <v>55</v>
      </c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1">
        <v>4</v>
      </c>
      <c r="IR547" s="1">
        <v>0</v>
      </c>
      <c r="IS547" s="1">
        <v>0</v>
      </c>
      <c r="IT547" s="1">
        <v>0</v>
      </c>
      <c r="IU547" s="1">
        <v>0</v>
      </c>
      <c r="IV547" s="1">
        <v>0</v>
      </c>
      <c r="IW547" s="1">
        <v>0</v>
      </c>
      <c r="IX547" s="1">
        <v>0</v>
      </c>
      <c r="IY547" s="1">
        <v>0</v>
      </c>
      <c r="IZ547" s="1">
        <v>4</v>
      </c>
      <c r="JA547" s="1">
        <v>0</v>
      </c>
      <c r="JB547" s="1">
        <v>0</v>
      </c>
      <c r="JC547" s="1">
        <v>0</v>
      </c>
      <c r="JD547" s="5" t="s">
        <v>55</v>
      </c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 t="s">
        <v>55</v>
      </c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 t="s">
        <v>55</v>
      </c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 t="s">
        <v>55</v>
      </c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 t="s">
        <v>55</v>
      </c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 t="s">
        <v>55</v>
      </c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 t="s">
        <v>55</v>
      </c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 t="s">
        <v>55</v>
      </c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 t="s">
        <v>55</v>
      </c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 t="s">
        <v>55</v>
      </c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 t="s">
        <v>55</v>
      </c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 t="s">
        <v>55</v>
      </c>
      <c r="OR547" s="5"/>
      <c r="OS547" s="5"/>
      <c r="OT547" s="5"/>
      <c r="OU547" s="5"/>
      <c r="OV547" s="5"/>
      <c r="OW547" s="5"/>
      <c r="OX547" s="5"/>
      <c r="OY547" s="5"/>
      <c r="OZ547" s="5"/>
      <c r="PA547" s="5"/>
      <c r="PB547" s="5"/>
      <c r="PC547" s="5"/>
      <c r="PD547" s="5" t="s">
        <v>55</v>
      </c>
      <c r="PE547" s="5"/>
      <c r="PF547" s="5"/>
      <c r="PG547" s="5"/>
      <c r="PH547" s="5"/>
      <c r="PI547" s="5"/>
      <c r="PJ547" s="5"/>
      <c r="PK547" s="5"/>
      <c r="PL547" s="5"/>
      <c r="PM547" s="5"/>
      <c r="PN547" s="5"/>
      <c r="PO547" s="5"/>
      <c r="PP547" s="5"/>
      <c r="PQ547" s="5" t="s">
        <v>55</v>
      </c>
      <c r="PR547" s="5"/>
      <c r="PS547" s="5"/>
      <c r="PT547" s="5"/>
      <c r="PU547" s="5"/>
      <c r="PV547" s="5"/>
      <c r="PW547" s="5"/>
      <c r="PX547" s="5"/>
      <c r="PY547" s="5"/>
      <c r="PZ547" s="5"/>
      <c r="QA547" s="5"/>
      <c r="QB547" s="5"/>
      <c r="QC547" s="5"/>
      <c r="QD547" s="5" t="s">
        <v>55</v>
      </c>
      <c r="QE547" s="5"/>
      <c r="QF547" s="5"/>
      <c r="QG547" s="5"/>
      <c r="QH547" s="5"/>
      <c r="QI547" s="5"/>
      <c r="QJ547" s="5"/>
      <c r="QK547" s="5"/>
      <c r="QL547" s="5"/>
      <c r="QM547" s="5"/>
      <c r="QN547" s="5"/>
      <c r="QO547" s="5"/>
      <c r="QP547" s="5"/>
      <c r="QQ547" s="1">
        <v>54</v>
      </c>
      <c r="QR547" s="1">
        <v>28</v>
      </c>
      <c r="QS547" s="1">
        <v>0</v>
      </c>
      <c r="QT547" s="1">
        <v>8</v>
      </c>
      <c r="QU547" s="1">
        <v>3</v>
      </c>
      <c r="QV547" s="1">
        <v>0</v>
      </c>
      <c r="QW547" s="1">
        <v>11</v>
      </c>
      <c r="QX547" s="1">
        <v>2</v>
      </c>
      <c r="QY547" s="1">
        <v>0</v>
      </c>
      <c r="QZ547" s="1">
        <v>73</v>
      </c>
      <c r="RA547" s="1">
        <v>33</v>
      </c>
      <c r="RB547" s="1">
        <v>0</v>
      </c>
      <c r="RC547" s="1">
        <f t="shared" si="16"/>
        <v>33</v>
      </c>
      <c r="RD547" s="4">
        <f t="shared" si="17"/>
        <v>0.45205479452054792</v>
      </c>
    </row>
    <row r="548" spans="1:472" x14ac:dyDescent="0.3">
      <c r="A548" s="1" t="s">
        <v>846</v>
      </c>
      <c r="B548" s="1" t="s">
        <v>847</v>
      </c>
      <c r="C548" s="1">
        <v>4</v>
      </c>
      <c r="D548" s="1">
        <v>10</v>
      </c>
      <c r="E548" s="1">
        <v>7</v>
      </c>
      <c r="F548" s="1">
        <v>0</v>
      </c>
      <c r="G548" s="1">
        <v>3</v>
      </c>
      <c r="H548" s="1">
        <v>2</v>
      </c>
      <c r="I548" s="1">
        <v>0</v>
      </c>
      <c r="J548" s="1">
        <v>0</v>
      </c>
      <c r="K548" s="1">
        <v>0</v>
      </c>
      <c r="L548" s="1">
        <v>0</v>
      </c>
      <c r="M548" s="1">
        <v>13</v>
      </c>
      <c r="N548" s="1">
        <v>9</v>
      </c>
      <c r="O548" s="1">
        <v>0</v>
      </c>
      <c r="P548" s="1">
        <v>69.230999999999995</v>
      </c>
      <c r="Q548" s="1">
        <v>11</v>
      </c>
      <c r="R548" s="1">
        <v>8</v>
      </c>
      <c r="S548" s="1">
        <v>0</v>
      </c>
      <c r="T548" s="1">
        <v>3</v>
      </c>
      <c r="U548" s="1">
        <v>2</v>
      </c>
      <c r="V548" s="1">
        <v>0</v>
      </c>
      <c r="W548" s="1">
        <v>0</v>
      </c>
      <c r="X548" s="1">
        <v>0</v>
      </c>
      <c r="Y548" s="1">
        <v>0</v>
      </c>
      <c r="Z548" s="1">
        <v>14</v>
      </c>
      <c r="AA548" s="1">
        <v>10</v>
      </c>
      <c r="AB548" s="1">
        <v>0</v>
      </c>
      <c r="AC548" s="1">
        <v>71.429000000000002</v>
      </c>
      <c r="AD548" s="5" t="s">
        <v>55</v>
      </c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1">
        <v>5</v>
      </c>
      <c r="AR548" s="1">
        <v>4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5</v>
      </c>
      <c r="BA548" s="1">
        <v>4</v>
      </c>
      <c r="BB548" s="1">
        <v>0</v>
      </c>
      <c r="BC548" s="1">
        <v>80</v>
      </c>
      <c r="BD548" s="1">
        <v>9</v>
      </c>
      <c r="BE548" s="1">
        <v>7</v>
      </c>
      <c r="BF548" s="1">
        <v>0</v>
      </c>
      <c r="BG548" s="1">
        <v>0</v>
      </c>
      <c r="BH548" s="1">
        <v>0</v>
      </c>
      <c r="BI548" s="1">
        <v>0</v>
      </c>
      <c r="BJ548" s="1">
        <v>7</v>
      </c>
      <c r="BK548" s="1">
        <v>6</v>
      </c>
      <c r="BL548" s="1">
        <v>0</v>
      </c>
      <c r="BM548" s="1">
        <v>16</v>
      </c>
      <c r="BN548" s="1">
        <v>13</v>
      </c>
      <c r="BO548" s="1">
        <v>0</v>
      </c>
      <c r="BP548" s="1">
        <v>81.25</v>
      </c>
      <c r="BQ548" s="5" t="s">
        <v>55</v>
      </c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1">
        <v>4</v>
      </c>
      <c r="CE548" s="1">
        <v>2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4</v>
      </c>
      <c r="CN548" s="1">
        <v>2</v>
      </c>
      <c r="CO548" s="1">
        <v>0</v>
      </c>
      <c r="CP548" s="1">
        <v>50</v>
      </c>
      <c r="CQ548" s="1">
        <v>0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W548" s="1">
        <v>6</v>
      </c>
      <c r="CX548" s="1">
        <v>6</v>
      </c>
      <c r="CY548" s="1">
        <v>0</v>
      </c>
      <c r="CZ548" s="1">
        <v>6</v>
      </c>
      <c r="DA548" s="1">
        <v>6</v>
      </c>
      <c r="DB548" s="1">
        <v>0</v>
      </c>
      <c r="DC548" s="1">
        <v>100</v>
      </c>
      <c r="DD548" s="5" t="s">
        <v>55</v>
      </c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 t="s">
        <v>55</v>
      </c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 t="s">
        <v>55</v>
      </c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 t="s">
        <v>55</v>
      </c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 t="s">
        <v>55</v>
      </c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 t="s">
        <v>55</v>
      </c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 t="s">
        <v>55</v>
      </c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 t="s">
        <v>55</v>
      </c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 t="s">
        <v>55</v>
      </c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 t="s">
        <v>55</v>
      </c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1">
        <v>7</v>
      </c>
      <c r="IE548" s="1">
        <v>5</v>
      </c>
      <c r="IF548" s="1">
        <v>0</v>
      </c>
      <c r="IG548" s="1">
        <v>2</v>
      </c>
      <c r="IH548" s="1">
        <v>2</v>
      </c>
      <c r="II548" s="1">
        <v>0</v>
      </c>
      <c r="IJ548" s="1">
        <v>0</v>
      </c>
      <c r="IK548" s="1">
        <v>0</v>
      </c>
      <c r="IL548" s="1">
        <v>0</v>
      </c>
      <c r="IM548" s="1">
        <v>9</v>
      </c>
      <c r="IN548" s="1">
        <v>7</v>
      </c>
      <c r="IO548" s="1">
        <v>0</v>
      </c>
      <c r="IP548" s="1">
        <v>77.778000000000006</v>
      </c>
      <c r="IQ548" s="5" t="s">
        <v>55</v>
      </c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 t="s">
        <v>55</v>
      </c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 t="s">
        <v>55</v>
      </c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 t="s">
        <v>55</v>
      </c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 t="s">
        <v>55</v>
      </c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 t="s">
        <v>55</v>
      </c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 t="s">
        <v>55</v>
      </c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 t="s">
        <v>55</v>
      </c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 t="s">
        <v>55</v>
      </c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 t="s">
        <v>55</v>
      </c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 t="s">
        <v>55</v>
      </c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 t="s">
        <v>55</v>
      </c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 t="s">
        <v>55</v>
      </c>
      <c r="OR548" s="5"/>
      <c r="OS548" s="5"/>
      <c r="OT548" s="5"/>
      <c r="OU548" s="5"/>
      <c r="OV548" s="5"/>
      <c r="OW548" s="5"/>
      <c r="OX548" s="5"/>
      <c r="OY548" s="5"/>
      <c r="OZ548" s="5"/>
      <c r="PA548" s="5"/>
      <c r="PB548" s="5"/>
      <c r="PC548" s="5"/>
      <c r="PD548" s="5" t="s">
        <v>55</v>
      </c>
      <c r="PE548" s="5"/>
      <c r="PF548" s="5"/>
      <c r="PG548" s="5"/>
      <c r="PH548" s="5"/>
      <c r="PI548" s="5"/>
      <c r="PJ548" s="5"/>
      <c r="PK548" s="5"/>
      <c r="PL548" s="5"/>
      <c r="PM548" s="5"/>
      <c r="PN548" s="5"/>
      <c r="PO548" s="5"/>
      <c r="PP548" s="5"/>
      <c r="PQ548" s="5" t="s">
        <v>55</v>
      </c>
      <c r="PR548" s="5"/>
      <c r="PS548" s="5"/>
      <c r="PT548" s="5"/>
      <c r="PU548" s="5"/>
      <c r="PV548" s="5"/>
      <c r="PW548" s="5"/>
      <c r="PX548" s="5"/>
      <c r="PY548" s="5"/>
      <c r="PZ548" s="5"/>
      <c r="QA548" s="5"/>
      <c r="QB548" s="5"/>
      <c r="QC548" s="5"/>
      <c r="QD548" s="5" t="s">
        <v>55</v>
      </c>
      <c r="QE548" s="5"/>
      <c r="QF548" s="5"/>
      <c r="QG548" s="5"/>
      <c r="QH548" s="5"/>
      <c r="QI548" s="5"/>
      <c r="QJ548" s="5"/>
      <c r="QK548" s="5"/>
      <c r="QL548" s="5"/>
      <c r="QM548" s="5"/>
      <c r="QN548" s="5"/>
      <c r="QO548" s="5"/>
      <c r="QP548" s="5"/>
      <c r="QQ548" s="1">
        <v>46</v>
      </c>
      <c r="QR548" s="1">
        <v>33</v>
      </c>
      <c r="QS548" s="1">
        <v>0</v>
      </c>
      <c r="QT548" s="1">
        <v>8</v>
      </c>
      <c r="QU548" s="1">
        <v>6</v>
      </c>
      <c r="QV548" s="1">
        <v>0</v>
      </c>
      <c r="QW548" s="1">
        <v>13</v>
      </c>
      <c r="QX548" s="1">
        <v>12</v>
      </c>
      <c r="QY548" s="1">
        <v>0</v>
      </c>
      <c r="QZ548" s="1">
        <v>67</v>
      </c>
      <c r="RA548" s="1">
        <v>51</v>
      </c>
      <c r="RB548" s="1">
        <v>0</v>
      </c>
      <c r="RC548" s="1">
        <f t="shared" si="16"/>
        <v>51</v>
      </c>
      <c r="RD548" s="4">
        <f t="shared" si="17"/>
        <v>0.76119402985074625</v>
      </c>
    </row>
    <row r="549" spans="1:472" x14ac:dyDescent="0.3">
      <c r="A549" s="1" t="s">
        <v>1602</v>
      </c>
      <c r="B549" s="1" t="s">
        <v>848</v>
      </c>
      <c r="C549" s="1">
        <v>4</v>
      </c>
      <c r="D549" s="1">
        <v>12</v>
      </c>
      <c r="E549" s="1">
        <v>8</v>
      </c>
      <c r="F549" s="1">
        <v>0</v>
      </c>
      <c r="G549" s="1">
        <v>4</v>
      </c>
      <c r="H549" s="1">
        <v>4</v>
      </c>
      <c r="I549" s="1">
        <v>0</v>
      </c>
      <c r="J549" s="1">
        <v>0</v>
      </c>
      <c r="K549" s="1">
        <v>0</v>
      </c>
      <c r="L549" s="1">
        <v>0</v>
      </c>
      <c r="M549" s="1">
        <v>16</v>
      </c>
      <c r="N549" s="1">
        <v>12</v>
      </c>
      <c r="O549" s="1">
        <v>0</v>
      </c>
      <c r="P549" s="1">
        <v>75</v>
      </c>
      <c r="Q549" s="1">
        <v>12</v>
      </c>
      <c r="R549" s="1">
        <v>8</v>
      </c>
      <c r="S549" s="1">
        <v>0</v>
      </c>
      <c r="T549" s="1">
        <v>4</v>
      </c>
      <c r="U549" s="1">
        <v>4</v>
      </c>
      <c r="V549" s="1">
        <v>0</v>
      </c>
      <c r="W549" s="1">
        <v>0</v>
      </c>
      <c r="X549" s="1">
        <v>0</v>
      </c>
      <c r="Y549" s="1">
        <v>0</v>
      </c>
      <c r="Z549" s="1">
        <v>16</v>
      </c>
      <c r="AA549" s="1">
        <v>12</v>
      </c>
      <c r="AB549" s="1">
        <v>0</v>
      </c>
      <c r="AC549" s="1">
        <v>75</v>
      </c>
      <c r="AD549" s="5" t="s">
        <v>55</v>
      </c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 t="s">
        <v>55</v>
      </c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1">
        <v>11</v>
      </c>
      <c r="BE549" s="1">
        <v>10</v>
      </c>
      <c r="BF549" s="1">
        <v>0</v>
      </c>
      <c r="BG549" s="1">
        <v>0</v>
      </c>
      <c r="BH549" s="1">
        <v>0</v>
      </c>
      <c r="BI549" s="1">
        <v>0</v>
      </c>
      <c r="BJ549" s="1">
        <v>7</v>
      </c>
      <c r="BK549" s="1">
        <v>5</v>
      </c>
      <c r="BL549" s="1">
        <v>0</v>
      </c>
      <c r="BM549" s="1">
        <v>18</v>
      </c>
      <c r="BN549" s="1">
        <v>15</v>
      </c>
      <c r="BO549" s="1">
        <v>0</v>
      </c>
      <c r="BP549" s="1">
        <v>83.332999999999998</v>
      </c>
      <c r="BQ549" s="5" t="s">
        <v>55</v>
      </c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1">
        <v>5</v>
      </c>
      <c r="CE549" s="1">
        <v>3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5</v>
      </c>
      <c r="CN549" s="1">
        <v>3</v>
      </c>
      <c r="CO549" s="1">
        <v>0</v>
      </c>
      <c r="CP549" s="1">
        <v>60</v>
      </c>
      <c r="CQ549" s="5" t="s">
        <v>55</v>
      </c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1">
        <v>10</v>
      </c>
      <c r="DE549" s="1">
        <v>7</v>
      </c>
      <c r="DF549" s="1">
        <v>0</v>
      </c>
      <c r="DG549" s="1">
        <v>2</v>
      </c>
      <c r="DH549" s="1">
        <v>2</v>
      </c>
      <c r="DI549" s="1">
        <v>0</v>
      </c>
      <c r="DJ549" s="1">
        <v>0</v>
      </c>
      <c r="DK549" s="1">
        <v>0</v>
      </c>
      <c r="DL549" s="1">
        <v>0</v>
      </c>
      <c r="DM549" s="1">
        <v>12</v>
      </c>
      <c r="DN549" s="1">
        <v>9</v>
      </c>
      <c r="DO549" s="1">
        <v>0</v>
      </c>
      <c r="DP549" s="1">
        <v>75</v>
      </c>
      <c r="DQ549" s="1">
        <v>8</v>
      </c>
      <c r="DR549" s="1">
        <v>7</v>
      </c>
      <c r="DS549" s="1">
        <v>0</v>
      </c>
      <c r="DT549" s="1">
        <v>0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8</v>
      </c>
      <c r="EA549" s="1">
        <v>7</v>
      </c>
      <c r="EB549" s="1">
        <v>0</v>
      </c>
      <c r="EC549" s="1">
        <v>87.5</v>
      </c>
      <c r="ED549" s="1">
        <v>0</v>
      </c>
      <c r="EE549" s="1">
        <v>0</v>
      </c>
      <c r="EF549" s="1">
        <v>0</v>
      </c>
      <c r="EG549" s="1">
        <v>0</v>
      </c>
      <c r="EH549" s="1">
        <v>0</v>
      </c>
      <c r="EI549" s="1">
        <v>0</v>
      </c>
      <c r="EJ549" s="1">
        <v>10</v>
      </c>
      <c r="EK549" s="1">
        <v>2</v>
      </c>
      <c r="EL549" s="1">
        <v>0</v>
      </c>
      <c r="EM549" s="1">
        <v>10</v>
      </c>
      <c r="EN549" s="1">
        <v>2</v>
      </c>
      <c r="EO549" s="1">
        <v>0</v>
      </c>
      <c r="EP549" s="1">
        <v>20</v>
      </c>
      <c r="EQ549" s="5" t="s">
        <v>55</v>
      </c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 t="s">
        <v>55</v>
      </c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 t="s">
        <v>55</v>
      </c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 t="s">
        <v>55</v>
      </c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 t="s">
        <v>55</v>
      </c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 t="s">
        <v>55</v>
      </c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 t="s">
        <v>55</v>
      </c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 t="s">
        <v>55</v>
      </c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 t="s">
        <v>55</v>
      </c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 t="s">
        <v>55</v>
      </c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 t="s">
        <v>55</v>
      </c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 t="s">
        <v>55</v>
      </c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 t="s">
        <v>55</v>
      </c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 t="s">
        <v>55</v>
      </c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 t="s">
        <v>55</v>
      </c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 t="s">
        <v>55</v>
      </c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 t="s">
        <v>55</v>
      </c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 t="s">
        <v>55</v>
      </c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 t="s">
        <v>55</v>
      </c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 t="s">
        <v>55</v>
      </c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 t="s">
        <v>55</v>
      </c>
      <c r="OR549" s="5"/>
      <c r="OS549" s="5"/>
      <c r="OT549" s="5"/>
      <c r="OU549" s="5"/>
      <c r="OV549" s="5"/>
      <c r="OW549" s="5"/>
      <c r="OX549" s="5"/>
      <c r="OY549" s="5"/>
      <c r="OZ549" s="5"/>
      <c r="PA549" s="5"/>
      <c r="PB549" s="5"/>
      <c r="PC549" s="5"/>
      <c r="PD549" s="5" t="s">
        <v>55</v>
      </c>
      <c r="PE549" s="5"/>
      <c r="PF549" s="5"/>
      <c r="PG549" s="5"/>
      <c r="PH549" s="5"/>
      <c r="PI549" s="5"/>
      <c r="PJ549" s="5"/>
      <c r="PK549" s="5"/>
      <c r="PL549" s="5"/>
      <c r="PM549" s="5"/>
      <c r="PN549" s="5"/>
      <c r="PO549" s="5"/>
      <c r="PP549" s="5"/>
      <c r="PQ549" s="5" t="s">
        <v>55</v>
      </c>
      <c r="PR549" s="5"/>
      <c r="PS549" s="5"/>
      <c r="PT549" s="5"/>
      <c r="PU549" s="5"/>
      <c r="PV549" s="5"/>
      <c r="PW549" s="5"/>
      <c r="PX549" s="5"/>
      <c r="PY549" s="5"/>
      <c r="PZ549" s="5"/>
      <c r="QA549" s="5"/>
      <c r="QB549" s="5"/>
      <c r="QC549" s="5"/>
      <c r="QD549" s="5" t="s">
        <v>55</v>
      </c>
      <c r="QE549" s="5"/>
      <c r="QF549" s="5"/>
      <c r="QG549" s="5"/>
      <c r="QH549" s="5"/>
      <c r="QI549" s="5"/>
      <c r="QJ549" s="5"/>
      <c r="QK549" s="5"/>
      <c r="QL549" s="5"/>
      <c r="QM549" s="5"/>
      <c r="QN549" s="5"/>
      <c r="QO549" s="5"/>
      <c r="QP549" s="5"/>
      <c r="QQ549" s="1">
        <v>58</v>
      </c>
      <c r="QR549" s="1">
        <v>43</v>
      </c>
      <c r="QS549" s="1">
        <v>0</v>
      </c>
      <c r="QT549" s="1">
        <v>10</v>
      </c>
      <c r="QU549" s="1">
        <v>10</v>
      </c>
      <c r="QV549" s="1">
        <v>0</v>
      </c>
      <c r="QW549" s="1">
        <v>17</v>
      </c>
      <c r="QX549" s="1">
        <v>7</v>
      </c>
      <c r="QY549" s="1">
        <v>0</v>
      </c>
      <c r="QZ549" s="1">
        <v>85</v>
      </c>
      <c r="RA549" s="1">
        <v>60</v>
      </c>
      <c r="RB549" s="1">
        <v>0</v>
      </c>
      <c r="RC549" s="1">
        <f t="shared" si="16"/>
        <v>60</v>
      </c>
      <c r="RD549" s="4">
        <f t="shared" si="17"/>
        <v>0.70588235294117652</v>
      </c>
    </row>
    <row r="550" spans="1:472" x14ac:dyDescent="0.3">
      <c r="A550" s="1" t="s">
        <v>1603</v>
      </c>
      <c r="B550" s="1" t="s">
        <v>849</v>
      </c>
      <c r="C550" s="1">
        <v>4</v>
      </c>
      <c r="D550" s="1">
        <v>10</v>
      </c>
      <c r="E550" s="1">
        <v>7</v>
      </c>
      <c r="F550" s="1">
        <v>0</v>
      </c>
      <c r="G550" s="1">
        <v>4</v>
      </c>
      <c r="H550" s="1">
        <v>4</v>
      </c>
      <c r="I550" s="1">
        <v>0</v>
      </c>
      <c r="J550" s="1">
        <v>0</v>
      </c>
      <c r="K550" s="1">
        <v>0</v>
      </c>
      <c r="L550" s="1">
        <v>0</v>
      </c>
      <c r="M550" s="1">
        <v>14</v>
      </c>
      <c r="N550" s="1">
        <v>11</v>
      </c>
      <c r="O550" s="1">
        <v>0</v>
      </c>
      <c r="P550" s="1">
        <v>78.570999999999998</v>
      </c>
      <c r="Q550" s="1">
        <v>11</v>
      </c>
      <c r="R550" s="1">
        <v>11</v>
      </c>
      <c r="S550" s="1">
        <v>0</v>
      </c>
      <c r="T550" s="1">
        <v>3</v>
      </c>
      <c r="U550" s="1">
        <v>3</v>
      </c>
      <c r="V550" s="1">
        <v>0</v>
      </c>
      <c r="W550" s="1">
        <v>0</v>
      </c>
      <c r="X550" s="1">
        <v>0</v>
      </c>
      <c r="Y550" s="1">
        <v>0</v>
      </c>
      <c r="Z550" s="1">
        <v>14</v>
      </c>
      <c r="AA550" s="1">
        <v>14</v>
      </c>
      <c r="AB550" s="1">
        <v>0</v>
      </c>
      <c r="AC550" s="1">
        <v>100</v>
      </c>
      <c r="AD550" s="5" t="s">
        <v>55</v>
      </c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 t="s">
        <v>55</v>
      </c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1">
        <v>9</v>
      </c>
      <c r="BE550" s="1">
        <v>9</v>
      </c>
      <c r="BF550" s="1">
        <v>0</v>
      </c>
      <c r="BG550" s="1">
        <v>0</v>
      </c>
      <c r="BH550" s="1">
        <v>0</v>
      </c>
      <c r="BI550" s="1">
        <v>0</v>
      </c>
      <c r="BJ550" s="1">
        <v>6</v>
      </c>
      <c r="BK550" s="1">
        <v>6</v>
      </c>
      <c r="BL550" s="1">
        <v>0</v>
      </c>
      <c r="BM550" s="1">
        <v>15</v>
      </c>
      <c r="BN550" s="1">
        <v>15</v>
      </c>
      <c r="BO550" s="1">
        <v>0</v>
      </c>
      <c r="BP550" s="1">
        <v>100</v>
      </c>
      <c r="BQ550" s="5" t="s">
        <v>55</v>
      </c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1">
        <v>9</v>
      </c>
      <c r="CE550" s="1">
        <v>9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9</v>
      </c>
      <c r="CN550" s="1">
        <v>9</v>
      </c>
      <c r="CO550" s="1">
        <v>0</v>
      </c>
      <c r="CP550" s="1">
        <v>100</v>
      </c>
      <c r="CQ550" s="5" t="s">
        <v>55</v>
      </c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 t="s">
        <v>55</v>
      </c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 t="s">
        <v>55</v>
      </c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 t="s">
        <v>55</v>
      </c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 t="s">
        <v>55</v>
      </c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 t="s">
        <v>55</v>
      </c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 t="s">
        <v>55</v>
      </c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 t="s">
        <v>55</v>
      </c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 t="s">
        <v>55</v>
      </c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 t="s">
        <v>55</v>
      </c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 t="s">
        <v>55</v>
      </c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1">
        <v>7</v>
      </c>
      <c r="IE550" s="1">
        <v>6</v>
      </c>
      <c r="IF550" s="1">
        <v>0</v>
      </c>
      <c r="IG550" s="1">
        <v>3</v>
      </c>
      <c r="IH550" s="1">
        <v>3</v>
      </c>
      <c r="II550" s="1">
        <v>0</v>
      </c>
      <c r="IJ550" s="1">
        <v>0</v>
      </c>
      <c r="IK550" s="1">
        <v>0</v>
      </c>
      <c r="IL550" s="1">
        <v>0</v>
      </c>
      <c r="IM550" s="1">
        <v>10</v>
      </c>
      <c r="IN550" s="1">
        <v>9</v>
      </c>
      <c r="IO550" s="1">
        <v>0</v>
      </c>
      <c r="IP550" s="1">
        <v>90</v>
      </c>
      <c r="IQ550" s="5" t="s">
        <v>55</v>
      </c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1">
        <v>0</v>
      </c>
      <c r="JE550" s="1">
        <v>0</v>
      </c>
      <c r="JF550" s="1">
        <v>0</v>
      </c>
      <c r="JG550" s="1">
        <v>0</v>
      </c>
      <c r="JH550" s="1">
        <v>0</v>
      </c>
      <c r="JI550" s="1">
        <v>0</v>
      </c>
      <c r="JJ550" s="1">
        <v>12</v>
      </c>
      <c r="JK550" s="1">
        <v>12</v>
      </c>
      <c r="JL550" s="1">
        <v>0</v>
      </c>
      <c r="JM550" s="1">
        <v>12</v>
      </c>
      <c r="JN550" s="1">
        <v>12</v>
      </c>
      <c r="JO550" s="1">
        <v>0</v>
      </c>
      <c r="JP550" s="1">
        <v>100</v>
      </c>
      <c r="JQ550" s="5" t="s">
        <v>55</v>
      </c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 t="s">
        <v>55</v>
      </c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 t="s">
        <v>55</v>
      </c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 t="s">
        <v>55</v>
      </c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 t="s">
        <v>55</v>
      </c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 t="s">
        <v>55</v>
      </c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 t="s">
        <v>55</v>
      </c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 t="s">
        <v>55</v>
      </c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 t="s">
        <v>55</v>
      </c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 t="s">
        <v>55</v>
      </c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 t="s">
        <v>55</v>
      </c>
      <c r="OR550" s="5"/>
      <c r="OS550" s="5"/>
      <c r="OT550" s="5"/>
      <c r="OU550" s="5"/>
      <c r="OV550" s="5"/>
      <c r="OW550" s="5"/>
      <c r="OX550" s="5"/>
      <c r="OY550" s="5"/>
      <c r="OZ550" s="5"/>
      <c r="PA550" s="5"/>
      <c r="PB550" s="5"/>
      <c r="PC550" s="5"/>
      <c r="PD550" s="5" t="s">
        <v>55</v>
      </c>
      <c r="PE550" s="5"/>
      <c r="PF550" s="5"/>
      <c r="PG550" s="5"/>
      <c r="PH550" s="5"/>
      <c r="PI550" s="5"/>
      <c r="PJ550" s="5"/>
      <c r="PK550" s="5"/>
      <c r="PL550" s="5"/>
      <c r="PM550" s="5"/>
      <c r="PN550" s="5"/>
      <c r="PO550" s="5"/>
      <c r="PP550" s="5"/>
      <c r="PQ550" s="5" t="s">
        <v>55</v>
      </c>
      <c r="PR550" s="5"/>
      <c r="PS550" s="5"/>
      <c r="PT550" s="5"/>
      <c r="PU550" s="5"/>
      <c r="PV550" s="5"/>
      <c r="PW550" s="5"/>
      <c r="PX550" s="5"/>
      <c r="PY550" s="5"/>
      <c r="PZ550" s="5"/>
      <c r="QA550" s="5"/>
      <c r="QB550" s="5"/>
      <c r="QC550" s="5"/>
      <c r="QD550" s="5" t="s">
        <v>55</v>
      </c>
      <c r="QE550" s="5"/>
      <c r="QF550" s="5"/>
      <c r="QG550" s="5"/>
      <c r="QH550" s="5"/>
      <c r="QI550" s="5"/>
      <c r="QJ550" s="5"/>
      <c r="QK550" s="5"/>
      <c r="QL550" s="5"/>
      <c r="QM550" s="5"/>
      <c r="QN550" s="5"/>
      <c r="QO550" s="5"/>
      <c r="QP550" s="5"/>
      <c r="QQ550" s="1">
        <v>46</v>
      </c>
      <c r="QR550" s="1">
        <v>42</v>
      </c>
      <c r="QS550" s="1">
        <v>0</v>
      </c>
      <c r="QT550" s="1">
        <v>10</v>
      </c>
      <c r="QU550" s="1">
        <v>10</v>
      </c>
      <c r="QV550" s="1">
        <v>0</v>
      </c>
      <c r="QW550" s="1">
        <v>18</v>
      </c>
      <c r="QX550" s="1">
        <v>18</v>
      </c>
      <c r="QY550" s="1">
        <v>0</v>
      </c>
      <c r="QZ550" s="1">
        <v>74</v>
      </c>
      <c r="RA550" s="1">
        <v>70</v>
      </c>
      <c r="RB550" s="1">
        <v>0</v>
      </c>
      <c r="RC550" s="1">
        <f t="shared" si="16"/>
        <v>70</v>
      </c>
      <c r="RD550" s="4">
        <f t="shared" si="17"/>
        <v>0.94594594594594594</v>
      </c>
    </row>
    <row r="551" spans="1:472" x14ac:dyDescent="0.3">
      <c r="A551" s="1" t="s">
        <v>850</v>
      </c>
      <c r="B551" s="1" t="s">
        <v>851</v>
      </c>
      <c r="C551" s="1">
        <v>4</v>
      </c>
      <c r="D551" s="1">
        <v>8</v>
      </c>
      <c r="E551" s="1">
        <v>3</v>
      </c>
      <c r="F551" s="1">
        <v>0</v>
      </c>
      <c r="G551" s="1">
        <v>3</v>
      </c>
      <c r="H551" s="1">
        <v>1</v>
      </c>
      <c r="I551" s="1">
        <v>2</v>
      </c>
      <c r="J551" s="1">
        <v>0</v>
      </c>
      <c r="K551" s="1">
        <v>0</v>
      </c>
      <c r="L551" s="1">
        <v>0</v>
      </c>
      <c r="M551" s="1">
        <v>11</v>
      </c>
      <c r="N551" s="1">
        <v>4</v>
      </c>
      <c r="O551" s="1">
        <v>2</v>
      </c>
      <c r="P551" s="1">
        <v>44.444000000000003</v>
      </c>
      <c r="Q551" s="1">
        <v>10</v>
      </c>
      <c r="R551" s="1">
        <v>1</v>
      </c>
      <c r="S551" s="1">
        <v>4</v>
      </c>
      <c r="T551" s="1">
        <v>4</v>
      </c>
      <c r="U551" s="1">
        <v>3</v>
      </c>
      <c r="V551" s="1">
        <v>0</v>
      </c>
      <c r="W551" s="1">
        <v>0</v>
      </c>
      <c r="X551" s="1">
        <v>0</v>
      </c>
      <c r="Y551" s="1">
        <v>0</v>
      </c>
      <c r="Z551" s="1">
        <v>14</v>
      </c>
      <c r="AA551" s="1">
        <v>4</v>
      </c>
      <c r="AB551" s="1">
        <v>4</v>
      </c>
      <c r="AC551" s="1">
        <v>40</v>
      </c>
      <c r="AD551" s="1">
        <v>11</v>
      </c>
      <c r="AE551" s="1">
        <v>11</v>
      </c>
      <c r="AF551" s="1">
        <v>0</v>
      </c>
      <c r="AG551" s="1">
        <v>1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12</v>
      </c>
      <c r="AN551" s="1">
        <v>11</v>
      </c>
      <c r="AO551" s="1">
        <v>0</v>
      </c>
      <c r="AP551" s="1">
        <v>91.667000000000002</v>
      </c>
      <c r="AQ551" s="5" t="s">
        <v>55</v>
      </c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1">
        <v>9</v>
      </c>
      <c r="BE551" s="1">
        <v>3</v>
      </c>
      <c r="BF551" s="1">
        <v>2</v>
      </c>
      <c r="BG551" s="1">
        <v>0</v>
      </c>
      <c r="BH551" s="1">
        <v>0</v>
      </c>
      <c r="BI551" s="1">
        <v>0</v>
      </c>
      <c r="BJ551" s="1">
        <v>6</v>
      </c>
      <c r="BK551" s="1">
        <v>2</v>
      </c>
      <c r="BL551" s="1">
        <v>2</v>
      </c>
      <c r="BM551" s="1">
        <v>15</v>
      </c>
      <c r="BN551" s="1">
        <v>5</v>
      </c>
      <c r="BO551" s="1">
        <v>4</v>
      </c>
      <c r="BP551" s="1">
        <v>45.454999999999998</v>
      </c>
      <c r="BQ551" s="5" t="s">
        <v>55</v>
      </c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1">
        <v>3</v>
      </c>
      <c r="CE551" s="1">
        <v>2</v>
      </c>
      <c r="CF551" s="1">
        <v>0</v>
      </c>
      <c r="CG551" s="1">
        <v>0</v>
      </c>
      <c r="CH551" s="1">
        <v>0</v>
      </c>
      <c r="CI551" s="1">
        <v>0</v>
      </c>
      <c r="CJ551" s="1">
        <v>4</v>
      </c>
      <c r="CK551" s="1">
        <v>0</v>
      </c>
      <c r="CL551" s="1">
        <v>0</v>
      </c>
      <c r="CM551" s="1">
        <v>7</v>
      </c>
      <c r="CN551" s="1">
        <v>2</v>
      </c>
      <c r="CO551" s="1">
        <v>0</v>
      </c>
      <c r="CP551" s="1">
        <v>28.571000000000002</v>
      </c>
      <c r="CQ551" s="5" t="s">
        <v>55</v>
      </c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 t="s">
        <v>55</v>
      </c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 t="s">
        <v>55</v>
      </c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 t="s">
        <v>55</v>
      </c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 t="s">
        <v>55</v>
      </c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 t="s">
        <v>55</v>
      </c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 t="s">
        <v>55</v>
      </c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 t="s">
        <v>55</v>
      </c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 t="s">
        <v>55</v>
      </c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1">
        <v>0</v>
      </c>
      <c r="HE551" s="1">
        <v>0</v>
      </c>
      <c r="HF551" s="1">
        <v>0</v>
      </c>
      <c r="HG551" s="1">
        <v>0</v>
      </c>
      <c r="HH551" s="1">
        <v>0</v>
      </c>
      <c r="HI551" s="1">
        <v>0</v>
      </c>
      <c r="HJ551" s="1">
        <v>12</v>
      </c>
      <c r="HK551" s="1">
        <v>9</v>
      </c>
      <c r="HL551" s="1">
        <v>0</v>
      </c>
      <c r="HM551" s="1">
        <v>12</v>
      </c>
      <c r="HN551" s="1">
        <v>9</v>
      </c>
      <c r="HO551" s="1">
        <v>0</v>
      </c>
      <c r="HP551" s="1">
        <v>75</v>
      </c>
      <c r="HQ551" s="5" t="s">
        <v>55</v>
      </c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 t="s">
        <v>55</v>
      </c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1">
        <v>4</v>
      </c>
      <c r="IR551" s="1">
        <v>2</v>
      </c>
      <c r="IS551" s="1">
        <v>2</v>
      </c>
      <c r="IT551" s="1">
        <v>0</v>
      </c>
      <c r="IU551" s="1">
        <v>0</v>
      </c>
      <c r="IV551" s="1">
        <v>0</v>
      </c>
      <c r="IW551" s="1">
        <v>0</v>
      </c>
      <c r="IX551" s="1">
        <v>0</v>
      </c>
      <c r="IY551" s="1">
        <v>0</v>
      </c>
      <c r="IZ551" s="1">
        <v>4</v>
      </c>
      <c r="JA551" s="1">
        <v>2</v>
      </c>
      <c r="JB551" s="1">
        <v>2</v>
      </c>
      <c r="JC551" s="1">
        <v>100</v>
      </c>
      <c r="JD551" s="5" t="s">
        <v>55</v>
      </c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 t="s">
        <v>55</v>
      </c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 t="s">
        <v>55</v>
      </c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 t="s">
        <v>55</v>
      </c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 t="s">
        <v>55</v>
      </c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 t="s">
        <v>55</v>
      </c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 t="s">
        <v>55</v>
      </c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 t="s">
        <v>55</v>
      </c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 t="s">
        <v>55</v>
      </c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 t="s">
        <v>55</v>
      </c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 t="s">
        <v>55</v>
      </c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 t="s">
        <v>55</v>
      </c>
      <c r="OR551" s="5"/>
      <c r="OS551" s="5"/>
      <c r="OT551" s="5"/>
      <c r="OU551" s="5"/>
      <c r="OV551" s="5"/>
      <c r="OW551" s="5"/>
      <c r="OX551" s="5"/>
      <c r="OY551" s="5"/>
      <c r="OZ551" s="5"/>
      <c r="PA551" s="5"/>
      <c r="PB551" s="5"/>
      <c r="PC551" s="5"/>
      <c r="PD551" s="5" t="s">
        <v>55</v>
      </c>
      <c r="PE551" s="5"/>
      <c r="PF551" s="5"/>
      <c r="PG551" s="5"/>
      <c r="PH551" s="5"/>
      <c r="PI551" s="5"/>
      <c r="PJ551" s="5"/>
      <c r="PK551" s="5"/>
      <c r="PL551" s="5"/>
      <c r="PM551" s="5"/>
      <c r="PN551" s="5"/>
      <c r="PO551" s="5"/>
      <c r="PP551" s="5"/>
      <c r="PQ551" s="5" t="s">
        <v>55</v>
      </c>
      <c r="PR551" s="5"/>
      <c r="PS551" s="5"/>
      <c r="PT551" s="5"/>
      <c r="PU551" s="5"/>
      <c r="PV551" s="5"/>
      <c r="PW551" s="5"/>
      <c r="PX551" s="5"/>
      <c r="PY551" s="5"/>
      <c r="PZ551" s="5"/>
      <c r="QA551" s="5"/>
      <c r="QB551" s="5"/>
      <c r="QC551" s="5"/>
      <c r="QD551" s="5" t="s">
        <v>55</v>
      </c>
      <c r="QE551" s="5"/>
      <c r="QF551" s="5"/>
      <c r="QG551" s="5"/>
      <c r="QH551" s="5"/>
      <c r="QI551" s="5"/>
      <c r="QJ551" s="5"/>
      <c r="QK551" s="5"/>
      <c r="QL551" s="5"/>
      <c r="QM551" s="5"/>
      <c r="QN551" s="5"/>
      <c r="QO551" s="5"/>
      <c r="QP551" s="5"/>
      <c r="QQ551" s="1">
        <v>45</v>
      </c>
      <c r="QR551" s="1">
        <v>22</v>
      </c>
      <c r="QS551" s="1">
        <v>8</v>
      </c>
      <c r="QT551" s="1">
        <v>8</v>
      </c>
      <c r="QU551" s="1">
        <v>4</v>
      </c>
      <c r="QV551" s="1">
        <v>2</v>
      </c>
      <c r="QW551" s="1">
        <v>22</v>
      </c>
      <c r="QX551" s="1">
        <v>11</v>
      </c>
      <c r="QY551" s="1">
        <v>2</v>
      </c>
      <c r="QZ551" s="1">
        <v>75</v>
      </c>
      <c r="RA551" s="1">
        <v>37</v>
      </c>
      <c r="RB551" s="1">
        <v>12</v>
      </c>
      <c r="RC551" s="1">
        <f t="shared" si="16"/>
        <v>49</v>
      </c>
      <c r="RD551" s="4">
        <f t="shared" si="17"/>
        <v>0.65333333333333332</v>
      </c>
    </row>
    <row r="552" spans="1:472" x14ac:dyDescent="0.3">
      <c r="A552" s="1" t="s">
        <v>1604</v>
      </c>
      <c r="B552" s="1" t="s">
        <v>852</v>
      </c>
      <c r="C552" s="1">
        <v>4</v>
      </c>
      <c r="D552" s="1">
        <v>10</v>
      </c>
      <c r="E552" s="1">
        <v>7</v>
      </c>
      <c r="F552" s="1">
        <v>2</v>
      </c>
      <c r="G552" s="1">
        <v>3</v>
      </c>
      <c r="H552" s="1">
        <v>3</v>
      </c>
      <c r="I552" s="1">
        <v>0</v>
      </c>
      <c r="J552" s="1">
        <v>0</v>
      </c>
      <c r="K552" s="1">
        <v>0</v>
      </c>
      <c r="L552" s="1">
        <v>0</v>
      </c>
      <c r="M552" s="1">
        <v>13</v>
      </c>
      <c r="N552" s="1">
        <v>10</v>
      </c>
      <c r="O552" s="1">
        <v>2</v>
      </c>
      <c r="P552" s="1">
        <v>90.909000000000006</v>
      </c>
      <c r="Q552" s="1">
        <v>11</v>
      </c>
      <c r="R552" s="1">
        <v>11</v>
      </c>
      <c r="S552" s="1">
        <v>0</v>
      </c>
      <c r="T552" s="1">
        <v>2</v>
      </c>
      <c r="U552" s="1">
        <v>1</v>
      </c>
      <c r="V552" s="1">
        <v>0</v>
      </c>
      <c r="W552" s="1">
        <v>0</v>
      </c>
      <c r="X552" s="1">
        <v>0</v>
      </c>
      <c r="Y552" s="1">
        <v>0</v>
      </c>
      <c r="Z552" s="1">
        <v>13</v>
      </c>
      <c r="AA552" s="1">
        <v>12</v>
      </c>
      <c r="AB552" s="1">
        <v>0</v>
      </c>
      <c r="AC552" s="1">
        <v>92.308000000000007</v>
      </c>
      <c r="AD552" s="5" t="s">
        <v>55</v>
      </c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1">
        <v>4</v>
      </c>
      <c r="AR552" s="1">
        <v>0</v>
      </c>
      <c r="AS552" s="1">
        <v>2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4</v>
      </c>
      <c r="BA552" s="1">
        <v>0</v>
      </c>
      <c r="BB552" s="1">
        <v>2</v>
      </c>
      <c r="BC552" s="1">
        <v>0</v>
      </c>
      <c r="BD552" s="1">
        <v>7</v>
      </c>
      <c r="BE552" s="1">
        <v>6</v>
      </c>
      <c r="BF552" s="1">
        <v>0</v>
      </c>
      <c r="BG552" s="1">
        <v>0</v>
      </c>
      <c r="BH552" s="1">
        <v>0</v>
      </c>
      <c r="BI552" s="1">
        <v>0</v>
      </c>
      <c r="BJ552" s="1">
        <v>5</v>
      </c>
      <c r="BK552" s="1">
        <v>5</v>
      </c>
      <c r="BL552" s="1">
        <v>0</v>
      </c>
      <c r="BM552" s="1">
        <v>12</v>
      </c>
      <c r="BN552" s="1">
        <v>11</v>
      </c>
      <c r="BO552" s="1">
        <v>0</v>
      </c>
      <c r="BP552" s="1">
        <v>91.667000000000002</v>
      </c>
      <c r="BQ552" s="5" t="s">
        <v>55</v>
      </c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 t="s">
        <v>55</v>
      </c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 t="s">
        <v>55</v>
      </c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 t="s">
        <v>55</v>
      </c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 t="s">
        <v>55</v>
      </c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 t="s">
        <v>55</v>
      </c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 t="s">
        <v>55</v>
      </c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1">
        <v>0</v>
      </c>
      <c r="FE552" s="1">
        <v>0</v>
      </c>
      <c r="FF552" s="1">
        <v>0</v>
      </c>
      <c r="FG552" s="1">
        <v>0</v>
      </c>
      <c r="FH552" s="1">
        <v>0</v>
      </c>
      <c r="FI552" s="1">
        <v>0</v>
      </c>
      <c r="FJ552" s="1">
        <v>12</v>
      </c>
      <c r="FK552" s="1">
        <v>6</v>
      </c>
      <c r="FL552" s="1">
        <v>6</v>
      </c>
      <c r="FM552" s="1">
        <v>12</v>
      </c>
      <c r="FN552" s="1">
        <v>6</v>
      </c>
      <c r="FO552" s="1">
        <v>6</v>
      </c>
      <c r="FP552" s="1">
        <v>100</v>
      </c>
      <c r="FQ552" s="1">
        <v>10</v>
      </c>
      <c r="FR552" s="1">
        <v>9</v>
      </c>
      <c r="FS552" s="1">
        <v>0</v>
      </c>
      <c r="FT552" s="1">
        <v>0</v>
      </c>
      <c r="FU552" s="1">
        <v>0</v>
      </c>
      <c r="FV552" s="1">
        <v>0</v>
      </c>
      <c r="FW552" s="1">
        <v>4</v>
      </c>
      <c r="FX552" s="1">
        <v>0</v>
      </c>
      <c r="FY552" s="1">
        <v>0</v>
      </c>
      <c r="FZ552" s="1">
        <v>14</v>
      </c>
      <c r="GA552" s="1">
        <v>9</v>
      </c>
      <c r="GB552" s="1">
        <v>0</v>
      </c>
      <c r="GC552" s="1">
        <v>64.286000000000001</v>
      </c>
      <c r="GD552" s="5" t="s">
        <v>55</v>
      </c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 t="s">
        <v>55</v>
      </c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 t="s">
        <v>55</v>
      </c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 t="s">
        <v>55</v>
      </c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 t="s">
        <v>55</v>
      </c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 t="s">
        <v>55</v>
      </c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 t="s">
        <v>55</v>
      </c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 t="s">
        <v>55</v>
      </c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 t="s">
        <v>55</v>
      </c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 t="s">
        <v>55</v>
      </c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 t="s">
        <v>55</v>
      </c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 t="s">
        <v>55</v>
      </c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 t="s">
        <v>55</v>
      </c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1">
        <v>2</v>
      </c>
      <c r="MR552" s="1">
        <v>2</v>
      </c>
      <c r="MS552" s="1">
        <v>0</v>
      </c>
      <c r="MT552" s="1">
        <v>0</v>
      </c>
      <c r="MU552" s="1">
        <v>0</v>
      </c>
      <c r="MV552" s="1">
        <v>0</v>
      </c>
      <c r="MW552" s="1">
        <v>6</v>
      </c>
      <c r="MX552" s="1">
        <v>4</v>
      </c>
      <c r="MY552" s="1">
        <v>4</v>
      </c>
      <c r="MZ552" s="1">
        <v>8</v>
      </c>
      <c r="NA552" s="1">
        <v>6</v>
      </c>
      <c r="NB552" s="1">
        <v>4</v>
      </c>
      <c r="NC552" s="1">
        <v>100</v>
      </c>
      <c r="ND552" s="5" t="s">
        <v>55</v>
      </c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 t="s">
        <v>55</v>
      </c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 t="s">
        <v>55</v>
      </c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 t="s">
        <v>55</v>
      </c>
      <c r="OR552" s="5"/>
      <c r="OS552" s="5"/>
      <c r="OT552" s="5"/>
      <c r="OU552" s="5"/>
      <c r="OV552" s="5"/>
      <c r="OW552" s="5"/>
      <c r="OX552" s="5"/>
      <c r="OY552" s="5"/>
      <c r="OZ552" s="5"/>
      <c r="PA552" s="5"/>
      <c r="PB552" s="5"/>
      <c r="PC552" s="5"/>
      <c r="PD552" s="5" t="s">
        <v>55</v>
      </c>
      <c r="PE552" s="5"/>
      <c r="PF552" s="5"/>
      <c r="PG552" s="5"/>
      <c r="PH552" s="5"/>
      <c r="PI552" s="5"/>
      <c r="PJ552" s="5"/>
      <c r="PK552" s="5"/>
      <c r="PL552" s="5"/>
      <c r="PM552" s="5"/>
      <c r="PN552" s="5"/>
      <c r="PO552" s="5"/>
      <c r="PP552" s="5"/>
      <c r="PQ552" s="5" t="s">
        <v>55</v>
      </c>
      <c r="PR552" s="5"/>
      <c r="PS552" s="5"/>
      <c r="PT552" s="5"/>
      <c r="PU552" s="5"/>
      <c r="PV552" s="5"/>
      <c r="PW552" s="5"/>
      <c r="PX552" s="5"/>
      <c r="PY552" s="5"/>
      <c r="PZ552" s="5"/>
      <c r="QA552" s="5"/>
      <c r="QB552" s="5"/>
      <c r="QC552" s="5"/>
      <c r="QD552" s="5" t="s">
        <v>55</v>
      </c>
      <c r="QE552" s="5"/>
      <c r="QF552" s="5"/>
      <c r="QG552" s="5"/>
      <c r="QH552" s="5"/>
      <c r="QI552" s="5"/>
      <c r="QJ552" s="5"/>
      <c r="QK552" s="5"/>
      <c r="QL552" s="5"/>
      <c r="QM552" s="5"/>
      <c r="QN552" s="5"/>
      <c r="QO552" s="5"/>
      <c r="QP552" s="5"/>
      <c r="QQ552" s="1">
        <v>44</v>
      </c>
      <c r="QR552" s="1">
        <v>35</v>
      </c>
      <c r="QS552" s="1">
        <v>4</v>
      </c>
      <c r="QT552" s="1">
        <v>5</v>
      </c>
      <c r="QU552" s="1">
        <v>4</v>
      </c>
      <c r="QV552" s="1">
        <v>0</v>
      </c>
      <c r="QW552" s="1">
        <v>27</v>
      </c>
      <c r="QX552" s="1">
        <v>15</v>
      </c>
      <c r="QY552" s="1">
        <v>10</v>
      </c>
      <c r="QZ552" s="1">
        <v>76</v>
      </c>
      <c r="RA552" s="1">
        <v>54</v>
      </c>
      <c r="RB552" s="1">
        <v>14</v>
      </c>
      <c r="RC552" s="1">
        <f t="shared" si="16"/>
        <v>68</v>
      </c>
      <c r="RD552" s="4">
        <f t="shared" si="17"/>
        <v>0.89473684210526316</v>
      </c>
    </row>
    <row r="553" spans="1:472" x14ac:dyDescent="0.3">
      <c r="A553" s="1" t="s">
        <v>1605</v>
      </c>
      <c r="B553" s="1" t="s">
        <v>853</v>
      </c>
      <c r="C553" s="1">
        <v>4</v>
      </c>
      <c r="D553" s="1">
        <v>10</v>
      </c>
      <c r="E553" s="1">
        <v>8</v>
      </c>
      <c r="F553" s="1">
        <v>0</v>
      </c>
      <c r="G553" s="1">
        <v>3</v>
      </c>
      <c r="H553" s="1">
        <v>2</v>
      </c>
      <c r="I553" s="1">
        <v>0</v>
      </c>
      <c r="J553" s="1">
        <v>0</v>
      </c>
      <c r="K553" s="1">
        <v>0</v>
      </c>
      <c r="L553" s="1">
        <v>0</v>
      </c>
      <c r="M553" s="1">
        <v>13</v>
      </c>
      <c r="N553" s="1">
        <v>10</v>
      </c>
      <c r="O553" s="1">
        <v>0</v>
      </c>
      <c r="P553" s="1">
        <v>76.923000000000002</v>
      </c>
      <c r="Q553" s="1">
        <v>9</v>
      </c>
      <c r="R553" s="1">
        <v>5</v>
      </c>
      <c r="S553" s="1">
        <v>0</v>
      </c>
      <c r="T553" s="1">
        <v>1</v>
      </c>
      <c r="U553" s="1">
        <v>1</v>
      </c>
      <c r="V553" s="1">
        <v>0</v>
      </c>
      <c r="W553" s="1">
        <v>0</v>
      </c>
      <c r="X553" s="1">
        <v>0</v>
      </c>
      <c r="Y553" s="1">
        <v>0</v>
      </c>
      <c r="Z553" s="1">
        <v>10</v>
      </c>
      <c r="AA553" s="1">
        <v>6</v>
      </c>
      <c r="AB553" s="1">
        <v>0</v>
      </c>
      <c r="AC553" s="1">
        <v>60</v>
      </c>
      <c r="AD553" s="5" t="s">
        <v>55</v>
      </c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 t="s">
        <v>55</v>
      </c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1">
        <v>10</v>
      </c>
      <c r="BE553" s="1">
        <v>4</v>
      </c>
      <c r="BF553" s="1">
        <v>0</v>
      </c>
      <c r="BG553" s="1">
        <v>0</v>
      </c>
      <c r="BH553" s="1">
        <v>0</v>
      </c>
      <c r="BI553" s="1">
        <v>0</v>
      </c>
      <c r="BJ553" s="1">
        <v>5</v>
      </c>
      <c r="BK553" s="1">
        <v>4</v>
      </c>
      <c r="BL553" s="1">
        <v>0</v>
      </c>
      <c r="BM553" s="1">
        <v>15</v>
      </c>
      <c r="BN553" s="1">
        <v>8</v>
      </c>
      <c r="BO553" s="1">
        <v>0</v>
      </c>
      <c r="BP553" s="1">
        <v>53.332999999999998</v>
      </c>
      <c r="BQ553" s="5" t="s">
        <v>55</v>
      </c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1">
        <v>9</v>
      </c>
      <c r="CE553" s="1">
        <v>6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9</v>
      </c>
      <c r="CN553" s="1">
        <v>6</v>
      </c>
      <c r="CO553" s="1">
        <v>0</v>
      </c>
      <c r="CP553" s="1">
        <v>66.667000000000002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6</v>
      </c>
      <c r="CX553" s="1">
        <v>6</v>
      </c>
      <c r="CY553" s="1">
        <v>0</v>
      </c>
      <c r="CZ553" s="1">
        <v>6</v>
      </c>
      <c r="DA553" s="1">
        <v>6</v>
      </c>
      <c r="DB553" s="1">
        <v>0</v>
      </c>
      <c r="DC553" s="1">
        <v>100</v>
      </c>
      <c r="DD553" s="5" t="s">
        <v>55</v>
      </c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 t="s">
        <v>55</v>
      </c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 t="s">
        <v>55</v>
      </c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 t="s">
        <v>55</v>
      </c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 t="s">
        <v>55</v>
      </c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 t="s">
        <v>55</v>
      </c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 t="s">
        <v>55</v>
      </c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 t="s">
        <v>55</v>
      </c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 t="s">
        <v>55</v>
      </c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 t="s">
        <v>55</v>
      </c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 t="s">
        <v>55</v>
      </c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 t="s">
        <v>55</v>
      </c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 t="s">
        <v>55</v>
      </c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 t="s">
        <v>55</v>
      </c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 t="s">
        <v>55</v>
      </c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1">
        <v>10</v>
      </c>
      <c r="KR553" s="1">
        <v>9</v>
      </c>
      <c r="KS553" s="1">
        <v>0</v>
      </c>
      <c r="KT553" s="1">
        <v>0</v>
      </c>
      <c r="KU553" s="1">
        <v>0</v>
      </c>
      <c r="KV553" s="1">
        <v>0</v>
      </c>
      <c r="KW553" s="1">
        <v>0</v>
      </c>
      <c r="KX553" s="1">
        <v>0</v>
      </c>
      <c r="KY553" s="1">
        <v>0</v>
      </c>
      <c r="KZ553" s="1">
        <v>10</v>
      </c>
      <c r="LA553" s="1">
        <v>9</v>
      </c>
      <c r="LB553" s="1">
        <v>0</v>
      </c>
      <c r="LC553" s="1">
        <v>90</v>
      </c>
      <c r="LD553" s="5" t="s">
        <v>55</v>
      </c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 t="s">
        <v>55</v>
      </c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 t="s">
        <v>55</v>
      </c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 t="s">
        <v>55</v>
      </c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 t="s">
        <v>55</v>
      </c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 t="s">
        <v>55</v>
      </c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 t="s">
        <v>55</v>
      </c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 t="s">
        <v>55</v>
      </c>
      <c r="OR553" s="5"/>
      <c r="OS553" s="5"/>
      <c r="OT553" s="5"/>
      <c r="OU553" s="5"/>
      <c r="OV553" s="5"/>
      <c r="OW553" s="5"/>
      <c r="OX553" s="5"/>
      <c r="OY553" s="5"/>
      <c r="OZ553" s="5"/>
      <c r="PA553" s="5"/>
      <c r="PB553" s="5"/>
      <c r="PC553" s="5"/>
      <c r="PD553" s="1">
        <v>4</v>
      </c>
      <c r="PE553" s="1">
        <v>2</v>
      </c>
      <c r="PF553" s="1">
        <v>0</v>
      </c>
      <c r="PG553" s="1">
        <v>0</v>
      </c>
      <c r="PH553" s="1">
        <v>0</v>
      </c>
      <c r="PI553" s="1">
        <v>0</v>
      </c>
      <c r="PJ553" s="1">
        <v>0</v>
      </c>
      <c r="PK553" s="1">
        <v>0</v>
      </c>
      <c r="PL553" s="1">
        <v>0</v>
      </c>
      <c r="PM553" s="1">
        <v>4</v>
      </c>
      <c r="PN553" s="1">
        <v>2</v>
      </c>
      <c r="PO553" s="1">
        <v>0</v>
      </c>
      <c r="PP553" s="1">
        <v>50</v>
      </c>
      <c r="PQ553" s="5" t="s">
        <v>55</v>
      </c>
      <c r="PR553" s="5"/>
      <c r="PS553" s="5"/>
      <c r="PT553" s="5"/>
      <c r="PU553" s="5"/>
      <c r="PV553" s="5"/>
      <c r="PW553" s="5"/>
      <c r="PX553" s="5"/>
      <c r="PY553" s="5"/>
      <c r="PZ553" s="5"/>
      <c r="QA553" s="5"/>
      <c r="QB553" s="5"/>
      <c r="QC553" s="5"/>
      <c r="QD553" s="5" t="s">
        <v>55</v>
      </c>
      <c r="QE553" s="5"/>
      <c r="QF553" s="5"/>
      <c r="QG553" s="5"/>
      <c r="QH553" s="5"/>
      <c r="QI553" s="5"/>
      <c r="QJ553" s="5"/>
      <c r="QK553" s="5"/>
      <c r="QL553" s="5"/>
      <c r="QM553" s="5"/>
      <c r="QN553" s="5"/>
      <c r="QO553" s="5"/>
      <c r="QP553" s="5"/>
      <c r="QQ553" s="1">
        <v>52</v>
      </c>
      <c r="QR553" s="1">
        <v>34</v>
      </c>
      <c r="QS553" s="1">
        <v>0</v>
      </c>
      <c r="QT553" s="1">
        <v>4</v>
      </c>
      <c r="QU553" s="1">
        <v>3</v>
      </c>
      <c r="QV553" s="1">
        <v>0</v>
      </c>
      <c r="QW553" s="1">
        <v>11</v>
      </c>
      <c r="QX553" s="1">
        <v>10</v>
      </c>
      <c r="QY553" s="1">
        <v>0</v>
      </c>
      <c r="QZ553" s="1">
        <v>67</v>
      </c>
      <c r="RA553" s="1">
        <v>47</v>
      </c>
      <c r="RB553" s="1">
        <v>0</v>
      </c>
      <c r="RC553" s="1">
        <f t="shared" si="16"/>
        <v>47</v>
      </c>
      <c r="RD553" s="4">
        <f t="shared" si="17"/>
        <v>0.70149253731343286</v>
      </c>
    </row>
    <row r="554" spans="1:472" x14ac:dyDescent="0.3">
      <c r="A554" s="1" t="s">
        <v>854</v>
      </c>
      <c r="B554" s="1" t="s">
        <v>855</v>
      </c>
      <c r="C554" s="1">
        <v>4</v>
      </c>
      <c r="D554" s="1">
        <v>12</v>
      </c>
      <c r="E554" s="1">
        <v>10</v>
      </c>
      <c r="F554" s="1">
        <v>0</v>
      </c>
      <c r="G554" s="1">
        <v>3</v>
      </c>
      <c r="H554" s="1">
        <v>3</v>
      </c>
      <c r="I554" s="1">
        <v>0</v>
      </c>
      <c r="J554" s="1">
        <v>0</v>
      </c>
      <c r="K554" s="1">
        <v>0</v>
      </c>
      <c r="L554" s="1">
        <v>0</v>
      </c>
      <c r="M554" s="1">
        <v>15</v>
      </c>
      <c r="N554" s="1">
        <v>13</v>
      </c>
      <c r="O554" s="1">
        <v>0</v>
      </c>
      <c r="P554" s="1">
        <v>86.667000000000002</v>
      </c>
      <c r="Q554" s="1">
        <v>12</v>
      </c>
      <c r="R554" s="1">
        <v>9</v>
      </c>
      <c r="S554" s="1">
        <v>0</v>
      </c>
      <c r="T554" s="1">
        <v>3</v>
      </c>
      <c r="U554" s="1">
        <v>3</v>
      </c>
      <c r="V554" s="1">
        <v>0</v>
      </c>
      <c r="W554" s="1">
        <v>0</v>
      </c>
      <c r="X554" s="1">
        <v>0</v>
      </c>
      <c r="Y554" s="1">
        <v>0</v>
      </c>
      <c r="Z554" s="1">
        <v>15</v>
      </c>
      <c r="AA554" s="1">
        <v>12</v>
      </c>
      <c r="AB554" s="1">
        <v>0</v>
      </c>
      <c r="AC554" s="1">
        <v>80</v>
      </c>
      <c r="AD554" s="5" t="s">
        <v>55</v>
      </c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 t="s">
        <v>55</v>
      </c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1">
        <v>11</v>
      </c>
      <c r="BE554" s="1">
        <v>8</v>
      </c>
      <c r="BF554" s="1">
        <v>0</v>
      </c>
      <c r="BG554" s="1">
        <v>0</v>
      </c>
      <c r="BH554" s="1">
        <v>0</v>
      </c>
      <c r="BI554" s="1">
        <v>0</v>
      </c>
      <c r="BJ554" s="1">
        <v>7</v>
      </c>
      <c r="BK554" s="1">
        <v>5</v>
      </c>
      <c r="BL554" s="1">
        <v>0</v>
      </c>
      <c r="BM554" s="1">
        <v>18</v>
      </c>
      <c r="BN554" s="1">
        <v>13</v>
      </c>
      <c r="BO554" s="1">
        <v>0</v>
      </c>
      <c r="BP554" s="1">
        <v>72.221999999999994</v>
      </c>
      <c r="BQ554" s="5" t="s">
        <v>55</v>
      </c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 t="s">
        <v>55</v>
      </c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 t="s">
        <v>55</v>
      </c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1">
        <v>10</v>
      </c>
      <c r="DE554" s="1">
        <v>9</v>
      </c>
      <c r="DF554" s="1">
        <v>0</v>
      </c>
      <c r="DG554" s="1">
        <v>3</v>
      </c>
      <c r="DH554" s="1">
        <v>2</v>
      </c>
      <c r="DI554" s="1">
        <v>0</v>
      </c>
      <c r="DJ554" s="1">
        <v>0</v>
      </c>
      <c r="DK554" s="1">
        <v>0</v>
      </c>
      <c r="DL554" s="1">
        <v>0</v>
      </c>
      <c r="DM554" s="1">
        <v>13</v>
      </c>
      <c r="DN554" s="1">
        <v>11</v>
      </c>
      <c r="DO554" s="1">
        <v>0</v>
      </c>
      <c r="DP554" s="1">
        <v>84.614999999999995</v>
      </c>
      <c r="DQ554" s="1">
        <v>8</v>
      </c>
      <c r="DR554" s="1">
        <v>7</v>
      </c>
      <c r="DS554" s="1">
        <v>0</v>
      </c>
      <c r="DT554" s="1">
        <v>0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8</v>
      </c>
      <c r="EA554" s="1">
        <v>7</v>
      </c>
      <c r="EB554" s="1">
        <v>0</v>
      </c>
      <c r="EC554" s="1">
        <v>87.5</v>
      </c>
      <c r="ED554" s="5" t="s">
        <v>55</v>
      </c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 t="s">
        <v>55</v>
      </c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 t="s">
        <v>55</v>
      </c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 t="s">
        <v>55</v>
      </c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 t="s">
        <v>55</v>
      </c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 t="s">
        <v>55</v>
      </c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 t="s">
        <v>55</v>
      </c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 t="s">
        <v>55</v>
      </c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 t="s">
        <v>55</v>
      </c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 t="s">
        <v>55</v>
      </c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 t="s">
        <v>55</v>
      </c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 t="s">
        <v>55</v>
      </c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 t="s">
        <v>55</v>
      </c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 t="s">
        <v>55</v>
      </c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 t="s">
        <v>55</v>
      </c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 t="s">
        <v>55</v>
      </c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 t="s">
        <v>55</v>
      </c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 t="s">
        <v>55</v>
      </c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 t="s">
        <v>55</v>
      </c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 t="s">
        <v>55</v>
      </c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 t="s">
        <v>55</v>
      </c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 t="s">
        <v>55</v>
      </c>
      <c r="OR554" s="5"/>
      <c r="OS554" s="5"/>
      <c r="OT554" s="5"/>
      <c r="OU554" s="5"/>
      <c r="OV554" s="5"/>
      <c r="OW554" s="5"/>
      <c r="OX554" s="5"/>
      <c r="OY554" s="5"/>
      <c r="OZ554" s="5"/>
      <c r="PA554" s="5"/>
      <c r="PB554" s="5"/>
      <c r="PC554" s="5"/>
      <c r="PD554" s="5" t="s">
        <v>55</v>
      </c>
      <c r="PE554" s="5"/>
      <c r="PF554" s="5"/>
      <c r="PG554" s="5"/>
      <c r="PH554" s="5"/>
      <c r="PI554" s="5"/>
      <c r="PJ554" s="5"/>
      <c r="PK554" s="5"/>
      <c r="PL554" s="5"/>
      <c r="PM554" s="5"/>
      <c r="PN554" s="5"/>
      <c r="PO554" s="5"/>
      <c r="PP554" s="5"/>
      <c r="PQ554" s="5" t="s">
        <v>55</v>
      </c>
      <c r="PR554" s="5"/>
      <c r="PS554" s="5"/>
      <c r="PT554" s="5"/>
      <c r="PU554" s="5"/>
      <c r="PV554" s="5"/>
      <c r="PW554" s="5"/>
      <c r="PX554" s="5"/>
      <c r="PY554" s="5"/>
      <c r="PZ554" s="5"/>
      <c r="QA554" s="5"/>
      <c r="QB554" s="5"/>
      <c r="QC554" s="5"/>
      <c r="QD554" s="5" t="s">
        <v>55</v>
      </c>
      <c r="QE554" s="5"/>
      <c r="QF554" s="5"/>
      <c r="QG554" s="5"/>
      <c r="QH554" s="5"/>
      <c r="QI554" s="5"/>
      <c r="QJ554" s="5"/>
      <c r="QK554" s="5"/>
      <c r="QL554" s="5"/>
      <c r="QM554" s="5"/>
      <c r="QN554" s="5"/>
      <c r="QO554" s="5"/>
      <c r="QP554" s="5"/>
      <c r="QQ554" s="1">
        <v>53</v>
      </c>
      <c r="QR554" s="1">
        <v>43</v>
      </c>
      <c r="QS554" s="1">
        <v>0</v>
      </c>
      <c r="QT554" s="1">
        <v>9</v>
      </c>
      <c r="QU554" s="1">
        <v>8</v>
      </c>
      <c r="QV554" s="1">
        <v>0</v>
      </c>
      <c r="QW554" s="1">
        <v>7</v>
      </c>
      <c r="QX554" s="1">
        <v>5</v>
      </c>
      <c r="QY554" s="1">
        <v>0</v>
      </c>
      <c r="QZ554" s="1">
        <v>69</v>
      </c>
      <c r="RA554" s="1">
        <v>56</v>
      </c>
      <c r="RB554" s="1">
        <v>0</v>
      </c>
      <c r="RC554" s="1">
        <f t="shared" si="16"/>
        <v>56</v>
      </c>
      <c r="RD554" s="4">
        <f t="shared" si="17"/>
        <v>0.81159420289855078</v>
      </c>
    </row>
    <row r="555" spans="1:472" x14ac:dyDescent="0.3">
      <c r="A555" s="1" t="s">
        <v>1606</v>
      </c>
      <c r="B555" s="1" t="s">
        <v>856</v>
      </c>
      <c r="C555" s="1">
        <v>4</v>
      </c>
      <c r="D555" s="1">
        <v>11</v>
      </c>
      <c r="E555" s="1">
        <v>9</v>
      </c>
      <c r="F555" s="1">
        <v>0</v>
      </c>
      <c r="G555" s="1">
        <v>3</v>
      </c>
      <c r="H555" s="1">
        <v>3</v>
      </c>
      <c r="I555" s="1">
        <v>0</v>
      </c>
      <c r="J555" s="1">
        <v>0</v>
      </c>
      <c r="K555" s="1">
        <v>0</v>
      </c>
      <c r="L555" s="1">
        <v>0</v>
      </c>
      <c r="M555" s="1">
        <v>14</v>
      </c>
      <c r="N555" s="1">
        <v>12</v>
      </c>
      <c r="O555" s="1">
        <v>0</v>
      </c>
      <c r="P555" s="1">
        <v>85.713999999999999</v>
      </c>
      <c r="Q555" s="1">
        <v>10</v>
      </c>
      <c r="R555" s="1">
        <v>8</v>
      </c>
      <c r="S555" s="1">
        <v>0</v>
      </c>
      <c r="T555" s="1">
        <v>4</v>
      </c>
      <c r="U555" s="1">
        <v>4</v>
      </c>
      <c r="V555" s="1">
        <v>0</v>
      </c>
      <c r="W555" s="1">
        <v>0</v>
      </c>
      <c r="X555" s="1">
        <v>0</v>
      </c>
      <c r="Y555" s="1">
        <v>0</v>
      </c>
      <c r="Z555" s="1">
        <v>14</v>
      </c>
      <c r="AA555" s="1">
        <v>12</v>
      </c>
      <c r="AB555" s="1">
        <v>0</v>
      </c>
      <c r="AC555" s="1">
        <v>85.713999999999999</v>
      </c>
      <c r="AD555" s="1">
        <v>10</v>
      </c>
      <c r="AE555" s="1">
        <v>10</v>
      </c>
      <c r="AF555" s="1">
        <v>0</v>
      </c>
      <c r="AG555" s="1">
        <v>4</v>
      </c>
      <c r="AH555" s="1">
        <v>4</v>
      </c>
      <c r="AI555" s="1">
        <v>0</v>
      </c>
      <c r="AJ555" s="1">
        <v>0</v>
      </c>
      <c r="AK555" s="1">
        <v>0</v>
      </c>
      <c r="AL555" s="1">
        <v>0</v>
      </c>
      <c r="AM555" s="1">
        <v>14</v>
      </c>
      <c r="AN555" s="1">
        <v>14</v>
      </c>
      <c r="AO555" s="1">
        <v>0</v>
      </c>
      <c r="AP555" s="1">
        <v>100</v>
      </c>
      <c r="AQ555" s="1">
        <v>5</v>
      </c>
      <c r="AR555" s="1">
        <v>3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5</v>
      </c>
      <c r="BA555" s="1">
        <v>3</v>
      </c>
      <c r="BB555" s="1">
        <v>0</v>
      </c>
      <c r="BC555" s="1">
        <v>60</v>
      </c>
      <c r="BD555" s="1">
        <v>10</v>
      </c>
      <c r="BE555" s="1">
        <v>9</v>
      </c>
      <c r="BF555" s="1">
        <v>0</v>
      </c>
      <c r="BG555" s="1">
        <v>0</v>
      </c>
      <c r="BH555" s="1">
        <v>0</v>
      </c>
      <c r="BI555" s="1">
        <v>0</v>
      </c>
      <c r="BJ555" s="1">
        <v>6</v>
      </c>
      <c r="BK555" s="1">
        <v>6</v>
      </c>
      <c r="BL555" s="1">
        <v>0</v>
      </c>
      <c r="BM555" s="1">
        <v>16</v>
      </c>
      <c r="BN555" s="1">
        <v>15</v>
      </c>
      <c r="BO555" s="1">
        <v>0</v>
      </c>
      <c r="BP555" s="1">
        <v>93.75</v>
      </c>
      <c r="BQ555" s="5" t="s">
        <v>55</v>
      </c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 t="s">
        <v>55</v>
      </c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 t="s">
        <v>55</v>
      </c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 t="s">
        <v>55</v>
      </c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 t="s">
        <v>55</v>
      </c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 t="s">
        <v>55</v>
      </c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 t="s">
        <v>55</v>
      </c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 t="s">
        <v>55</v>
      </c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 t="s">
        <v>55</v>
      </c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1">
        <v>0</v>
      </c>
      <c r="GE555" s="1">
        <v>0</v>
      </c>
      <c r="GF555" s="1">
        <v>0</v>
      </c>
      <c r="GG555" s="1">
        <v>0</v>
      </c>
      <c r="GH555" s="1">
        <v>0</v>
      </c>
      <c r="GI555" s="1">
        <v>0</v>
      </c>
      <c r="GJ555" s="1">
        <v>4</v>
      </c>
      <c r="GK555" s="1">
        <v>4</v>
      </c>
      <c r="GL555" s="1">
        <v>0</v>
      </c>
      <c r="GM555" s="1">
        <v>4</v>
      </c>
      <c r="GN555" s="1">
        <v>4</v>
      </c>
      <c r="GO555" s="1">
        <v>0</v>
      </c>
      <c r="GP555" s="1">
        <v>100</v>
      </c>
      <c r="GQ555" s="5" t="s">
        <v>55</v>
      </c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 t="s">
        <v>55</v>
      </c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 t="s">
        <v>55</v>
      </c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 t="s">
        <v>55</v>
      </c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 t="s">
        <v>55</v>
      </c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 t="s">
        <v>55</v>
      </c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 t="s">
        <v>55</v>
      </c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 t="s">
        <v>55</v>
      </c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 t="s">
        <v>55</v>
      </c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1">
        <v>0</v>
      </c>
      <c r="LE555" s="1">
        <v>0</v>
      </c>
      <c r="LF555" s="1">
        <v>0</v>
      </c>
      <c r="LG555" s="1">
        <v>0</v>
      </c>
      <c r="LH555" s="1">
        <v>0</v>
      </c>
      <c r="LI555" s="1">
        <v>0</v>
      </c>
      <c r="LJ555" s="1">
        <v>12</v>
      </c>
      <c r="LK555" s="1">
        <v>10</v>
      </c>
      <c r="LL555" s="1">
        <v>0</v>
      </c>
      <c r="LM555" s="1">
        <v>12</v>
      </c>
      <c r="LN555" s="1">
        <v>10</v>
      </c>
      <c r="LO555" s="1">
        <v>0</v>
      </c>
      <c r="LP555" s="1">
        <v>83.332999999999998</v>
      </c>
      <c r="LQ555" s="5" t="s">
        <v>55</v>
      </c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 t="s">
        <v>55</v>
      </c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 t="s">
        <v>55</v>
      </c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 t="s">
        <v>55</v>
      </c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 t="s">
        <v>55</v>
      </c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 t="s">
        <v>55</v>
      </c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 t="s">
        <v>55</v>
      </c>
      <c r="OR555" s="5"/>
      <c r="OS555" s="5"/>
      <c r="OT555" s="5"/>
      <c r="OU555" s="5"/>
      <c r="OV555" s="5"/>
      <c r="OW555" s="5"/>
      <c r="OX555" s="5"/>
      <c r="OY555" s="5"/>
      <c r="OZ555" s="5"/>
      <c r="PA555" s="5"/>
      <c r="PB555" s="5"/>
      <c r="PC555" s="5"/>
      <c r="PD555" s="5" t="s">
        <v>55</v>
      </c>
      <c r="PE555" s="5"/>
      <c r="PF555" s="5"/>
      <c r="PG555" s="5"/>
      <c r="PH555" s="5"/>
      <c r="PI555" s="5"/>
      <c r="PJ555" s="5"/>
      <c r="PK555" s="5"/>
      <c r="PL555" s="5"/>
      <c r="PM555" s="5"/>
      <c r="PN555" s="5"/>
      <c r="PO555" s="5"/>
      <c r="PP555" s="5"/>
      <c r="PQ555" s="5" t="s">
        <v>55</v>
      </c>
      <c r="PR555" s="5"/>
      <c r="PS555" s="5"/>
      <c r="PT555" s="5"/>
      <c r="PU555" s="5"/>
      <c r="PV555" s="5"/>
      <c r="PW555" s="5"/>
      <c r="PX555" s="5"/>
      <c r="PY555" s="5"/>
      <c r="PZ555" s="5"/>
      <c r="QA555" s="5"/>
      <c r="QB555" s="5"/>
      <c r="QC555" s="5"/>
      <c r="QD555" s="5" t="s">
        <v>55</v>
      </c>
      <c r="QE555" s="5"/>
      <c r="QF555" s="5"/>
      <c r="QG555" s="5"/>
      <c r="QH555" s="5"/>
      <c r="QI555" s="5"/>
      <c r="QJ555" s="5"/>
      <c r="QK555" s="5"/>
      <c r="QL555" s="5"/>
      <c r="QM555" s="5"/>
      <c r="QN555" s="5"/>
      <c r="QO555" s="5"/>
      <c r="QP555" s="5"/>
      <c r="QQ555" s="1">
        <v>46</v>
      </c>
      <c r="QR555" s="1">
        <v>39</v>
      </c>
      <c r="QS555" s="1">
        <v>0</v>
      </c>
      <c r="QT555" s="1">
        <v>11</v>
      </c>
      <c r="QU555" s="1">
        <v>11</v>
      </c>
      <c r="QV555" s="1">
        <v>0</v>
      </c>
      <c r="QW555" s="1">
        <v>22</v>
      </c>
      <c r="QX555" s="1">
        <v>20</v>
      </c>
      <c r="QY555" s="1">
        <v>0</v>
      </c>
      <c r="QZ555" s="1">
        <v>79</v>
      </c>
      <c r="RA555" s="1">
        <v>70</v>
      </c>
      <c r="RB555" s="1">
        <v>0</v>
      </c>
      <c r="RC555" s="1">
        <f t="shared" si="16"/>
        <v>70</v>
      </c>
      <c r="RD555" s="4">
        <f t="shared" si="17"/>
        <v>0.88607594936708856</v>
      </c>
    </row>
    <row r="556" spans="1:472" x14ac:dyDescent="0.3">
      <c r="A556" s="1" t="s">
        <v>857</v>
      </c>
      <c r="B556" s="1" t="s">
        <v>858</v>
      </c>
      <c r="C556" s="1">
        <v>4</v>
      </c>
      <c r="D556" s="1">
        <v>12</v>
      </c>
      <c r="E556" s="1">
        <v>7</v>
      </c>
      <c r="F556" s="1">
        <v>0</v>
      </c>
      <c r="G556" s="1">
        <v>3</v>
      </c>
      <c r="H556" s="1">
        <v>3</v>
      </c>
      <c r="I556" s="1">
        <v>0</v>
      </c>
      <c r="J556" s="1">
        <v>0</v>
      </c>
      <c r="K556" s="1">
        <v>0</v>
      </c>
      <c r="L556" s="1">
        <v>0</v>
      </c>
      <c r="M556" s="1">
        <v>15</v>
      </c>
      <c r="N556" s="1">
        <v>10</v>
      </c>
      <c r="O556" s="1">
        <v>0</v>
      </c>
      <c r="P556" s="1">
        <v>66.667000000000002</v>
      </c>
      <c r="Q556" s="1">
        <v>12</v>
      </c>
      <c r="R556" s="1">
        <v>8</v>
      </c>
      <c r="S556" s="1">
        <v>0</v>
      </c>
      <c r="T556" s="1">
        <v>3</v>
      </c>
      <c r="U556" s="1">
        <v>3</v>
      </c>
      <c r="V556" s="1">
        <v>0</v>
      </c>
      <c r="W556" s="1">
        <v>0</v>
      </c>
      <c r="X556" s="1">
        <v>0</v>
      </c>
      <c r="Y556" s="1">
        <v>0</v>
      </c>
      <c r="Z556" s="1">
        <v>15</v>
      </c>
      <c r="AA556" s="1">
        <v>11</v>
      </c>
      <c r="AB556" s="1">
        <v>0</v>
      </c>
      <c r="AC556" s="1">
        <v>73.332999999999998</v>
      </c>
      <c r="AD556" s="5" t="s">
        <v>55</v>
      </c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 t="s">
        <v>55</v>
      </c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1">
        <v>11</v>
      </c>
      <c r="BE556" s="1">
        <v>8</v>
      </c>
      <c r="BF556" s="1">
        <v>0</v>
      </c>
      <c r="BG556" s="1">
        <v>0</v>
      </c>
      <c r="BH556" s="1">
        <v>0</v>
      </c>
      <c r="BI556" s="1">
        <v>0</v>
      </c>
      <c r="BJ556" s="1">
        <v>7</v>
      </c>
      <c r="BK556" s="1">
        <v>5</v>
      </c>
      <c r="BL556" s="1">
        <v>0</v>
      </c>
      <c r="BM556" s="1">
        <v>18</v>
      </c>
      <c r="BN556" s="1">
        <v>13</v>
      </c>
      <c r="BO556" s="1">
        <v>0</v>
      </c>
      <c r="BP556" s="1">
        <v>72.221999999999994</v>
      </c>
      <c r="BQ556" s="5" t="s">
        <v>55</v>
      </c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1">
        <v>5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5</v>
      </c>
      <c r="CN556" s="1">
        <v>0</v>
      </c>
      <c r="CO556" s="1">
        <v>0</v>
      </c>
      <c r="CP556" s="1">
        <v>0</v>
      </c>
      <c r="CQ556" s="5" t="s">
        <v>55</v>
      </c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1">
        <v>10</v>
      </c>
      <c r="DE556" s="1">
        <v>8</v>
      </c>
      <c r="DF556" s="1">
        <v>0</v>
      </c>
      <c r="DG556" s="1">
        <v>2</v>
      </c>
      <c r="DH556" s="1">
        <v>1</v>
      </c>
      <c r="DI556" s="1">
        <v>0</v>
      </c>
      <c r="DJ556" s="1">
        <v>0</v>
      </c>
      <c r="DK556" s="1">
        <v>0</v>
      </c>
      <c r="DL556" s="1">
        <v>0</v>
      </c>
      <c r="DM556" s="1">
        <v>12</v>
      </c>
      <c r="DN556" s="1">
        <v>9</v>
      </c>
      <c r="DO556" s="1">
        <v>0</v>
      </c>
      <c r="DP556" s="1">
        <v>75</v>
      </c>
      <c r="DQ556" s="1">
        <v>8</v>
      </c>
      <c r="DR556" s="1">
        <v>7</v>
      </c>
      <c r="DS556" s="1">
        <v>0</v>
      </c>
      <c r="DT556" s="1">
        <v>0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8</v>
      </c>
      <c r="EA556" s="1">
        <v>7</v>
      </c>
      <c r="EB556" s="1">
        <v>0</v>
      </c>
      <c r="EC556" s="1">
        <v>87.5</v>
      </c>
      <c r="ED556" s="5" t="s">
        <v>55</v>
      </c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 t="s">
        <v>55</v>
      </c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1">
        <v>0</v>
      </c>
      <c r="FE556" s="1">
        <v>0</v>
      </c>
      <c r="FF556" s="1">
        <v>0</v>
      </c>
      <c r="FG556" s="1">
        <v>0</v>
      </c>
      <c r="FH556" s="1">
        <v>0</v>
      </c>
      <c r="FI556" s="1">
        <v>0</v>
      </c>
      <c r="FJ556" s="1">
        <v>2</v>
      </c>
      <c r="FK556" s="1">
        <v>2</v>
      </c>
      <c r="FL556" s="1">
        <v>0</v>
      </c>
      <c r="FM556" s="1">
        <v>2</v>
      </c>
      <c r="FN556" s="1">
        <v>2</v>
      </c>
      <c r="FO556" s="1">
        <v>0</v>
      </c>
      <c r="FP556" s="1">
        <v>100</v>
      </c>
      <c r="FQ556" s="5" t="s">
        <v>55</v>
      </c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 t="s">
        <v>55</v>
      </c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 t="s">
        <v>55</v>
      </c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 t="s">
        <v>55</v>
      </c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 t="s">
        <v>55</v>
      </c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 t="s">
        <v>55</v>
      </c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 t="s">
        <v>55</v>
      </c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 t="s">
        <v>55</v>
      </c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 t="s">
        <v>55</v>
      </c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 t="s">
        <v>55</v>
      </c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 t="s">
        <v>55</v>
      </c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 t="s">
        <v>55</v>
      </c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 t="s">
        <v>55</v>
      </c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 t="s">
        <v>55</v>
      </c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 t="s">
        <v>55</v>
      </c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 t="s">
        <v>55</v>
      </c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 t="s">
        <v>55</v>
      </c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 t="s">
        <v>55</v>
      </c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 t="s">
        <v>55</v>
      </c>
      <c r="OR556" s="5"/>
      <c r="OS556" s="5"/>
      <c r="OT556" s="5"/>
      <c r="OU556" s="5"/>
      <c r="OV556" s="5"/>
      <c r="OW556" s="5"/>
      <c r="OX556" s="5"/>
      <c r="OY556" s="5"/>
      <c r="OZ556" s="5"/>
      <c r="PA556" s="5"/>
      <c r="PB556" s="5"/>
      <c r="PC556" s="5"/>
      <c r="PD556" s="5" t="s">
        <v>55</v>
      </c>
      <c r="PE556" s="5"/>
      <c r="PF556" s="5"/>
      <c r="PG556" s="5"/>
      <c r="PH556" s="5"/>
      <c r="PI556" s="5"/>
      <c r="PJ556" s="5"/>
      <c r="PK556" s="5"/>
      <c r="PL556" s="5"/>
      <c r="PM556" s="5"/>
      <c r="PN556" s="5"/>
      <c r="PO556" s="5"/>
      <c r="PP556" s="5"/>
      <c r="PQ556" s="5" t="s">
        <v>55</v>
      </c>
      <c r="PR556" s="5"/>
      <c r="PS556" s="5"/>
      <c r="PT556" s="5"/>
      <c r="PU556" s="5"/>
      <c r="PV556" s="5"/>
      <c r="PW556" s="5"/>
      <c r="PX556" s="5"/>
      <c r="PY556" s="5"/>
      <c r="PZ556" s="5"/>
      <c r="QA556" s="5"/>
      <c r="QB556" s="5"/>
      <c r="QC556" s="5"/>
      <c r="QD556" s="5" t="s">
        <v>55</v>
      </c>
      <c r="QE556" s="5"/>
      <c r="QF556" s="5"/>
      <c r="QG556" s="5"/>
      <c r="QH556" s="5"/>
      <c r="QI556" s="5"/>
      <c r="QJ556" s="5"/>
      <c r="QK556" s="5"/>
      <c r="QL556" s="5"/>
      <c r="QM556" s="5"/>
      <c r="QN556" s="5"/>
      <c r="QO556" s="5"/>
      <c r="QP556" s="5"/>
      <c r="QQ556" s="1">
        <v>58</v>
      </c>
      <c r="QR556" s="1">
        <v>38</v>
      </c>
      <c r="QS556" s="1">
        <v>0</v>
      </c>
      <c r="QT556" s="1">
        <v>8</v>
      </c>
      <c r="QU556" s="1">
        <v>7</v>
      </c>
      <c r="QV556" s="1">
        <v>0</v>
      </c>
      <c r="QW556" s="1">
        <v>9</v>
      </c>
      <c r="QX556" s="1">
        <v>7</v>
      </c>
      <c r="QY556" s="1">
        <v>0</v>
      </c>
      <c r="QZ556" s="1">
        <v>75</v>
      </c>
      <c r="RA556" s="1">
        <v>52</v>
      </c>
      <c r="RB556" s="1">
        <v>0</v>
      </c>
      <c r="RC556" s="1">
        <f t="shared" si="16"/>
        <v>52</v>
      </c>
      <c r="RD556" s="4">
        <f t="shared" si="17"/>
        <v>0.69333333333333336</v>
      </c>
    </row>
    <row r="557" spans="1:472" x14ac:dyDescent="0.3">
      <c r="A557" s="1" t="s">
        <v>1607</v>
      </c>
      <c r="B557" s="1" t="s">
        <v>859</v>
      </c>
      <c r="C557" s="1">
        <v>4</v>
      </c>
      <c r="D557" s="1">
        <v>9</v>
      </c>
      <c r="E557" s="1">
        <v>5</v>
      </c>
      <c r="F557" s="1">
        <v>0</v>
      </c>
      <c r="G557" s="1">
        <v>5</v>
      </c>
      <c r="H557" s="1">
        <v>3</v>
      </c>
      <c r="I557" s="1">
        <v>0</v>
      </c>
      <c r="J557" s="1">
        <v>0</v>
      </c>
      <c r="K557" s="1">
        <v>0</v>
      </c>
      <c r="L557" s="1">
        <v>0</v>
      </c>
      <c r="M557" s="1">
        <v>14</v>
      </c>
      <c r="N557" s="1">
        <v>8</v>
      </c>
      <c r="O557" s="1">
        <v>0</v>
      </c>
      <c r="P557" s="1">
        <v>57.143000000000001</v>
      </c>
      <c r="Q557" s="1">
        <v>8</v>
      </c>
      <c r="R557" s="1">
        <v>8</v>
      </c>
      <c r="S557" s="1">
        <v>0</v>
      </c>
      <c r="T557" s="1">
        <v>3</v>
      </c>
      <c r="U557" s="1">
        <v>2</v>
      </c>
      <c r="V557" s="1">
        <v>0</v>
      </c>
      <c r="W557" s="1">
        <v>0</v>
      </c>
      <c r="X557" s="1">
        <v>0</v>
      </c>
      <c r="Y557" s="1">
        <v>0</v>
      </c>
      <c r="Z557" s="1">
        <v>11</v>
      </c>
      <c r="AA557" s="1">
        <v>10</v>
      </c>
      <c r="AB557" s="1">
        <v>0</v>
      </c>
      <c r="AC557" s="1">
        <v>90.909000000000006</v>
      </c>
      <c r="AD557" s="5" t="s">
        <v>55</v>
      </c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 t="s">
        <v>55</v>
      </c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1">
        <v>9</v>
      </c>
      <c r="BE557" s="1">
        <v>1</v>
      </c>
      <c r="BF557" s="1">
        <v>0</v>
      </c>
      <c r="BG557" s="1">
        <v>0</v>
      </c>
      <c r="BH557" s="1">
        <v>0</v>
      </c>
      <c r="BI557" s="1">
        <v>0</v>
      </c>
      <c r="BJ557" s="1">
        <v>5</v>
      </c>
      <c r="BK557" s="1">
        <v>2</v>
      </c>
      <c r="BL557" s="1">
        <v>0</v>
      </c>
      <c r="BM557" s="1">
        <v>14</v>
      </c>
      <c r="BN557" s="1">
        <v>3</v>
      </c>
      <c r="BO557" s="1">
        <v>0</v>
      </c>
      <c r="BP557" s="1">
        <v>21.428999999999998</v>
      </c>
      <c r="BQ557" s="5" t="s">
        <v>55</v>
      </c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1">
        <v>9</v>
      </c>
      <c r="CE557" s="1">
        <v>9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9</v>
      </c>
      <c r="CN557" s="1">
        <v>9</v>
      </c>
      <c r="CO557" s="1">
        <v>0</v>
      </c>
      <c r="CP557" s="1">
        <v>100</v>
      </c>
      <c r="CQ557" s="5" t="s">
        <v>55</v>
      </c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 t="s">
        <v>55</v>
      </c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1">
        <v>4</v>
      </c>
      <c r="DR557" s="1">
        <v>0</v>
      </c>
      <c r="DS557" s="1">
        <v>0</v>
      </c>
      <c r="DT557" s="1">
        <v>0</v>
      </c>
      <c r="DU557" s="1">
        <v>0</v>
      </c>
      <c r="DV557" s="1">
        <v>0</v>
      </c>
      <c r="DW557" s="1">
        <v>2</v>
      </c>
      <c r="DX557" s="1">
        <v>1</v>
      </c>
      <c r="DY557" s="1">
        <v>0</v>
      </c>
      <c r="DZ557" s="1">
        <v>6</v>
      </c>
      <c r="EA557" s="1">
        <v>1</v>
      </c>
      <c r="EB557" s="1">
        <v>0</v>
      </c>
      <c r="EC557" s="1">
        <v>16.667000000000002</v>
      </c>
      <c r="ED557" s="5" t="s">
        <v>55</v>
      </c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 t="s">
        <v>55</v>
      </c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1">
        <v>0</v>
      </c>
      <c r="FE557" s="1">
        <v>0</v>
      </c>
      <c r="FF557" s="1">
        <v>0</v>
      </c>
      <c r="FG557" s="1">
        <v>0</v>
      </c>
      <c r="FH557" s="1">
        <v>0</v>
      </c>
      <c r="FI557" s="1">
        <v>0</v>
      </c>
      <c r="FJ557" s="1">
        <v>12</v>
      </c>
      <c r="FK557" s="1">
        <v>0</v>
      </c>
      <c r="FL557" s="1">
        <v>0</v>
      </c>
      <c r="FM557" s="1">
        <v>12</v>
      </c>
      <c r="FN557" s="1">
        <v>0</v>
      </c>
      <c r="FO557" s="1">
        <v>0</v>
      </c>
      <c r="FP557" s="1">
        <v>0</v>
      </c>
      <c r="FQ557" s="5" t="s">
        <v>55</v>
      </c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 t="s">
        <v>55</v>
      </c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 t="s">
        <v>55</v>
      </c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 t="s">
        <v>55</v>
      </c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 t="s">
        <v>55</v>
      </c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 t="s">
        <v>55</v>
      </c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 t="s">
        <v>55</v>
      </c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 t="s">
        <v>55</v>
      </c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 t="s">
        <v>55</v>
      </c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 t="s">
        <v>55</v>
      </c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 t="s">
        <v>55</v>
      </c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 t="s">
        <v>55</v>
      </c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 t="s">
        <v>55</v>
      </c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 t="s">
        <v>55</v>
      </c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 t="s">
        <v>55</v>
      </c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 t="s">
        <v>55</v>
      </c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 t="s">
        <v>55</v>
      </c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 t="s">
        <v>55</v>
      </c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1">
        <v>10</v>
      </c>
      <c r="OR557" s="1">
        <v>3</v>
      </c>
      <c r="OS557" s="1">
        <v>0</v>
      </c>
      <c r="OT557" s="1">
        <v>3</v>
      </c>
      <c r="OU557" s="1">
        <v>1</v>
      </c>
      <c r="OV557" s="1">
        <v>0</v>
      </c>
      <c r="OW557" s="1">
        <v>0</v>
      </c>
      <c r="OX557" s="1">
        <v>0</v>
      </c>
      <c r="OY557" s="1">
        <v>0</v>
      </c>
      <c r="OZ557" s="1">
        <v>13</v>
      </c>
      <c r="PA557" s="1">
        <v>4</v>
      </c>
      <c r="PB557" s="1">
        <v>0</v>
      </c>
      <c r="PC557" s="1">
        <v>30.768999999999998</v>
      </c>
      <c r="PD557" s="5" t="s">
        <v>55</v>
      </c>
      <c r="PE557" s="5"/>
      <c r="PF557" s="5"/>
      <c r="PG557" s="5"/>
      <c r="PH557" s="5"/>
      <c r="PI557" s="5"/>
      <c r="PJ557" s="5"/>
      <c r="PK557" s="5"/>
      <c r="PL557" s="5"/>
      <c r="PM557" s="5"/>
      <c r="PN557" s="5"/>
      <c r="PO557" s="5"/>
      <c r="PP557" s="5"/>
      <c r="PQ557" s="5" t="s">
        <v>55</v>
      </c>
      <c r="PR557" s="5"/>
      <c r="PS557" s="5"/>
      <c r="PT557" s="5"/>
      <c r="PU557" s="5"/>
      <c r="PV557" s="5"/>
      <c r="PW557" s="5"/>
      <c r="PX557" s="5"/>
      <c r="PY557" s="5"/>
      <c r="PZ557" s="5"/>
      <c r="QA557" s="5"/>
      <c r="QB557" s="5"/>
      <c r="QC557" s="5"/>
      <c r="QD557" s="5" t="s">
        <v>55</v>
      </c>
      <c r="QE557" s="5"/>
      <c r="QF557" s="5"/>
      <c r="QG557" s="5"/>
      <c r="QH557" s="5"/>
      <c r="QI557" s="5"/>
      <c r="QJ557" s="5"/>
      <c r="QK557" s="5"/>
      <c r="QL557" s="5"/>
      <c r="QM557" s="5"/>
      <c r="QN557" s="5"/>
      <c r="QO557" s="5"/>
      <c r="QP557" s="5"/>
      <c r="QQ557" s="1">
        <v>49</v>
      </c>
      <c r="QR557" s="1">
        <v>26</v>
      </c>
      <c r="QS557" s="1">
        <v>0</v>
      </c>
      <c r="QT557" s="1">
        <v>11</v>
      </c>
      <c r="QU557" s="1">
        <v>6</v>
      </c>
      <c r="QV557" s="1">
        <v>0</v>
      </c>
      <c r="QW557" s="1">
        <v>19</v>
      </c>
      <c r="QX557" s="1">
        <v>3</v>
      </c>
      <c r="QY557" s="1">
        <v>0</v>
      </c>
      <c r="QZ557" s="1">
        <v>79</v>
      </c>
      <c r="RA557" s="1">
        <v>35</v>
      </c>
      <c r="RB557" s="1">
        <v>0</v>
      </c>
      <c r="RC557" s="1">
        <f t="shared" si="16"/>
        <v>35</v>
      </c>
      <c r="RD557" s="4">
        <f t="shared" si="17"/>
        <v>0.44303797468354428</v>
      </c>
    </row>
    <row r="558" spans="1:472" x14ac:dyDescent="0.3">
      <c r="A558" s="1" t="s">
        <v>1608</v>
      </c>
      <c r="B558" s="1" t="s">
        <v>860</v>
      </c>
      <c r="C558" s="1">
        <v>4</v>
      </c>
      <c r="D558" s="1">
        <v>11</v>
      </c>
      <c r="E558" s="1">
        <v>11</v>
      </c>
      <c r="F558" s="1">
        <v>0</v>
      </c>
      <c r="G558" s="1">
        <v>3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14</v>
      </c>
      <c r="N558" s="1">
        <v>14</v>
      </c>
      <c r="O558" s="1">
        <v>0</v>
      </c>
      <c r="P558" s="1">
        <v>100</v>
      </c>
      <c r="Q558" s="1">
        <v>8</v>
      </c>
      <c r="R558" s="1">
        <v>8</v>
      </c>
      <c r="S558" s="1">
        <v>0</v>
      </c>
      <c r="T558" s="1">
        <v>4</v>
      </c>
      <c r="U558" s="1">
        <v>3</v>
      </c>
      <c r="V558" s="1">
        <v>0</v>
      </c>
      <c r="W558" s="1">
        <v>0</v>
      </c>
      <c r="X558" s="1">
        <v>0</v>
      </c>
      <c r="Y558" s="1">
        <v>0</v>
      </c>
      <c r="Z558" s="1">
        <v>12</v>
      </c>
      <c r="AA558" s="1">
        <v>11</v>
      </c>
      <c r="AB558" s="1">
        <v>0</v>
      </c>
      <c r="AC558" s="1">
        <v>91.667000000000002</v>
      </c>
      <c r="AD558" s="5" t="s">
        <v>55</v>
      </c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1">
        <v>6</v>
      </c>
      <c r="AR558" s="1">
        <v>4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6</v>
      </c>
      <c r="BA558" s="1">
        <v>4</v>
      </c>
      <c r="BB558" s="1">
        <v>0</v>
      </c>
      <c r="BC558" s="1">
        <v>66.667000000000002</v>
      </c>
      <c r="BD558" s="1">
        <v>9</v>
      </c>
      <c r="BE558" s="1">
        <v>8</v>
      </c>
      <c r="BF558" s="1">
        <v>0</v>
      </c>
      <c r="BG558" s="1">
        <v>0</v>
      </c>
      <c r="BH558" s="1">
        <v>0</v>
      </c>
      <c r="BI558" s="1">
        <v>0</v>
      </c>
      <c r="BJ558" s="1">
        <v>8</v>
      </c>
      <c r="BK558" s="1">
        <v>8</v>
      </c>
      <c r="BL558" s="1">
        <v>0</v>
      </c>
      <c r="BM558" s="1">
        <v>17</v>
      </c>
      <c r="BN558" s="1">
        <v>16</v>
      </c>
      <c r="BO558" s="1">
        <v>0</v>
      </c>
      <c r="BP558" s="1">
        <v>94.117999999999995</v>
      </c>
      <c r="BQ558" s="5" t="s">
        <v>55</v>
      </c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1">
        <v>9</v>
      </c>
      <c r="CE558" s="1">
        <v>9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9</v>
      </c>
      <c r="CN558" s="1">
        <v>9</v>
      </c>
      <c r="CO558" s="1">
        <v>0</v>
      </c>
      <c r="CP558" s="1">
        <v>100</v>
      </c>
      <c r="CQ558" s="5" t="s">
        <v>55</v>
      </c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 t="s">
        <v>55</v>
      </c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 t="s">
        <v>55</v>
      </c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 t="s">
        <v>55</v>
      </c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 t="s">
        <v>55</v>
      </c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 t="s">
        <v>55</v>
      </c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 t="s">
        <v>55</v>
      </c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 t="s">
        <v>55</v>
      </c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 t="s">
        <v>55</v>
      </c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1">
        <v>0</v>
      </c>
      <c r="HE558" s="1">
        <v>0</v>
      </c>
      <c r="HF558" s="1">
        <v>0</v>
      </c>
      <c r="HG558" s="1">
        <v>0</v>
      </c>
      <c r="HH558" s="1">
        <v>0</v>
      </c>
      <c r="HI558" s="1">
        <v>0</v>
      </c>
      <c r="HJ558" s="1">
        <v>12</v>
      </c>
      <c r="HK558" s="1">
        <v>12</v>
      </c>
      <c r="HL558" s="1">
        <v>0</v>
      </c>
      <c r="HM558" s="1">
        <v>12</v>
      </c>
      <c r="HN558" s="1">
        <v>12</v>
      </c>
      <c r="HO558" s="1">
        <v>0</v>
      </c>
      <c r="HP558" s="1">
        <v>100</v>
      </c>
      <c r="HQ558" s="5" t="s">
        <v>55</v>
      </c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 t="s">
        <v>55</v>
      </c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 t="s">
        <v>55</v>
      </c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 t="s">
        <v>55</v>
      </c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 t="s">
        <v>55</v>
      </c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 t="s">
        <v>55</v>
      </c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 t="s">
        <v>55</v>
      </c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 t="s">
        <v>55</v>
      </c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 t="s">
        <v>55</v>
      </c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 t="s">
        <v>55</v>
      </c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 t="s">
        <v>55</v>
      </c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 t="s">
        <v>55</v>
      </c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 t="s">
        <v>55</v>
      </c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 t="s">
        <v>55</v>
      </c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 t="s">
        <v>55</v>
      </c>
      <c r="OR558" s="5"/>
      <c r="OS558" s="5"/>
      <c r="OT558" s="5"/>
      <c r="OU558" s="5"/>
      <c r="OV558" s="5"/>
      <c r="OW558" s="5"/>
      <c r="OX558" s="5"/>
      <c r="OY558" s="5"/>
      <c r="OZ558" s="5"/>
      <c r="PA558" s="5"/>
      <c r="PB558" s="5"/>
      <c r="PC558" s="5"/>
      <c r="PD558" s="5" t="s">
        <v>55</v>
      </c>
      <c r="PE558" s="5"/>
      <c r="PF558" s="5"/>
      <c r="PG558" s="5"/>
      <c r="PH558" s="5"/>
      <c r="PI558" s="5"/>
      <c r="PJ558" s="5"/>
      <c r="PK558" s="5"/>
      <c r="PL558" s="5"/>
      <c r="PM558" s="5"/>
      <c r="PN558" s="5"/>
      <c r="PO558" s="5"/>
      <c r="PP558" s="5"/>
      <c r="PQ558" s="5" t="s">
        <v>55</v>
      </c>
      <c r="PR558" s="5"/>
      <c r="PS558" s="5"/>
      <c r="PT558" s="5"/>
      <c r="PU558" s="5"/>
      <c r="PV558" s="5"/>
      <c r="PW558" s="5"/>
      <c r="PX558" s="5"/>
      <c r="PY558" s="5"/>
      <c r="PZ558" s="5"/>
      <c r="QA558" s="5"/>
      <c r="QB558" s="5"/>
      <c r="QC558" s="5"/>
      <c r="QD558" s="5" t="s">
        <v>55</v>
      </c>
      <c r="QE558" s="5"/>
      <c r="QF558" s="5"/>
      <c r="QG558" s="5"/>
      <c r="QH558" s="5"/>
      <c r="QI558" s="5"/>
      <c r="QJ558" s="5"/>
      <c r="QK558" s="5"/>
      <c r="QL558" s="5"/>
      <c r="QM558" s="5"/>
      <c r="QN558" s="5"/>
      <c r="QO558" s="5"/>
      <c r="QP558" s="5"/>
      <c r="QQ558" s="1">
        <v>43</v>
      </c>
      <c r="QR558" s="1">
        <v>40</v>
      </c>
      <c r="QS558" s="1">
        <v>0</v>
      </c>
      <c r="QT558" s="1">
        <v>7</v>
      </c>
      <c r="QU558" s="1">
        <v>6</v>
      </c>
      <c r="QV558" s="1">
        <v>0</v>
      </c>
      <c r="QW558" s="1">
        <v>20</v>
      </c>
      <c r="QX558" s="1">
        <v>20</v>
      </c>
      <c r="QY558" s="1">
        <v>0</v>
      </c>
      <c r="QZ558" s="1">
        <v>70</v>
      </c>
      <c r="RA558" s="1">
        <v>66</v>
      </c>
      <c r="RB558" s="1">
        <v>0</v>
      </c>
      <c r="RC558" s="1">
        <f t="shared" si="16"/>
        <v>66</v>
      </c>
      <c r="RD558" s="4">
        <f t="shared" si="17"/>
        <v>0.94285714285714284</v>
      </c>
    </row>
    <row r="559" spans="1:472" x14ac:dyDescent="0.3">
      <c r="A559" s="1" t="s">
        <v>861</v>
      </c>
      <c r="B559" s="1" t="s">
        <v>862</v>
      </c>
      <c r="C559" s="1">
        <v>4</v>
      </c>
      <c r="D559" s="1">
        <v>8</v>
      </c>
      <c r="E559" s="1">
        <v>8</v>
      </c>
      <c r="F559" s="1">
        <v>0</v>
      </c>
      <c r="G559" s="1">
        <v>3</v>
      </c>
      <c r="H559" s="1">
        <v>3</v>
      </c>
      <c r="I559" s="1">
        <v>0</v>
      </c>
      <c r="J559" s="1">
        <v>0</v>
      </c>
      <c r="K559" s="1">
        <v>0</v>
      </c>
      <c r="L559" s="1">
        <v>0</v>
      </c>
      <c r="M559" s="1">
        <v>11</v>
      </c>
      <c r="N559" s="1">
        <v>11</v>
      </c>
      <c r="O559" s="1">
        <v>0</v>
      </c>
      <c r="P559" s="1">
        <v>100</v>
      </c>
      <c r="Q559" s="1">
        <v>10</v>
      </c>
      <c r="R559" s="1">
        <v>10</v>
      </c>
      <c r="S559" s="1">
        <v>0</v>
      </c>
      <c r="T559" s="1">
        <v>4</v>
      </c>
      <c r="U559" s="1">
        <v>4</v>
      </c>
      <c r="V559" s="1">
        <v>0</v>
      </c>
      <c r="W559" s="1">
        <v>0</v>
      </c>
      <c r="X559" s="1">
        <v>0</v>
      </c>
      <c r="Y559" s="1">
        <v>0</v>
      </c>
      <c r="Z559" s="1">
        <v>14</v>
      </c>
      <c r="AA559" s="1">
        <v>14</v>
      </c>
      <c r="AB559" s="1">
        <v>0</v>
      </c>
      <c r="AC559" s="1">
        <v>100</v>
      </c>
      <c r="AD559" s="1">
        <v>11</v>
      </c>
      <c r="AE559" s="1">
        <v>11</v>
      </c>
      <c r="AF559" s="1">
        <v>0</v>
      </c>
      <c r="AG559" s="1">
        <v>1</v>
      </c>
      <c r="AH559" s="1">
        <v>1</v>
      </c>
      <c r="AI559" s="1">
        <v>0</v>
      </c>
      <c r="AJ559" s="1">
        <v>0</v>
      </c>
      <c r="AK559" s="1">
        <v>0</v>
      </c>
      <c r="AL559" s="1">
        <v>0</v>
      </c>
      <c r="AM559" s="1">
        <v>12</v>
      </c>
      <c r="AN559" s="1">
        <v>12</v>
      </c>
      <c r="AO559" s="1">
        <v>0</v>
      </c>
      <c r="AP559" s="1">
        <v>100</v>
      </c>
      <c r="AQ559" s="5" t="s">
        <v>55</v>
      </c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1">
        <v>9</v>
      </c>
      <c r="BE559" s="1">
        <v>9</v>
      </c>
      <c r="BF559" s="1">
        <v>0</v>
      </c>
      <c r="BG559" s="1">
        <v>0</v>
      </c>
      <c r="BH559" s="1">
        <v>0</v>
      </c>
      <c r="BI559" s="1">
        <v>0</v>
      </c>
      <c r="BJ559" s="1">
        <v>6</v>
      </c>
      <c r="BK559" s="1">
        <v>6</v>
      </c>
      <c r="BL559" s="1">
        <v>0</v>
      </c>
      <c r="BM559" s="1">
        <v>15</v>
      </c>
      <c r="BN559" s="1">
        <v>15</v>
      </c>
      <c r="BO559" s="1">
        <v>0</v>
      </c>
      <c r="BP559" s="1">
        <v>100</v>
      </c>
      <c r="BQ559" s="5" t="s">
        <v>55</v>
      </c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1">
        <v>3</v>
      </c>
      <c r="CE559" s="1">
        <v>3</v>
      </c>
      <c r="CF559" s="1">
        <v>0</v>
      </c>
      <c r="CG559" s="1">
        <v>0</v>
      </c>
      <c r="CH559" s="1">
        <v>0</v>
      </c>
      <c r="CI559" s="1">
        <v>0</v>
      </c>
      <c r="CJ559" s="1">
        <v>4</v>
      </c>
      <c r="CK559" s="1">
        <v>4</v>
      </c>
      <c r="CL559" s="1">
        <v>0</v>
      </c>
      <c r="CM559" s="1">
        <v>7</v>
      </c>
      <c r="CN559" s="1">
        <v>7</v>
      </c>
      <c r="CO559" s="1">
        <v>0</v>
      </c>
      <c r="CP559" s="1">
        <v>100</v>
      </c>
      <c r="CQ559" s="5" t="s">
        <v>55</v>
      </c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 t="s">
        <v>55</v>
      </c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 t="s">
        <v>55</v>
      </c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 t="s">
        <v>55</v>
      </c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 t="s">
        <v>55</v>
      </c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 t="s">
        <v>55</v>
      </c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 t="s">
        <v>55</v>
      </c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 t="s">
        <v>55</v>
      </c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 t="s">
        <v>55</v>
      </c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1">
        <v>0</v>
      </c>
      <c r="HE559" s="1">
        <v>0</v>
      </c>
      <c r="HF559" s="1">
        <v>0</v>
      </c>
      <c r="HG559" s="1">
        <v>0</v>
      </c>
      <c r="HH559" s="1">
        <v>0</v>
      </c>
      <c r="HI559" s="1">
        <v>0</v>
      </c>
      <c r="HJ559" s="1">
        <v>12</v>
      </c>
      <c r="HK559" s="1">
        <v>12</v>
      </c>
      <c r="HL559" s="1">
        <v>0</v>
      </c>
      <c r="HM559" s="1">
        <v>12</v>
      </c>
      <c r="HN559" s="1">
        <v>12</v>
      </c>
      <c r="HO559" s="1">
        <v>0</v>
      </c>
      <c r="HP559" s="1">
        <v>100</v>
      </c>
      <c r="HQ559" s="5" t="s">
        <v>55</v>
      </c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 t="s">
        <v>55</v>
      </c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 t="s">
        <v>55</v>
      </c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 t="s">
        <v>55</v>
      </c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 t="s">
        <v>55</v>
      </c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 t="s">
        <v>55</v>
      </c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 t="s">
        <v>55</v>
      </c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 t="s">
        <v>55</v>
      </c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 t="s">
        <v>55</v>
      </c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 t="s">
        <v>55</v>
      </c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 t="s">
        <v>55</v>
      </c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 t="s">
        <v>55</v>
      </c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 t="s">
        <v>55</v>
      </c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 t="s">
        <v>55</v>
      </c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 t="s">
        <v>55</v>
      </c>
      <c r="OR559" s="5"/>
      <c r="OS559" s="5"/>
      <c r="OT559" s="5"/>
      <c r="OU559" s="5"/>
      <c r="OV559" s="5"/>
      <c r="OW559" s="5"/>
      <c r="OX559" s="5"/>
      <c r="OY559" s="5"/>
      <c r="OZ559" s="5"/>
      <c r="PA559" s="5"/>
      <c r="PB559" s="5"/>
      <c r="PC559" s="5"/>
      <c r="PD559" s="1">
        <v>4</v>
      </c>
      <c r="PE559" s="1">
        <v>2</v>
      </c>
      <c r="PF559" s="1">
        <v>0</v>
      </c>
      <c r="PG559" s="1">
        <v>0</v>
      </c>
      <c r="PH559" s="1">
        <v>0</v>
      </c>
      <c r="PI559" s="1">
        <v>0</v>
      </c>
      <c r="PJ559" s="1">
        <v>0</v>
      </c>
      <c r="PK559" s="1">
        <v>0</v>
      </c>
      <c r="PL559" s="1">
        <v>0</v>
      </c>
      <c r="PM559" s="1">
        <v>4</v>
      </c>
      <c r="PN559" s="1">
        <v>2</v>
      </c>
      <c r="PO559" s="1">
        <v>0</v>
      </c>
      <c r="PP559" s="1">
        <v>50</v>
      </c>
      <c r="PQ559" s="5" t="s">
        <v>55</v>
      </c>
      <c r="PR559" s="5"/>
      <c r="PS559" s="5"/>
      <c r="PT559" s="5"/>
      <c r="PU559" s="5"/>
      <c r="PV559" s="5"/>
      <c r="PW559" s="5"/>
      <c r="PX559" s="5"/>
      <c r="PY559" s="5"/>
      <c r="PZ559" s="5"/>
      <c r="QA559" s="5"/>
      <c r="QB559" s="5"/>
      <c r="QC559" s="5"/>
      <c r="QD559" s="5" t="s">
        <v>55</v>
      </c>
      <c r="QE559" s="5"/>
      <c r="QF559" s="5"/>
      <c r="QG559" s="5"/>
      <c r="QH559" s="5"/>
      <c r="QI559" s="5"/>
      <c r="QJ559" s="5"/>
      <c r="QK559" s="5"/>
      <c r="QL559" s="5"/>
      <c r="QM559" s="5"/>
      <c r="QN559" s="5"/>
      <c r="QO559" s="5"/>
      <c r="QP559" s="5"/>
      <c r="QQ559" s="1">
        <v>45</v>
      </c>
      <c r="QR559" s="1">
        <v>43</v>
      </c>
      <c r="QS559" s="1">
        <v>0</v>
      </c>
      <c r="QT559" s="1">
        <v>8</v>
      </c>
      <c r="QU559" s="1">
        <v>8</v>
      </c>
      <c r="QV559" s="1">
        <v>0</v>
      </c>
      <c r="QW559" s="1">
        <v>22</v>
      </c>
      <c r="QX559" s="1">
        <v>22</v>
      </c>
      <c r="QY559" s="1">
        <v>0</v>
      </c>
      <c r="QZ559" s="1">
        <v>75</v>
      </c>
      <c r="RA559" s="1">
        <v>73</v>
      </c>
      <c r="RB559" s="1">
        <v>0</v>
      </c>
      <c r="RC559" s="1">
        <f t="shared" si="16"/>
        <v>73</v>
      </c>
      <c r="RD559" s="4">
        <f t="shared" si="17"/>
        <v>0.97333333333333338</v>
      </c>
    </row>
    <row r="560" spans="1:472" x14ac:dyDescent="0.3">
      <c r="A560" s="1" t="s">
        <v>1609</v>
      </c>
      <c r="B560" s="1" t="s">
        <v>863</v>
      </c>
      <c r="C560" s="1">
        <v>4</v>
      </c>
      <c r="D560" s="1">
        <v>10</v>
      </c>
      <c r="E560" s="1">
        <v>5</v>
      </c>
      <c r="F560" s="1">
        <v>0</v>
      </c>
      <c r="G560" s="1">
        <v>4</v>
      </c>
      <c r="H560" s="1">
        <v>4</v>
      </c>
      <c r="I560" s="1">
        <v>0</v>
      </c>
      <c r="J560" s="1">
        <v>0</v>
      </c>
      <c r="K560" s="1">
        <v>0</v>
      </c>
      <c r="L560" s="1">
        <v>0</v>
      </c>
      <c r="M560" s="1">
        <v>14</v>
      </c>
      <c r="N560" s="1">
        <v>9</v>
      </c>
      <c r="O560" s="1">
        <v>0</v>
      </c>
      <c r="P560" s="1">
        <v>64.286000000000001</v>
      </c>
      <c r="Q560" s="1">
        <v>11</v>
      </c>
      <c r="R560" s="1">
        <v>11</v>
      </c>
      <c r="S560" s="1">
        <v>0</v>
      </c>
      <c r="T560" s="1">
        <v>3</v>
      </c>
      <c r="U560" s="1">
        <v>2</v>
      </c>
      <c r="V560" s="1">
        <v>0</v>
      </c>
      <c r="W560" s="1">
        <v>0</v>
      </c>
      <c r="X560" s="1">
        <v>0</v>
      </c>
      <c r="Y560" s="1">
        <v>0</v>
      </c>
      <c r="Z560" s="1">
        <v>14</v>
      </c>
      <c r="AA560" s="1">
        <v>13</v>
      </c>
      <c r="AB560" s="1">
        <v>0</v>
      </c>
      <c r="AC560" s="1">
        <v>92.856999999999999</v>
      </c>
      <c r="AD560" s="5" t="s">
        <v>55</v>
      </c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 t="s">
        <v>55</v>
      </c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1">
        <v>9</v>
      </c>
      <c r="BE560" s="1">
        <v>4</v>
      </c>
      <c r="BF560" s="1">
        <v>0</v>
      </c>
      <c r="BG560" s="1">
        <v>0</v>
      </c>
      <c r="BH560" s="1">
        <v>0</v>
      </c>
      <c r="BI560" s="1">
        <v>0</v>
      </c>
      <c r="BJ560" s="1">
        <v>6</v>
      </c>
      <c r="BK560" s="1">
        <v>4</v>
      </c>
      <c r="BL560" s="1">
        <v>0</v>
      </c>
      <c r="BM560" s="1">
        <v>15</v>
      </c>
      <c r="BN560" s="1">
        <v>8</v>
      </c>
      <c r="BO560" s="1">
        <v>0</v>
      </c>
      <c r="BP560" s="1">
        <v>53.332999999999998</v>
      </c>
      <c r="BQ560" s="5" t="s">
        <v>55</v>
      </c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1">
        <v>8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8</v>
      </c>
      <c r="CN560" s="1">
        <v>0</v>
      </c>
      <c r="CO560" s="1">
        <v>0</v>
      </c>
      <c r="CP560" s="1">
        <v>0</v>
      </c>
      <c r="CQ560" s="5" t="s">
        <v>55</v>
      </c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1">
        <v>10</v>
      </c>
      <c r="DE560" s="1">
        <v>7</v>
      </c>
      <c r="DF560" s="1">
        <v>0</v>
      </c>
      <c r="DG560" s="1">
        <v>4</v>
      </c>
      <c r="DH560" s="1">
        <v>4</v>
      </c>
      <c r="DI560" s="1">
        <v>0</v>
      </c>
      <c r="DJ560" s="1">
        <v>0</v>
      </c>
      <c r="DK560" s="1">
        <v>0</v>
      </c>
      <c r="DL560" s="1">
        <v>0</v>
      </c>
      <c r="DM560" s="1">
        <v>14</v>
      </c>
      <c r="DN560" s="1">
        <v>11</v>
      </c>
      <c r="DO560" s="1">
        <v>0</v>
      </c>
      <c r="DP560" s="1">
        <v>78.570999999999998</v>
      </c>
      <c r="DQ560" s="1">
        <v>2</v>
      </c>
      <c r="DR560" s="1">
        <v>2</v>
      </c>
      <c r="DS560" s="1">
        <v>0</v>
      </c>
      <c r="DT560" s="1">
        <v>0</v>
      </c>
      <c r="DU560" s="1">
        <v>0</v>
      </c>
      <c r="DV560" s="1">
        <v>0</v>
      </c>
      <c r="DW560" s="1">
        <v>3</v>
      </c>
      <c r="DX560" s="1">
        <v>1</v>
      </c>
      <c r="DY560" s="1">
        <v>0</v>
      </c>
      <c r="DZ560" s="1">
        <v>5</v>
      </c>
      <c r="EA560" s="1">
        <v>3</v>
      </c>
      <c r="EB560" s="1">
        <v>0</v>
      </c>
      <c r="EC560" s="1">
        <v>60</v>
      </c>
      <c r="ED560" s="5" t="s">
        <v>55</v>
      </c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 t="s">
        <v>55</v>
      </c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 t="s">
        <v>55</v>
      </c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 t="s">
        <v>55</v>
      </c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 t="s">
        <v>55</v>
      </c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 t="s">
        <v>55</v>
      </c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 t="s">
        <v>55</v>
      </c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 t="s">
        <v>55</v>
      </c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 t="s">
        <v>55</v>
      </c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 t="s">
        <v>55</v>
      </c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1">
        <v>0</v>
      </c>
      <c r="JE560" s="1">
        <v>0</v>
      </c>
      <c r="JF560" s="1">
        <v>0</v>
      </c>
      <c r="JG560" s="1">
        <v>0</v>
      </c>
      <c r="JH560" s="1">
        <v>0</v>
      </c>
      <c r="JI560" s="1">
        <v>0</v>
      </c>
      <c r="JJ560" s="1">
        <v>16</v>
      </c>
      <c r="JK560" s="1">
        <v>16</v>
      </c>
      <c r="JL560" s="1">
        <v>0</v>
      </c>
      <c r="JM560" s="1">
        <v>16</v>
      </c>
      <c r="JN560" s="1">
        <v>16</v>
      </c>
      <c r="JO560" s="1">
        <v>0</v>
      </c>
      <c r="JP560" s="1">
        <v>100</v>
      </c>
      <c r="JQ560" s="5" t="s">
        <v>55</v>
      </c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 t="s">
        <v>55</v>
      </c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 t="s">
        <v>55</v>
      </c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 t="s">
        <v>55</v>
      </c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 t="s">
        <v>55</v>
      </c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 t="s">
        <v>55</v>
      </c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 t="s">
        <v>55</v>
      </c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 t="s">
        <v>55</v>
      </c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 t="s">
        <v>55</v>
      </c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 t="s">
        <v>55</v>
      </c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 t="s">
        <v>55</v>
      </c>
      <c r="OR560" s="5"/>
      <c r="OS560" s="5"/>
      <c r="OT560" s="5"/>
      <c r="OU560" s="5"/>
      <c r="OV560" s="5"/>
      <c r="OW560" s="5"/>
      <c r="OX560" s="5"/>
      <c r="OY560" s="5"/>
      <c r="OZ560" s="5"/>
      <c r="PA560" s="5"/>
      <c r="PB560" s="5"/>
      <c r="PC560" s="5"/>
      <c r="PD560" s="5" t="s">
        <v>55</v>
      </c>
      <c r="PE560" s="5"/>
      <c r="PF560" s="5"/>
      <c r="PG560" s="5"/>
      <c r="PH560" s="5"/>
      <c r="PI560" s="5"/>
      <c r="PJ560" s="5"/>
      <c r="PK560" s="5"/>
      <c r="PL560" s="5"/>
      <c r="PM560" s="5"/>
      <c r="PN560" s="5"/>
      <c r="PO560" s="5"/>
      <c r="PP560" s="5"/>
      <c r="PQ560" s="5" t="s">
        <v>55</v>
      </c>
      <c r="PR560" s="5"/>
      <c r="PS560" s="5"/>
      <c r="PT560" s="5"/>
      <c r="PU560" s="5"/>
      <c r="PV560" s="5"/>
      <c r="PW560" s="5"/>
      <c r="PX560" s="5"/>
      <c r="PY560" s="5"/>
      <c r="PZ560" s="5"/>
      <c r="QA560" s="5"/>
      <c r="QB560" s="5"/>
      <c r="QC560" s="5"/>
      <c r="QD560" s="5" t="s">
        <v>55</v>
      </c>
      <c r="QE560" s="5"/>
      <c r="QF560" s="5"/>
      <c r="QG560" s="5"/>
      <c r="QH560" s="5"/>
      <c r="QI560" s="5"/>
      <c r="QJ560" s="5"/>
      <c r="QK560" s="5"/>
      <c r="QL560" s="5"/>
      <c r="QM560" s="5"/>
      <c r="QN560" s="5"/>
      <c r="QO560" s="5"/>
      <c r="QP560" s="5"/>
      <c r="QQ560" s="1">
        <v>50</v>
      </c>
      <c r="QR560" s="1">
        <v>29</v>
      </c>
      <c r="QS560" s="1">
        <v>0</v>
      </c>
      <c r="QT560" s="1">
        <v>11</v>
      </c>
      <c r="QU560" s="1">
        <v>10</v>
      </c>
      <c r="QV560" s="1">
        <v>0</v>
      </c>
      <c r="QW560" s="1">
        <v>25</v>
      </c>
      <c r="QX560" s="1">
        <v>21</v>
      </c>
      <c r="QY560" s="1">
        <v>0</v>
      </c>
      <c r="QZ560" s="1">
        <v>86</v>
      </c>
      <c r="RA560" s="1">
        <v>60</v>
      </c>
      <c r="RB560" s="1">
        <v>0</v>
      </c>
      <c r="RC560" s="1">
        <f t="shared" si="16"/>
        <v>60</v>
      </c>
      <c r="RD560" s="4">
        <f t="shared" si="17"/>
        <v>0.69767441860465118</v>
      </c>
    </row>
    <row r="561" spans="1:472" x14ac:dyDescent="0.3">
      <c r="A561" s="1" t="s">
        <v>1610</v>
      </c>
      <c r="B561" s="1" t="s">
        <v>864</v>
      </c>
      <c r="C561" s="1">
        <v>4</v>
      </c>
      <c r="D561" s="1">
        <v>10</v>
      </c>
      <c r="E561" s="1">
        <v>10</v>
      </c>
      <c r="F561" s="1">
        <v>0</v>
      </c>
      <c r="G561" s="1">
        <v>4</v>
      </c>
      <c r="H561" s="1">
        <v>4</v>
      </c>
      <c r="I561" s="1">
        <v>0</v>
      </c>
      <c r="J561" s="1">
        <v>0</v>
      </c>
      <c r="K561" s="1">
        <v>0</v>
      </c>
      <c r="L561" s="1">
        <v>0</v>
      </c>
      <c r="M561" s="1">
        <v>14</v>
      </c>
      <c r="N561" s="1">
        <v>14</v>
      </c>
      <c r="O561" s="1">
        <v>0</v>
      </c>
      <c r="P561" s="1">
        <v>100</v>
      </c>
      <c r="Q561" s="1">
        <v>11</v>
      </c>
      <c r="R561" s="1">
        <v>9</v>
      </c>
      <c r="S561" s="1">
        <v>0</v>
      </c>
      <c r="T561" s="1">
        <v>2</v>
      </c>
      <c r="U561" s="1">
        <v>2</v>
      </c>
      <c r="V561" s="1">
        <v>0</v>
      </c>
      <c r="W561" s="1">
        <v>0</v>
      </c>
      <c r="X561" s="1">
        <v>0</v>
      </c>
      <c r="Y561" s="1">
        <v>0</v>
      </c>
      <c r="Z561" s="1">
        <v>13</v>
      </c>
      <c r="AA561" s="1">
        <v>11</v>
      </c>
      <c r="AB561" s="1">
        <v>0</v>
      </c>
      <c r="AC561" s="1">
        <v>84.614999999999995</v>
      </c>
      <c r="AD561" s="1">
        <v>3</v>
      </c>
      <c r="AE561" s="1">
        <v>3</v>
      </c>
      <c r="AF561" s="1">
        <v>0</v>
      </c>
      <c r="AG561" s="1">
        <v>3</v>
      </c>
      <c r="AH561" s="1">
        <v>3</v>
      </c>
      <c r="AI561" s="1">
        <v>0</v>
      </c>
      <c r="AJ561" s="1">
        <v>0</v>
      </c>
      <c r="AK561" s="1">
        <v>0</v>
      </c>
      <c r="AL561" s="1">
        <v>0</v>
      </c>
      <c r="AM561" s="1">
        <v>6</v>
      </c>
      <c r="AN561" s="1">
        <v>6</v>
      </c>
      <c r="AO561" s="1">
        <v>0</v>
      </c>
      <c r="AP561" s="1">
        <v>100</v>
      </c>
      <c r="AQ561" s="5" t="s">
        <v>55</v>
      </c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1">
        <v>9</v>
      </c>
      <c r="BE561" s="1">
        <v>9</v>
      </c>
      <c r="BF561" s="1">
        <v>0</v>
      </c>
      <c r="BG561" s="1">
        <v>0</v>
      </c>
      <c r="BH561" s="1">
        <v>0</v>
      </c>
      <c r="BI561" s="1">
        <v>0</v>
      </c>
      <c r="BJ561" s="1">
        <v>6</v>
      </c>
      <c r="BK561" s="1">
        <v>5</v>
      </c>
      <c r="BL561" s="1">
        <v>0</v>
      </c>
      <c r="BM561" s="1">
        <v>15</v>
      </c>
      <c r="BN561" s="1">
        <v>14</v>
      </c>
      <c r="BO561" s="1">
        <v>0</v>
      </c>
      <c r="BP561" s="1">
        <v>93.332999999999998</v>
      </c>
      <c r="BQ561" s="5" t="s">
        <v>55</v>
      </c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 t="s">
        <v>55</v>
      </c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 t="s">
        <v>55</v>
      </c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 t="s">
        <v>55</v>
      </c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 t="s">
        <v>55</v>
      </c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 t="s">
        <v>55</v>
      </c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 t="s">
        <v>55</v>
      </c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 t="s">
        <v>55</v>
      </c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 t="s">
        <v>55</v>
      </c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 t="s">
        <v>55</v>
      </c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 t="s">
        <v>55</v>
      </c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 t="s">
        <v>55</v>
      </c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 t="s">
        <v>55</v>
      </c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 t="s">
        <v>55</v>
      </c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 t="s">
        <v>55</v>
      </c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 t="s">
        <v>55</v>
      </c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 t="s">
        <v>55</v>
      </c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 t="s">
        <v>55</v>
      </c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 t="s">
        <v>55</v>
      </c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 t="s">
        <v>55</v>
      </c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 t="s">
        <v>55</v>
      </c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 t="s">
        <v>55</v>
      </c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 t="s">
        <v>55</v>
      </c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 t="s">
        <v>55</v>
      </c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 t="s">
        <v>55</v>
      </c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 t="s">
        <v>55</v>
      </c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 t="s">
        <v>55</v>
      </c>
      <c r="OR561" s="5"/>
      <c r="OS561" s="5"/>
      <c r="OT561" s="5"/>
      <c r="OU561" s="5"/>
      <c r="OV561" s="5"/>
      <c r="OW561" s="5"/>
      <c r="OX561" s="5"/>
      <c r="OY561" s="5"/>
      <c r="OZ561" s="5"/>
      <c r="PA561" s="5"/>
      <c r="PB561" s="5"/>
      <c r="PC561" s="5"/>
      <c r="PD561" s="1">
        <v>4</v>
      </c>
      <c r="PE561" s="1">
        <v>0</v>
      </c>
      <c r="PF561" s="1">
        <v>0</v>
      </c>
      <c r="PG561" s="1">
        <v>0</v>
      </c>
      <c r="PH561" s="1">
        <v>0</v>
      </c>
      <c r="PI561" s="1">
        <v>0</v>
      </c>
      <c r="PJ561" s="1">
        <v>0</v>
      </c>
      <c r="PK561" s="1">
        <v>0</v>
      </c>
      <c r="PL561" s="1">
        <v>0</v>
      </c>
      <c r="PM561" s="1">
        <v>4</v>
      </c>
      <c r="PN561" s="1">
        <v>0</v>
      </c>
      <c r="PO561" s="1">
        <v>0</v>
      </c>
      <c r="PP561" s="1">
        <v>0</v>
      </c>
      <c r="PQ561" s="5" t="s">
        <v>55</v>
      </c>
      <c r="PR561" s="5"/>
      <c r="PS561" s="5"/>
      <c r="PT561" s="5"/>
      <c r="PU561" s="5"/>
      <c r="PV561" s="5"/>
      <c r="PW561" s="5"/>
      <c r="PX561" s="5"/>
      <c r="PY561" s="5"/>
      <c r="PZ561" s="5"/>
      <c r="QA561" s="5"/>
      <c r="QB561" s="5"/>
      <c r="QC561" s="5"/>
      <c r="QD561" s="5" t="s">
        <v>55</v>
      </c>
      <c r="QE561" s="5"/>
      <c r="QF561" s="5"/>
      <c r="QG561" s="5"/>
      <c r="QH561" s="5"/>
      <c r="QI561" s="5"/>
      <c r="QJ561" s="5"/>
      <c r="QK561" s="5"/>
      <c r="QL561" s="5"/>
      <c r="QM561" s="5"/>
      <c r="QN561" s="5"/>
      <c r="QO561" s="5"/>
      <c r="QP561" s="5"/>
      <c r="QQ561" s="1">
        <v>37</v>
      </c>
      <c r="QR561" s="1">
        <v>31</v>
      </c>
      <c r="QS561" s="1">
        <v>0</v>
      </c>
      <c r="QT561" s="1">
        <v>9</v>
      </c>
      <c r="QU561" s="1">
        <v>9</v>
      </c>
      <c r="QV561" s="1">
        <v>0</v>
      </c>
      <c r="QW561" s="1">
        <v>6</v>
      </c>
      <c r="QX561" s="1">
        <v>5</v>
      </c>
      <c r="QY561" s="1">
        <v>0</v>
      </c>
      <c r="QZ561" s="1">
        <v>52</v>
      </c>
      <c r="RA561" s="1">
        <v>45</v>
      </c>
      <c r="RB561" s="1">
        <v>0</v>
      </c>
      <c r="RC561" s="1">
        <f t="shared" si="16"/>
        <v>45</v>
      </c>
      <c r="RD561" s="4">
        <f t="shared" si="17"/>
        <v>0.86538461538461542</v>
      </c>
    </row>
    <row r="562" spans="1:472" x14ac:dyDescent="0.3">
      <c r="A562" s="1" t="s">
        <v>865</v>
      </c>
      <c r="B562" s="1" t="s">
        <v>866</v>
      </c>
      <c r="C562" s="1">
        <v>4</v>
      </c>
      <c r="D562" s="1">
        <v>8</v>
      </c>
      <c r="E562" s="1">
        <v>5</v>
      </c>
      <c r="F562" s="1">
        <v>0</v>
      </c>
      <c r="G562" s="1">
        <v>3</v>
      </c>
      <c r="H562" s="1">
        <v>3</v>
      </c>
      <c r="I562" s="1">
        <v>0</v>
      </c>
      <c r="J562" s="1">
        <v>0</v>
      </c>
      <c r="K562" s="1">
        <v>0</v>
      </c>
      <c r="L562" s="1">
        <v>0</v>
      </c>
      <c r="M562" s="1">
        <v>11</v>
      </c>
      <c r="N562" s="1">
        <v>8</v>
      </c>
      <c r="O562" s="1">
        <v>0</v>
      </c>
      <c r="P562" s="1">
        <v>72.727000000000004</v>
      </c>
      <c r="Q562" s="1">
        <v>9</v>
      </c>
      <c r="R562" s="1">
        <v>8</v>
      </c>
      <c r="S562" s="1">
        <v>0</v>
      </c>
      <c r="T562" s="1">
        <v>3</v>
      </c>
      <c r="U562" s="1">
        <v>3</v>
      </c>
      <c r="V562" s="1">
        <v>0</v>
      </c>
      <c r="W562" s="1">
        <v>0</v>
      </c>
      <c r="X562" s="1">
        <v>0</v>
      </c>
      <c r="Y562" s="1">
        <v>0</v>
      </c>
      <c r="Z562" s="1">
        <v>12</v>
      </c>
      <c r="AA562" s="1">
        <v>11</v>
      </c>
      <c r="AB562" s="1">
        <v>0</v>
      </c>
      <c r="AC562" s="1">
        <v>91.667000000000002</v>
      </c>
      <c r="AD562" s="1">
        <v>11</v>
      </c>
      <c r="AE562" s="1">
        <v>11</v>
      </c>
      <c r="AF562" s="1">
        <v>0</v>
      </c>
      <c r="AG562" s="1">
        <v>4</v>
      </c>
      <c r="AH562" s="1">
        <v>4</v>
      </c>
      <c r="AI562" s="1">
        <v>0</v>
      </c>
      <c r="AJ562" s="1">
        <v>0</v>
      </c>
      <c r="AK562" s="1">
        <v>0</v>
      </c>
      <c r="AL562" s="1">
        <v>0</v>
      </c>
      <c r="AM562" s="1">
        <v>15</v>
      </c>
      <c r="AN562" s="1">
        <v>15</v>
      </c>
      <c r="AO562" s="1">
        <v>0</v>
      </c>
      <c r="AP562" s="1">
        <v>100</v>
      </c>
      <c r="AQ562" s="1">
        <v>5</v>
      </c>
      <c r="AR562" s="1">
        <v>4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5</v>
      </c>
      <c r="BA562" s="1">
        <v>4</v>
      </c>
      <c r="BB562" s="1">
        <v>0</v>
      </c>
      <c r="BC562" s="1">
        <v>80</v>
      </c>
      <c r="BD562" s="1">
        <v>11</v>
      </c>
      <c r="BE562" s="1">
        <v>10</v>
      </c>
      <c r="BF562" s="1">
        <v>0</v>
      </c>
      <c r="BG562" s="1">
        <v>0</v>
      </c>
      <c r="BH562" s="1">
        <v>0</v>
      </c>
      <c r="BI562" s="1">
        <v>0</v>
      </c>
      <c r="BJ562" s="1">
        <v>4</v>
      </c>
      <c r="BK562" s="1">
        <v>4</v>
      </c>
      <c r="BL562" s="1">
        <v>0</v>
      </c>
      <c r="BM562" s="1">
        <v>15</v>
      </c>
      <c r="BN562" s="1">
        <v>14</v>
      </c>
      <c r="BO562" s="1">
        <v>0</v>
      </c>
      <c r="BP562" s="1">
        <v>93.332999999999998</v>
      </c>
      <c r="BQ562" s="5" t="s">
        <v>55</v>
      </c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1">
        <v>4</v>
      </c>
      <c r="CE562" s="1">
        <v>2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4</v>
      </c>
      <c r="CN562" s="1">
        <v>2</v>
      </c>
      <c r="CO562" s="1">
        <v>0</v>
      </c>
      <c r="CP562" s="1">
        <v>50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W562" s="1">
        <v>6</v>
      </c>
      <c r="CX562" s="1">
        <v>6</v>
      </c>
      <c r="CY562" s="1">
        <v>0</v>
      </c>
      <c r="CZ562" s="1">
        <v>6</v>
      </c>
      <c r="DA562" s="1">
        <v>6</v>
      </c>
      <c r="DB562" s="1">
        <v>0</v>
      </c>
      <c r="DC562" s="1">
        <v>100</v>
      </c>
      <c r="DD562" s="5" t="s">
        <v>55</v>
      </c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 t="s">
        <v>55</v>
      </c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 t="s">
        <v>55</v>
      </c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 t="s">
        <v>55</v>
      </c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 t="s">
        <v>55</v>
      </c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 t="s">
        <v>55</v>
      </c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 t="s">
        <v>55</v>
      </c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 t="s">
        <v>55</v>
      </c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 t="s">
        <v>55</v>
      </c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 t="s">
        <v>55</v>
      </c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 t="s">
        <v>55</v>
      </c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 t="s">
        <v>55</v>
      </c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 t="s">
        <v>55</v>
      </c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 t="s">
        <v>55</v>
      </c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 t="s">
        <v>55</v>
      </c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 t="s">
        <v>55</v>
      </c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 t="s">
        <v>55</v>
      </c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 t="s">
        <v>55</v>
      </c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 t="s">
        <v>55</v>
      </c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 t="s">
        <v>55</v>
      </c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 t="s">
        <v>55</v>
      </c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 t="s">
        <v>55</v>
      </c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 t="s">
        <v>55</v>
      </c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 t="s">
        <v>55</v>
      </c>
      <c r="OR562" s="5"/>
      <c r="OS562" s="5"/>
      <c r="OT562" s="5"/>
      <c r="OU562" s="5"/>
      <c r="OV562" s="5"/>
      <c r="OW562" s="5"/>
      <c r="OX562" s="5"/>
      <c r="OY562" s="5"/>
      <c r="OZ562" s="5"/>
      <c r="PA562" s="5"/>
      <c r="PB562" s="5"/>
      <c r="PC562" s="5"/>
      <c r="PD562" s="5" t="s">
        <v>55</v>
      </c>
      <c r="PE562" s="5"/>
      <c r="PF562" s="5"/>
      <c r="PG562" s="5"/>
      <c r="PH562" s="5"/>
      <c r="PI562" s="5"/>
      <c r="PJ562" s="5"/>
      <c r="PK562" s="5"/>
      <c r="PL562" s="5"/>
      <c r="PM562" s="5"/>
      <c r="PN562" s="5"/>
      <c r="PO562" s="5"/>
      <c r="PP562" s="5"/>
      <c r="PQ562" s="5" t="s">
        <v>55</v>
      </c>
      <c r="PR562" s="5"/>
      <c r="PS562" s="5"/>
      <c r="PT562" s="5"/>
      <c r="PU562" s="5"/>
      <c r="PV562" s="5"/>
      <c r="PW562" s="5"/>
      <c r="PX562" s="5"/>
      <c r="PY562" s="5"/>
      <c r="PZ562" s="5"/>
      <c r="QA562" s="5"/>
      <c r="QB562" s="5"/>
      <c r="QC562" s="5"/>
      <c r="QD562" s="5" t="s">
        <v>55</v>
      </c>
      <c r="QE562" s="5"/>
      <c r="QF562" s="5"/>
      <c r="QG562" s="5"/>
      <c r="QH562" s="5"/>
      <c r="QI562" s="5"/>
      <c r="QJ562" s="5"/>
      <c r="QK562" s="5"/>
      <c r="QL562" s="5"/>
      <c r="QM562" s="5"/>
      <c r="QN562" s="5"/>
      <c r="QO562" s="5"/>
      <c r="QP562" s="5"/>
      <c r="QQ562" s="1">
        <v>48</v>
      </c>
      <c r="QR562" s="1">
        <v>40</v>
      </c>
      <c r="QS562" s="1">
        <v>0</v>
      </c>
      <c r="QT562" s="1">
        <v>10</v>
      </c>
      <c r="QU562" s="1">
        <v>10</v>
      </c>
      <c r="QV562" s="1">
        <v>0</v>
      </c>
      <c r="QW562" s="1">
        <v>10</v>
      </c>
      <c r="QX562" s="1">
        <v>10</v>
      </c>
      <c r="QY562" s="1">
        <v>0</v>
      </c>
      <c r="QZ562" s="1">
        <v>68</v>
      </c>
      <c r="RA562" s="1">
        <v>60</v>
      </c>
      <c r="RB562" s="1">
        <v>0</v>
      </c>
      <c r="RC562" s="1">
        <f t="shared" si="16"/>
        <v>60</v>
      </c>
      <c r="RD562" s="4">
        <f t="shared" si="17"/>
        <v>0.88235294117647056</v>
      </c>
    </row>
    <row r="563" spans="1:472" x14ac:dyDescent="0.3">
      <c r="A563" s="1" t="s">
        <v>867</v>
      </c>
      <c r="B563" s="1" t="s">
        <v>868</v>
      </c>
      <c r="C563" s="1">
        <v>4</v>
      </c>
      <c r="D563" s="1">
        <v>12</v>
      </c>
      <c r="E563" s="1">
        <v>8</v>
      </c>
      <c r="F563" s="1">
        <v>0</v>
      </c>
      <c r="G563" s="1">
        <v>3</v>
      </c>
      <c r="H563" s="1">
        <v>2</v>
      </c>
      <c r="I563" s="1">
        <v>0</v>
      </c>
      <c r="J563" s="1">
        <v>0</v>
      </c>
      <c r="K563" s="1">
        <v>0</v>
      </c>
      <c r="L563" s="1">
        <v>0</v>
      </c>
      <c r="M563" s="1">
        <v>15</v>
      </c>
      <c r="N563" s="1">
        <v>10</v>
      </c>
      <c r="O563" s="1">
        <v>0</v>
      </c>
      <c r="P563" s="1">
        <v>66.667000000000002</v>
      </c>
      <c r="Q563" s="1">
        <v>12</v>
      </c>
      <c r="R563" s="1">
        <v>8</v>
      </c>
      <c r="S563" s="1">
        <v>0</v>
      </c>
      <c r="T563" s="1">
        <v>3</v>
      </c>
      <c r="U563" s="1">
        <v>2</v>
      </c>
      <c r="V563" s="1">
        <v>0</v>
      </c>
      <c r="W563" s="1">
        <v>0</v>
      </c>
      <c r="X563" s="1">
        <v>0</v>
      </c>
      <c r="Y563" s="1">
        <v>0</v>
      </c>
      <c r="Z563" s="1">
        <v>15</v>
      </c>
      <c r="AA563" s="1">
        <v>10</v>
      </c>
      <c r="AB563" s="1">
        <v>0</v>
      </c>
      <c r="AC563" s="1">
        <v>66.667000000000002</v>
      </c>
      <c r="AD563" s="5" t="s">
        <v>55</v>
      </c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 t="s">
        <v>55</v>
      </c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1">
        <v>11</v>
      </c>
      <c r="BE563" s="1">
        <v>6</v>
      </c>
      <c r="BF563" s="1">
        <v>4</v>
      </c>
      <c r="BG563" s="1">
        <v>0</v>
      </c>
      <c r="BH563" s="1">
        <v>0</v>
      </c>
      <c r="BI563" s="1">
        <v>0</v>
      </c>
      <c r="BJ563" s="1">
        <v>7</v>
      </c>
      <c r="BK563" s="1">
        <v>0</v>
      </c>
      <c r="BL563" s="1">
        <v>3</v>
      </c>
      <c r="BM563" s="1">
        <v>18</v>
      </c>
      <c r="BN563" s="1">
        <v>6</v>
      </c>
      <c r="BO563" s="1">
        <v>7</v>
      </c>
      <c r="BP563" s="1">
        <v>54.545000000000002</v>
      </c>
      <c r="BQ563" s="5" t="s">
        <v>55</v>
      </c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 t="s">
        <v>55</v>
      </c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 t="s">
        <v>55</v>
      </c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1">
        <v>10</v>
      </c>
      <c r="DE563" s="1">
        <v>8</v>
      </c>
      <c r="DF563" s="1">
        <v>0</v>
      </c>
      <c r="DG563" s="1">
        <v>2</v>
      </c>
      <c r="DH563" s="1">
        <v>2</v>
      </c>
      <c r="DI563" s="1">
        <v>0</v>
      </c>
      <c r="DJ563" s="1">
        <v>0</v>
      </c>
      <c r="DK563" s="1">
        <v>0</v>
      </c>
      <c r="DL563" s="1">
        <v>0</v>
      </c>
      <c r="DM563" s="1">
        <v>12</v>
      </c>
      <c r="DN563" s="1">
        <v>10</v>
      </c>
      <c r="DO563" s="1">
        <v>0</v>
      </c>
      <c r="DP563" s="1">
        <v>83.332999999999998</v>
      </c>
      <c r="DQ563" s="1">
        <v>8</v>
      </c>
      <c r="DR563" s="1">
        <v>6</v>
      </c>
      <c r="DS563" s="1">
        <v>0</v>
      </c>
      <c r="DT563" s="1">
        <v>0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8</v>
      </c>
      <c r="EA563" s="1">
        <v>6</v>
      </c>
      <c r="EB563" s="1">
        <v>0</v>
      </c>
      <c r="EC563" s="1">
        <v>75</v>
      </c>
      <c r="ED563" s="5" t="s">
        <v>55</v>
      </c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 t="s">
        <v>55</v>
      </c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 t="s">
        <v>55</v>
      </c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 t="s">
        <v>55</v>
      </c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 t="s">
        <v>55</v>
      </c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 t="s">
        <v>55</v>
      </c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 t="s">
        <v>55</v>
      </c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 t="s">
        <v>55</v>
      </c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 t="s">
        <v>55</v>
      </c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 t="s">
        <v>55</v>
      </c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 t="s">
        <v>55</v>
      </c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1">
        <v>9</v>
      </c>
      <c r="JR563" s="1">
        <v>7</v>
      </c>
      <c r="JS563" s="1">
        <v>0</v>
      </c>
      <c r="JT563" s="1">
        <v>0</v>
      </c>
      <c r="JU563" s="1">
        <v>0</v>
      </c>
      <c r="JV563" s="1">
        <v>0</v>
      </c>
      <c r="JW563" s="1">
        <v>0</v>
      </c>
      <c r="JX563" s="1">
        <v>0</v>
      </c>
      <c r="JY563" s="1">
        <v>0</v>
      </c>
      <c r="JZ563" s="1">
        <v>9</v>
      </c>
      <c r="KA563" s="1">
        <v>7</v>
      </c>
      <c r="KB563" s="1">
        <v>0</v>
      </c>
      <c r="KC563" s="1">
        <v>77.778000000000006</v>
      </c>
      <c r="KD563" s="5" t="s">
        <v>55</v>
      </c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 t="s">
        <v>55</v>
      </c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 t="s">
        <v>55</v>
      </c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 t="s">
        <v>55</v>
      </c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 t="s">
        <v>55</v>
      </c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 t="s">
        <v>55</v>
      </c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 t="s">
        <v>55</v>
      </c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 t="s">
        <v>55</v>
      </c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 t="s">
        <v>55</v>
      </c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 t="s">
        <v>55</v>
      </c>
      <c r="OR563" s="5"/>
      <c r="OS563" s="5"/>
      <c r="OT563" s="5"/>
      <c r="OU563" s="5"/>
      <c r="OV563" s="5"/>
      <c r="OW563" s="5"/>
      <c r="OX563" s="5"/>
      <c r="OY563" s="5"/>
      <c r="OZ563" s="5"/>
      <c r="PA563" s="5"/>
      <c r="PB563" s="5"/>
      <c r="PC563" s="5"/>
      <c r="PD563" s="5" t="s">
        <v>55</v>
      </c>
      <c r="PE563" s="5"/>
      <c r="PF563" s="5"/>
      <c r="PG563" s="5"/>
      <c r="PH563" s="5"/>
      <c r="PI563" s="5"/>
      <c r="PJ563" s="5"/>
      <c r="PK563" s="5"/>
      <c r="PL563" s="5"/>
      <c r="PM563" s="5"/>
      <c r="PN563" s="5"/>
      <c r="PO563" s="5"/>
      <c r="PP563" s="5"/>
      <c r="PQ563" s="1">
        <v>0</v>
      </c>
      <c r="PR563" s="1">
        <v>0</v>
      </c>
      <c r="PS563" s="1">
        <v>0</v>
      </c>
      <c r="PT563" s="1">
        <v>0</v>
      </c>
      <c r="PU563" s="1">
        <v>0</v>
      </c>
      <c r="PV563" s="1">
        <v>0</v>
      </c>
      <c r="PW563" s="1">
        <v>12</v>
      </c>
      <c r="PX563" s="1">
        <v>8</v>
      </c>
      <c r="PY563" s="1">
        <v>0</v>
      </c>
      <c r="PZ563" s="1">
        <v>12</v>
      </c>
      <c r="QA563" s="1">
        <v>8</v>
      </c>
      <c r="QB563" s="1">
        <v>0</v>
      </c>
      <c r="QC563" s="1">
        <v>66.667000000000002</v>
      </c>
      <c r="QD563" s="5" t="s">
        <v>55</v>
      </c>
      <c r="QE563" s="5"/>
      <c r="QF563" s="5"/>
      <c r="QG563" s="5"/>
      <c r="QH563" s="5"/>
      <c r="QI563" s="5"/>
      <c r="QJ563" s="5"/>
      <c r="QK563" s="5"/>
      <c r="QL563" s="5"/>
      <c r="QM563" s="5"/>
      <c r="QN563" s="5"/>
      <c r="QO563" s="5"/>
      <c r="QP563" s="5"/>
      <c r="QQ563" s="1">
        <v>62</v>
      </c>
      <c r="QR563" s="1">
        <v>43</v>
      </c>
      <c r="QS563" s="1">
        <v>4</v>
      </c>
      <c r="QT563" s="1">
        <v>8</v>
      </c>
      <c r="QU563" s="1">
        <v>6</v>
      </c>
      <c r="QV563" s="1">
        <v>0</v>
      </c>
      <c r="QW563" s="1">
        <v>19</v>
      </c>
      <c r="QX563" s="1">
        <v>8</v>
      </c>
      <c r="QY563" s="1">
        <v>3</v>
      </c>
      <c r="QZ563" s="1">
        <v>89</v>
      </c>
      <c r="RA563" s="1">
        <v>57</v>
      </c>
      <c r="RB563" s="1">
        <v>7</v>
      </c>
      <c r="RC563" s="1">
        <f t="shared" si="16"/>
        <v>64</v>
      </c>
      <c r="RD563" s="4">
        <f t="shared" si="17"/>
        <v>0.7191011235955056</v>
      </c>
    </row>
    <row r="564" spans="1:472" x14ac:dyDescent="0.3">
      <c r="A564" s="1" t="s">
        <v>1611</v>
      </c>
      <c r="B564" s="1" t="s">
        <v>869</v>
      </c>
      <c r="C564" s="1">
        <v>4</v>
      </c>
      <c r="D564" s="5" t="s">
        <v>55</v>
      </c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 t="s">
        <v>55</v>
      </c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 t="s">
        <v>55</v>
      </c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 t="s">
        <v>55</v>
      </c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 t="s">
        <v>55</v>
      </c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 t="s">
        <v>55</v>
      </c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 t="s">
        <v>55</v>
      </c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 t="s">
        <v>55</v>
      </c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 t="s">
        <v>55</v>
      </c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 t="s">
        <v>55</v>
      </c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 t="s">
        <v>55</v>
      </c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 t="s">
        <v>55</v>
      </c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 t="s">
        <v>55</v>
      </c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 t="s">
        <v>55</v>
      </c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 t="s">
        <v>55</v>
      </c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 t="s">
        <v>55</v>
      </c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 t="s">
        <v>55</v>
      </c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 t="s">
        <v>55</v>
      </c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 t="s">
        <v>55</v>
      </c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 t="s">
        <v>55</v>
      </c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 t="s">
        <v>55</v>
      </c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 t="s">
        <v>55</v>
      </c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 t="s">
        <v>55</v>
      </c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 t="s">
        <v>55</v>
      </c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 t="s">
        <v>55</v>
      </c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 t="s">
        <v>55</v>
      </c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 t="s">
        <v>55</v>
      </c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 t="s">
        <v>55</v>
      </c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 t="s">
        <v>55</v>
      </c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 t="s">
        <v>55</v>
      </c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 t="s">
        <v>55</v>
      </c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 t="s">
        <v>55</v>
      </c>
      <c r="OR564" s="5"/>
      <c r="OS564" s="5"/>
      <c r="OT564" s="5"/>
      <c r="OU564" s="5"/>
      <c r="OV564" s="5"/>
      <c r="OW564" s="5"/>
      <c r="OX564" s="5"/>
      <c r="OY564" s="5"/>
      <c r="OZ564" s="5"/>
      <c r="PA564" s="5"/>
      <c r="PB564" s="5"/>
      <c r="PC564" s="5"/>
      <c r="PD564" s="5" t="s">
        <v>55</v>
      </c>
      <c r="PE564" s="5"/>
      <c r="PF564" s="5"/>
      <c r="PG564" s="5"/>
      <c r="PH564" s="5"/>
      <c r="PI564" s="5"/>
      <c r="PJ564" s="5"/>
      <c r="PK564" s="5"/>
      <c r="PL564" s="5"/>
      <c r="PM564" s="5"/>
      <c r="PN564" s="5"/>
      <c r="PO564" s="5"/>
      <c r="PP564" s="5"/>
      <c r="PQ564" s="5" t="s">
        <v>55</v>
      </c>
      <c r="PR564" s="5"/>
      <c r="PS564" s="5"/>
      <c r="PT564" s="5"/>
      <c r="PU564" s="5"/>
      <c r="PV564" s="5"/>
      <c r="PW564" s="5"/>
      <c r="PX564" s="5"/>
      <c r="PY564" s="5"/>
      <c r="PZ564" s="5"/>
      <c r="QA564" s="5"/>
      <c r="QB564" s="5"/>
      <c r="QC564" s="5"/>
      <c r="QD564" s="5" t="s">
        <v>55</v>
      </c>
      <c r="QE564" s="5"/>
      <c r="QF564" s="5"/>
      <c r="QG564" s="5"/>
      <c r="QH564" s="5"/>
      <c r="QI564" s="5"/>
      <c r="QJ564" s="5"/>
      <c r="QK564" s="5"/>
      <c r="QL564" s="5"/>
      <c r="QM564" s="5"/>
      <c r="QN564" s="5"/>
      <c r="QO564" s="5"/>
      <c r="QP564" s="5"/>
      <c r="QQ564" s="1">
        <v>0</v>
      </c>
      <c r="QR564" s="1">
        <v>0</v>
      </c>
      <c r="QS564" s="1">
        <v>0</v>
      </c>
      <c r="QT564" s="1">
        <v>0</v>
      </c>
      <c r="QU564" s="1">
        <v>0</v>
      </c>
      <c r="QV564" s="1">
        <v>0</v>
      </c>
      <c r="QW564" s="1">
        <v>0</v>
      </c>
      <c r="QX564" s="1">
        <v>0</v>
      </c>
      <c r="QY564" s="1">
        <v>0</v>
      </c>
      <c r="QZ564" s="1">
        <v>0</v>
      </c>
      <c r="RA564" s="1">
        <v>0</v>
      </c>
      <c r="RB564" s="1">
        <v>0</v>
      </c>
      <c r="RC564" s="1">
        <f t="shared" si="16"/>
        <v>0</v>
      </c>
      <c r="RD564" s="4" t="e">
        <f t="shared" si="17"/>
        <v>#DIV/0!</v>
      </c>
    </row>
    <row r="565" spans="1:472" x14ac:dyDescent="0.3">
      <c r="A565" s="1" t="s">
        <v>1612</v>
      </c>
      <c r="B565" s="1" t="s">
        <v>870</v>
      </c>
      <c r="C565" s="1">
        <v>4</v>
      </c>
      <c r="D565" s="1">
        <v>9</v>
      </c>
      <c r="E565" s="1">
        <v>6</v>
      </c>
      <c r="F565" s="1">
        <v>0</v>
      </c>
      <c r="G565" s="1">
        <v>4</v>
      </c>
      <c r="H565" s="1">
        <v>4</v>
      </c>
      <c r="I565" s="1">
        <v>0</v>
      </c>
      <c r="J565" s="1">
        <v>0</v>
      </c>
      <c r="K565" s="1">
        <v>0</v>
      </c>
      <c r="L565" s="1">
        <v>0</v>
      </c>
      <c r="M565" s="1">
        <v>13</v>
      </c>
      <c r="N565" s="1">
        <v>10</v>
      </c>
      <c r="O565" s="1">
        <v>0</v>
      </c>
      <c r="P565" s="1">
        <v>76.923000000000002</v>
      </c>
      <c r="Q565" s="1">
        <v>11</v>
      </c>
      <c r="R565" s="1">
        <v>9</v>
      </c>
      <c r="S565" s="1">
        <v>0</v>
      </c>
      <c r="T565" s="1">
        <v>3</v>
      </c>
      <c r="U565" s="1">
        <v>3</v>
      </c>
      <c r="V565" s="1">
        <v>0</v>
      </c>
      <c r="W565" s="1">
        <v>0</v>
      </c>
      <c r="X565" s="1">
        <v>0</v>
      </c>
      <c r="Y565" s="1">
        <v>0</v>
      </c>
      <c r="Z565" s="1">
        <v>14</v>
      </c>
      <c r="AA565" s="1">
        <v>12</v>
      </c>
      <c r="AB565" s="1">
        <v>0</v>
      </c>
      <c r="AC565" s="1">
        <v>85.713999999999999</v>
      </c>
      <c r="AD565" s="5" t="s">
        <v>55</v>
      </c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1">
        <v>4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4</v>
      </c>
      <c r="BA565" s="1">
        <v>0</v>
      </c>
      <c r="BB565" s="1">
        <v>0</v>
      </c>
      <c r="BC565" s="1">
        <v>0</v>
      </c>
      <c r="BD565" s="1">
        <v>11</v>
      </c>
      <c r="BE565" s="1">
        <v>8</v>
      </c>
      <c r="BF565" s="1">
        <v>0</v>
      </c>
      <c r="BG565" s="1">
        <v>0</v>
      </c>
      <c r="BH565" s="1">
        <v>0</v>
      </c>
      <c r="BI565" s="1">
        <v>0</v>
      </c>
      <c r="BJ565" s="1">
        <v>4</v>
      </c>
      <c r="BK565" s="1">
        <v>2</v>
      </c>
      <c r="BL565" s="1">
        <v>0</v>
      </c>
      <c r="BM565" s="1">
        <v>15</v>
      </c>
      <c r="BN565" s="1">
        <v>10</v>
      </c>
      <c r="BO565" s="1">
        <v>0</v>
      </c>
      <c r="BP565" s="1">
        <v>66.667000000000002</v>
      </c>
      <c r="BQ565" s="5" t="s">
        <v>55</v>
      </c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1">
        <v>3</v>
      </c>
      <c r="CE565" s="1">
        <v>3</v>
      </c>
      <c r="CF565" s="1">
        <v>0</v>
      </c>
      <c r="CG565" s="1">
        <v>0</v>
      </c>
      <c r="CH565" s="1">
        <v>0</v>
      </c>
      <c r="CI565" s="1">
        <v>0</v>
      </c>
      <c r="CJ565" s="1">
        <v>4</v>
      </c>
      <c r="CK565" s="1">
        <v>4</v>
      </c>
      <c r="CL565" s="1">
        <v>0</v>
      </c>
      <c r="CM565" s="1">
        <v>7</v>
      </c>
      <c r="CN565" s="1">
        <v>7</v>
      </c>
      <c r="CO565" s="1">
        <v>0</v>
      </c>
      <c r="CP565" s="1">
        <v>100</v>
      </c>
      <c r="CQ565" s="5" t="s">
        <v>55</v>
      </c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1">
        <v>7</v>
      </c>
      <c r="DE565" s="1">
        <v>5</v>
      </c>
      <c r="DF565" s="1">
        <v>0</v>
      </c>
      <c r="DG565" s="1">
        <v>3</v>
      </c>
      <c r="DH565" s="1">
        <v>3</v>
      </c>
      <c r="DI565" s="1">
        <v>0</v>
      </c>
      <c r="DJ565" s="1">
        <v>0</v>
      </c>
      <c r="DK565" s="1">
        <v>0</v>
      </c>
      <c r="DL565" s="1">
        <v>0</v>
      </c>
      <c r="DM565" s="1">
        <v>10</v>
      </c>
      <c r="DN565" s="1">
        <v>8</v>
      </c>
      <c r="DO565" s="1">
        <v>0</v>
      </c>
      <c r="DP565" s="1">
        <v>80</v>
      </c>
      <c r="DQ565" s="5" t="s">
        <v>55</v>
      </c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 t="s">
        <v>55</v>
      </c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 t="s">
        <v>55</v>
      </c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 t="s">
        <v>55</v>
      </c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 t="s">
        <v>55</v>
      </c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 t="s">
        <v>55</v>
      </c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 t="s">
        <v>55</v>
      </c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 t="s">
        <v>55</v>
      </c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 t="s">
        <v>55</v>
      </c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 t="s">
        <v>55</v>
      </c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 t="s">
        <v>55</v>
      </c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1">
        <v>0</v>
      </c>
      <c r="JE565" s="1">
        <v>0</v>
      </c>
      <c r="JF565" s="1">
        <v>0</v>
      </c>
      <c r="JG565" s="1">
        <v>0</v>
      </c>
      <c r="JH565" s="1">
        <v>0</v>
      </c>
      <c r="JI565" s="1">
        <v>0</v>
      </c>
      <c r="JJ565" s="1">
        <v>12</v>
      </c>
      <c r="JK565" s="1">
        <v>12</v>
      </c>
      <c r="JL565" s="1">
        <v>0</v>
      </c>
      <c r="JM565" s="1">
        <v>12</v>
      </c>
      <c r="JN565" s="1">
        <v>12</v>
      </c>
      <c r="JO565" s="1">
        <v>0</v>
      </c>
      <c r="JP565" s="1">
        <v>100</v>
      </c>
      <c r="JQ565" s="5" t="s">
        <v>55</v>
      </c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 t="s">
        <v>55</v>
      </c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 t="s">
        <v>55</v>
      </c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 t="s">
        <v>55</v>
      </c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 t="s">
        <v>55</v>
      </c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 t="s">
        <v>55</v>
      </c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 t="s">
        <v>55</v>
      </c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 t="s">
        <v>55</v>
      </c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 t="s">
        <v>55</v>
      </c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 t="s">
        <v>55</v>
      </c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 t="s">
        <v>55</v>
      </c>
      <c r="OR565" s="5"/>
      <c r="OS565" s="5"/>
      <c r="OT565" s="5"/>
      <c r="OU565" s="5"/>
      <c r="OV565" s="5"/>
      <c r="OW565" s="5"/>
      <c r="OX565" s="5"/>
      <c r="OY565" s="5"/>
      <c r="OZ565" s="5"/>
      <c r="PA565" s="5"/>
      <c r="PB565" s="5"/>
      <c r="PC565" s="5"/>
      <c r="PD565" s="5" t="s">
        <v>55</v>
      </c>
      <c r="PE565" s="5"/>
      <c r="PF565" s="5"/>
      <c r="PG565" s="5"/>
      <c r="PH565" s="5"/>
      <c r="PI565" s="5"/>
      <c r="PJ565" s="5"/>
      <c r="PK565" s="5"/>
      <c r="PL565" s="5"/>
      <c r="PM565" s="5"/>
      <c r="PN565" s="5"/>
      <c r="PO565" s="5"/>
      <c r="PP565" s="5"/>
      <c r="PQ565" s="5" t="s">
        <v>55</v>
      </c>
      <c r="PR565" s="5"/>
      <c r="PS565" s="5"/>
      <c r="PT565" s="5"/>
      <c r="PU565" s="5"/>
      <c r="PV565" s="5"/>
      <c r="PW565" s="5"/>
      <c r="PX565" s="5"/>
      <c r="PY565" s="5"/>
      <c r="PZ565" s="5"/>
      <c r="QA565" s="5"/>
      <c r="QB565" s="5"/>
      <c r="QC565" s="5"/>
      <c r="QD565" s="5" t="s">
        <v>55</v>
      </c>
      <c r="QE565" s="5"/>
      <c r="QF565" s="5"/>
      <c r="QG565" s="5"/>
      <c r="QH565" s="5"/>
      <c r="QI565" s="5"/>
      <c r="QJ565" s="5"/>
      <c r="QK565" s="5"/>
      <c r="QL565" s="5"/>
      <c r="QM565" s="5"/>
      <c r="QN565" s="5"/>
      <c r="QO565" s="5"/>
      <c r="QP565" s="5"/>
      <c r="QQ565" s="1">
        <v>45</v>
      </c>
      <c r="QR565" s="1">
        <v>31</v>
      </c>
      <c r="QS565" s="1">
        <v>0</v>
      </c>
      <c r="QT565" s="1">
        <v>10</v>
      </c>
      <c r="QU565" s="1">
        <v>10</v>
      </c>
      <c r="QV565" s="1">
        <v>0</v>
      </c>
      <c r="QW565" s="1">
        <v>20</v>
      </c>
      <c r="QX565" s="1">
        <v>18</v>
      </c>
      <c r="QY565" s="1">
        <v>0</v>
      </c>
      <c r="QZ565" s="1">
        <v>75</v>
      </c>
      <c r="RA565" s="1">
        <v>59</v>
      </c>
      <c r="RB565" s="1">
        <v>0</v>
      </c>
      <c r="RC565" s="1">
        <f t="shared" si="16"/>
        <v>59</v>
      </c>
      <c r="RD565" s="4">
        <f t="shared" si="17"/>
        <v>0.78666666666666663</v>
      </c>
    </row>
    <row r="566" spans="1:472" x14ac:dyDescent="0.3">
      <c r="A566" s="1" t="s">
        <v>871</v>
      </c>
      <c r="B566" s="1" t="s">
        <v>872</v>
      </c>
      <c r="C566" s="1">
        <v>4</v>
      </c>
      <c r="D566" s="1">
        <v>9</v>
      </c>
      <c r="E566" s="1">
        <v>8</v>
      </c>
      <c r="F566" s="1">
        <v>0</v>
      </c>
      <c r="G566" s="1">
        <v>4</v>
      </c>
      <c r="H566" s="1">
        <v>3</v>
      </c>
      <c r="I566" s="1">
        <v>0</v>
      </c>
      <c r="J566" s="1">
        <v>0</v>
      </c>
      <c r="K566" s="1">
        <v>0</v>
      </c>
      <c r="L566" s="1">
        <v>0</v>
      </c>
      <c r="M566" s="1">
        <v>13</v>
      </c>
      <c r="N566" s="1">
        <v>11</v>
      </c>
      <c r="O566" s="1">
        <v>0</v>
      </c>
      <c r="P566" s="1">
        <v>84.614999999999995</v>
      </c>
      <c r="Q566" s="1">
        <v>11</v>
      </c>
      <c r="R566" s="1">
        <v>9</v>
      </c>
      <c r="S566" s="1">
        <v>0</v>
      </c>
      <c r="T566" s="1">
        <v>2</v>
      </c>
      <c r="U566" s="1">
        <v>2</v>
      </c>
      <c r="V566" s="1">
        <v>0</v>
      </c>
      <c r="W566" s="1">
        <v>0</v>
      </c>
      <c r="X566" s="1">
        <v>0</v>
      </c>
      <c r="Y566" s="1">
        <v>0</v>
      </c>
      <c r="Z566" s="1">
        <v>13</v>
      </c>
      <c r="AA566" s="1">
        <v>11</v>
      </c>
      <c r="AB566" s="1">
        <v>0</v>
      </c>
      <c r="AC566" s="1">
        <v>84.614999999999995</v>
      </c>
      <c r="AD566" s="5" t="s">
        <v>55</v>
      </c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1">
        <v>4</v>
      </c>
      <c r="AR566" s="1">
        <v>4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4</v>
      </c>
      <c r="BA566" s="1">
        <v>4</v>
      </c>
      <c r="BB566" s="1">
        <v>0</v>
      </c>
      <c r="BC566" s="1">
        <v>100</v>
      </c>
      <c r="BD566" s="1">
        <v>11</v>
      </c>
      <c r="BE566" s="1">
        <v>8</v>
      </c>
      <c r="BF566" s="1">
        <v>0</v>
      </c>
      <c r="BG566" s="1">
        <v>0</v>
      </c>
      <c r="BH566" s="1">
        <v>0</v>
      </c>
      <c r="BI566" s="1">
        <v>0</v>
      </c>
      <c r="BJ566" s="1">
        <v>6</v>
      </c>
      <c r="BK566" s="1">
        <v>6</v>
      </c>
      <c r="BL566" s="1">
        <v>0</v>
      </c>
      <c r="BM566" s="1">
        <v>17</v>
      </c>
      <c r="BN566" s="1">
        <v>14</v>
      </c>
      <c r="BO566" s="1">
        <v>0</v>
      </c>
      <c r="BP566" s="1">
        <v>82.352999999999994</v>
      </c>
      <c r="BQ566" s="1">
        <v>2</v>
      </c>
      <c r="BR566" s="1">
        <v>1</v>
      </c>
      <c r="BS566" s="1">
        <v>2</v>
      </c>
      <c r="BT566" s="1">
        <v>0</v>
      </c>
      <c r="BU566" s="1">
        <v>0</v>
      </c>
      <c r="BV566" s="1">
        <v>0</v>
      </c>
      <c r="BW566" s="1">
        <v>4</v>
      </c>
      <c r="BX566" s="1">
        <v>2</v>
      </c>
      <c r="BY566" s="1">
        <v>0</v>
      </c>
      <c r="BZ566" s="1">
        <v>6</v>
      </c>
      <c r="CA566" s="1">
        <v>3</v>
      </c>
      <c r="CB566" s="1">
        <v>2</v>
      </c>
      <c r="CC566" s="1">
        <v>75</v>
      </c>
      <c r="CD566" s="5" t="s">
        <v>55</v>
      </c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 t="s">
        <v>55</v>
      </c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1">
        <v>7</v>
      </c>
      <c r="DE566" s="1">
        <v>4</v>
      </c>
      <c r="DF566" s="1">
        <v>0</v>
      </c>
      <c r="DG566" s="1">
        <v>2</v>
      </c>
      <c r="DH566" s="1">
        <v>1</v>
      </c>
      <c r="DI566" s="1">
        <v>0</v>
      </c>
      <c r="DJ566" s="1">
        <v>0</v>
      </c>
      <c r="DK566" s="1">
        <v>0</v>
      </c>
      <c r="DL566" s="1">
        <v>0</v>
      </c>
      <c r="DM566" s="1">
        <v>9</v>
      </c>
      <c r="DN566" s="1">
        <v>5</v>
      </c>
      <c r="DO566" s="1">
        <v>0</v>
      </c>
      <c r="DP566" s="1">
        <v>55.555999999999997</v>
      </c>
      <c r="DQ566" s="5" t="s">
        <v>55</v>
      </c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 t="s">
        <v>55</v>
      </c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 t="s">
        <v>55</v>
      </c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1">
        <v>0</v>
      </c>
      <c r="FE566" s="1">
        <v>0</v>
      </c>
      <c r="FF566" s="1">
        <v>0</v>
      </c>
      <c r="FG566" s="1">
        <v>0</v>
      </c>
      <c r="FH566" s="1">
        <v>0</v>
      </c>
      <c r="FI566" s="1">
        <v>0</v>
      </c>
      <c r="FJ566" s="1">
        <v>4</v>
      </c>
      <c r="FK566" s="1">
        <v>4</v>
      </c>
      <c r="FL566" s="1">
        <v>0</v>
      </c>
      <c r="FM566" s="1">
        <v>4</v>
      </c>
      <c r="FN566" s="1">
        <v>4</v>
      </c>
      <c r="FO566" s="1">
        <v>0</v>
      </c>
      <c r="FP566" s="1">
        <v>100</v>
      </c>
      <c r="FQ566" s="5" t="s">
        <v>55</v>
      </c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 t="s">
        <v>55</v>
      </c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 t="s">
        <v>55</v>
      </c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 t="s">
        <v>55</v>
      </c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 t="s">
        <v>55</v>
      </c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 t="s">
        <v>55</v>
      </c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 t="s">
        <v>55</v>
      </c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 t="s">
        <v>55</v>
      </c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 t="s">
        <v>55</v>
      </c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 t="s">
        <v>55</v>
      </c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 t="s">
        <v>55</v>
      </c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 t="s">
        <v>55</v>
      </c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 t="s">
        <v>55</v>
      </c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 t="s">
        <v>55</v>
      </c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 t="s">
        <v>55</v>
      </c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 t="s">
        <v>55</v>
      </c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 t="s">
        <v>55</v>
      </c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 t="s">
        <v>55</v>
      </c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 t="s">
        <v>55</v>
      </c>
      <c r="OR566" s="5"/>
      <c r="OS566" s="5"/>
      <c r="OT566" s="5"/>
      <c r="OU566" s="5"/>
      <c r="OV566" s="5"/>
      <c r="OW566" s="5"/>
      <c r="OX566" s="5"/>
      <c r="OY566" s="5"/>
      <c r="OZ566" s="5"/>
      <c r="PA566" s="5"/>
      <c r="PB566" s="5"/>
      <c r="PC566" s="5"/>
      <c r="PD566" s="5" t="s">
        <v>55</v>
      </c>
      <c r="PE566" s="5"/>
      <c r="PF566" s="5"/>
      <c r="PG566" s="5"/>
      <c r="PH566" s="5"/>
      <c r="PI566" s="5"/>
      <c r="PJ566" s="5"/>
      <c r="PK566" s="5"/>
      <c r="PL566" s="5"/>
      <c r="PM566" s="5"/>
      <c r="PN566" s="5"/>
      <c r="PO566" s="5"/>
      <c r="PP566" s="5"/>
      <c r="PQ566" s="5" t="s">
        <v>55</v>
      </c>
      <c r="PR566" s="5"/>
      <c r="PS566" s="5"/>
      <c r="PT566" s="5"/>
      <c r="PU566" s="5"/>
      <c r="PV566" s="5"/>
      <c r="PW566" s="5"/>
      <c r="PX566" s="5"/>
      <c r="PY566" s="5"/>
      <c r="PZ566" s="5"/>
      <c r="QA566" s="5"/>
      <c r="QB566" s="5"/>
      <c r="QC566" s="5"/>
      <c r="QD566" s="5" t="s">
        <v>55</v>
      </c>
      <c r="QE566" s="5"/>
      <c r="QF566" s="5"/>
      <c r="QG566" s="5"/>
      <c r="QH566" s="5"/>
      <c r="QI566" s="5"/>
      <c r="QJ566" s="5"/>
      <c r="QK566" s="5"/>
      <c r="QL566" s="5"/>
      <c r="QM566" s="5"/>
      <c r="QN566" s="5"/>
      <c r="QO566" s="5"/>
      <c r="QP566" s="5"/>
      <c r="QQ566" s="1">
        <v>44</v>
      </c>
      <c r="QR566" s="1">
        <v>34</v>
      </c>
      <c r="QS566" s="1">
        <v>2</v>
      </c>
      <c r="QT566" s="1">
        <v>8</v>
      </c>
      <c r="QU566" s="1">
        <v>6</v>
      </c>
      <c r="QV566" s="1">
        <v>0</v>
      </c>
      <c r="QW566" s="1">
        <v>14</v>
      </c>
      <c r="QX566" s="1">
        <v>12</v>
      </c>
      <c r="QY566" s="1">
        <v>0</v>
      </c>
      <c r="QZ566" s="1">
        <v>66</v>
      </c>
      <c r="RA566" s="1">
        <v>52</v>
      </c>
      <c r="RB566" s="1">
        <v>2</v>
      </c>
      <c r="RC566" s="1">
        <f t="shared" si="16"/>
        <v>54</v>
      </c>
      <c r="RD566" s="4">
        <f t="shared" si="17"/>
        <v>0.81818181818181823</v>
      </c>
    </row>
    <row r="567" spans="1:472" x14ac:dyDescent="0.3">
      <c r="A567" s="1" t="s">
        <v>873</v>
      </c>
      <c r="B567" s="1" t="s">
        <v>874</v>
      </c>
      <c r="C567" s="1">
        <v>4</v>
      </c>
      <c r="D567" s="1">
        <v>8</v>
      </c>
      <c r="E567" s="1">
        <v>3</v>
      </c>
      <c r="F567" s="1">
        <v>0</v>
      </c>
      <c r="G567" s="1">
        <v>3</v>
      </c>
      <c r="H567" s="1">
        <v>3</v>
      </c>
      <c r="I567" s="1">
        <v>0</v>
      </c>
      <c r="J567" s="1">
        <v>0</v>
      </c>
      <c r="K567" s="1">
        <v>0</v>
      </c>
      <c r="L567" s="1">
        <v>0</v>
      </c>
      <c r="M567" s="1">
        <v>11</v>
      </c>
      <c r="N567" s="1">
        <v>6</v>
      </c>
      <c r="O567" s="1">
        <v>0</v>
      </c>
      <c r="P567" s="1">
        <v>54.545000000000002</v>
      </c>
      <c r="Q567" s="1">
        <v>9</v>
      </c>
      <c r="R567" s="1">
        <v>6</v>
      </c>
      <c r="S567" s="1">
        <v>0</v>
      </c>
      <c r="T567" s="1">
        <v>4</v>
      </c>
      <c r="U567" s="1">
        <v>3</v>
      </c>
      <c r="V567" s="1">
        <v>0</v>
      </c>
      <c r="W567" s="1">
        <v>0</v>
      </c>
      <c r="X567" s="1">
        <v>0</v>
      </c>
      <c r="Y567" s="1">
        <v>0</v>
      </c>
      <c r="Z567" s="1">
        <v>13</v>
      </c>
      <c r="AA567" s="1">
        <v>9</v>
      </c>
      <c r="AB567" s="1">
        <v>0</v>
      </c>
      <c r="AC567" s="1">
        <v>69.230999999999995</v>
      </c>
      <c r="AD567" s="1">
        <v>11</v>
      </c>
      <c r="AE567" s="1">
        <v>9</v>
      </c>
      <c r="AF567" s="1">
        <v>0</v>
      </c>
      <c r="AG567" s="1">
        <v>1</v>
      </c>
      <c r="AH567" s="1">
        <v>1</v>
      </c>
      <c r="AI567" s="1">
        <v>0</v>
      </c>
      <c r="AJ567" s="1">
        <v>0</v>
      </c>
      <c r="AK567" s="1">
        <v>0</v>
      </c>
      <c r="AL567" s="1">
        <v>0</v>
      </c>
      <c r="AM567" s="1">
        <v>12</v>
      </c>
      <c r="AN567" s="1">
        <v>10</v>
      </c>
      <c r="AO567" s="1">
        <v>0</v>
      </c>
      <c r="AP567" s="1">
        <v>83.332999999999998</v>
      </c>
      <c r="AQ567" s="1">
        <v>5</v>
      </c>
      <c r="AR567" s="1">
        <v>3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5</v>
      </c>
      <c r="BA567" s="1">
        <v>3</v>
      </c>
      <c r="BB567" s="1">
        <v>0</v>
      </c>
      <c r="BC567" s="1">
        <v>60</v>
      </c>
      <c r="BD567" s="1">
        <v>11</v>
      </c>
      <c r="BE567" s="1">
        <v>8</v>
      </c>
      <c r="BF567" s="1">
        <v>0</v>
      </c>
      <c r="BG567" s="1">
        <v>0</v>
      </c>
      <c r="BH567" s="1">
        <v>0</v>
      </c>
      <c r="BI567" s="1">
        <v>0</v>
      </c>
      <c r="BJ567" s="1">
        <v>6</v>
      </c>
      <c r="BK567" s="1">
        <v>4</v>
      </c>
      <c r="BL567" s="1">
        <v>0</v>
      </c>
      <c r="BM567" s="1">
        <v>17</v>
      </c>
      <c r="BN567" s="1">
        <v>12</v>
      </c>
      <c r="BO567" s="1">
        <v>0</v>
      </c>
      <c r="BP567" s="1">
        <v>70.587999999999994</v>
      </c>
      <c r="BQ567" s="5" t="s">
        <v>55</v>
      </c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1">
        <v>5</v>
      </c>
      <c r="CE567" s="1">
        <v>3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5</v>
      </c>
      <c r="CN567" s="1">
        <v>3</v>
      </c>
      <c r="CO567" s="1">
        <v>0</v>
      </c>
      <c r="CP567" s="1">
        <v>60</v>
      </c>
      <c r="CQ567" s="5" t="s">
        <v>55</v>
      </c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 t="s">
        <v>55</v>
      </c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 t="s">
        <v>55</v>
      </c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 t="s">
        <v>55</v>
      </c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 t="s">
        <v>55</v>
      </c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1">
        <v>0</v>
      </c>
      <c r="FE567" s="1">
        <v>0</v>
      </c>
      <c r="FF567" s="1">
        <v>0</v>
      </c>
      <c r="FG567" s="1">
        <v>0</v>
      </c>
      <c r="FH567" s="1">
        <v>0</v>
      </c>
      <c r="FI567" s="1">
        <v>0</v>
      </c>
      <c r="FJ567" s="1">
        <v>12</v>
      </c>
      <c r="FK567" s="1">
        <v>8</v>
      </c>
      <c r="FL567" s="1">
        <v>0</v>
      </c>
      <c r="FM567" s="1">
        <v>12</v>
      </c>
      <c r="FN567" s="1">
        <v>8</v>
      </c>
      <c r="FO567" s="1">
        <v>0</v>
      </c>
      <c r="FP567" s="1">
        <v>66.667000000000002</v>
      </c>
      <c r="FQ567" s="5" t="s">
        <v>55</v>
      </c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 t="s">
        <v>55</v>
      </c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 t="s">
        <v>55</v>
      </c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 t="s">
        <v>55</v>
      </c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 t="s">
        <v>55</v>
      </c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 t="s">
        <v>55</v>
      </c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 t="s">
        <v>55</v>
      </c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 t="s">
        <v>55</v>
      </c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 t="s">
        <v>55</v>
      </c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 t="s">
        <v>55</v>
      </c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 t="s">
        <v>55</v>
      </c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 t="s">
        <v>55</v>
      </c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 t="s">
        <v>55</v>
      </c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 t="s">
        <v>55</v>
      </c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 t="s">
        <v>55</v>
      </c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 t="s">
        <v>55</v>
      </c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 t="s">
        <v>55</v>
      </c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 t="s">
        <v>55</v>
      </c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 t="s">
        <v>55</v>
      </c>
      <c r="OR567" s="5"/>
      <c r="OS567" s="5"/>
      <c r="OT567" s="5"/>
      <c r="OU567" s="5"/>
      <c r="OV567" s="5"/>
      <c r="OW567" s="5"/>
      <c r="OX567" s="5"/>
      <c r="OY567" s="5"/>
      <c r="OZ567" s="5"/>
      <c r="PA567" s="5"/>
      <c r="PB567" s="5"/>
      <c r="PC567" s="5"/>
      <c r="PD567" s="5" t="s">
        <v>55</v>
      </c>
      <c r="PE567" s="5"/>
      <c r="PF567" s="5"/>
      <c r="PG567" s="5"/>
      <c r="PH567" s="5"/>
      <c r="PI567" s="5"/>
      <c r="PJ567" s="5"/>
      <c r="PK567" s="5"/>
      <c r="PL567" s="5"/>
      <c r="PM567" s="5"/>
      <c r="PN567" s="5"/>
      <c r="PO567" s="5"/>
      <c r="PP567" s="5"/>
      <c r="PQ567" s="5" t="s">
        <v>55</v>
      </c>
      <c r="PR567" s="5"/>
      <c r="PS567" s="5"/>
      <c r="PT567" s="5"/>
      <c r="PU567" s="5"/>
      <c r="PV567" s="5"/>
      <c r="PW567" s="5"/>
      <c r="PX567" s="5"/>
      <c r="PY567" s="5"/>
      <c r="PZ567" s="5"/>
      <c r="QA567" s="5"/>
      <c r="QB567" s="5"/>
      <c r="QC567" s="5"/>
      <c r="QD567" s="5" t="s">
        <v>55</v>
      </c>
      <c r="QE567" s="5"/>
      <c r="QF567" s="5"/>
      <c r="QG567" s="5"/>
      <c r="QH567" s="5"/>
      <c r="QI567" s="5"/>
      <c r="QJ567" s="5"/>
      <c r="QK567" s="5"/>
      <c r="QL567" s="5"/>
      <c r="QM567" s="5"/>
      <c r="QN567" s="5"/>
      <c r="QO567" s="5"/>
      <c r="QP567" s="5"/>
      <c r="QQ567" s="1">
        <v>49</v>
      </c>
      <c r="QR567" s="1">
        <v>32</v>
      </c>
      <c r="QS567" s="1">
        <v>0</v>
      </c>
      <c r="QT567" s="1">
        <v>8</v>
      </c>
      <c r="QU567" s="1">
        <v>7</v>
      </c>
      <c r="QV567" s="1">
        <v>0</v>
      </c>
      <c r="QW567" s="1">
        <v>18</v>
      </c>
      <c r="QX567" s="1">
        <v>12</v>
      </c>
      <c r="QY567" s="1">
        <v>0</v>
      </c>
      <c r="QZ567" s="1">
        <v>75</v>
      </c>
      <c r="RA567" s="1">
        <v>51</v>
      </c>
      <c r="RB567" s="1">
        <v>0</v>
      </c>
      <c r="RC567" s="1">
        <f t="shared" si="16"/>
        <v>51</v>
      </c>
      <c r="RD567" s="4">
        <f t="shared" si="17"/>
        <v>0.68</v>
      </c>
    </row>
    <row r="568" spans="1:472" x14ac:dyDescent="0.3">
      <c r="A568" s="1" t="s">
        <v>875</v>
      </c>
      <c r="B568" s="1" t="s">
        <v>876</v>
      </c>
      <c r="C568" s="1">
        <v>4</v>
      </c>
      <c r="D568" s="1">
        <v>11</v>
      </c>
      <c r="E568" s="1">
        <v>7</v>
      </c>
      <c r="F568" s="1">
        <v>0</v>
      </c>
      <c r="G568" s="1">
        <v>4</v>
      </c>
      <c r="H568" s="1">
        <v>4</v>
      </c>
      <c r="I568" s="1">
        <v>0</v>
      </c>
      <c r="J568" s="1">
        <v>0</v>
      </c>
      <c r="K568" s="1">
        <v>0</v>
      </c>
      <c r="L568" s="1">
        <v>0</v>
      </c>
      <c r="M568" s="1">
        <v>15</v>
      </c>
      <c r="N568" s="1">
        <v>11</v>
      </c>
      <c r="O568" s="1">
        <v>0</v>
      </c>
      <c r="P568" s="1">
        <v>73.332999999999998</v>
      </c>
      <c r="Q568" s="1">
        <v>8</v>
      </c>
      <c r="R568" s="1">
        <v>8</v>
      </c>
      <c r="S568" s="1">
        <v>0</v>
      </c>
      <c r="T568" s="1">
        <v>3</v>
      </c>
      <c r="U568" s="1">
        <v>3</v>
      </c>
      <c r="V568" s="1">
        <v>0</v>
      </c>
      <c r="W568" s="1">
        <v>0</v>
      </c>
      <c r="X568" s="1">
        <v>0</v>
      </c>
      <c r="Y568" s="1">
        <v>0</v>
      </c>
      <c r="Z568" s="1">
        <v>11</v>
      </c>
      <c r="AA568" s="1">
        <v>11</v>
      </c>
      <c r="AB568" s="1">
        <v>0</v>
      </c>
      <c r="AC568" s="1">
        <v>100</v>
      </c>
      <c r="AD568" s="1">
        <v>3</v>
      </c>
      <c r="AE568" s="1">
        <v>2</v>
      </c>
      <c r="AF568" s="1">
        <v>0</v>
      </c>
      <c r="AG568" s="1">
        <v>3</v>
      </c>
      <c r="AH568" s="1">
        <v>3</v>
      </c>
      <c r="AI568" s="1">
        <v>0</v>
      </c>
      <c r="AJ568" s="1">
        <v>0</v>
      </c>
      <c r="AK568" s="1">
        <v>0</v>
      </c>
      <c r="AL568" s="1">
        <v>0</v>
      </c>
      <c r="AM568" s="1">
        <v>6</v>
      </c>
      <c r="AN568" s="1">
        <v>5</v>
      </c>
      <c r="AO568" s="1">
        <v>0</v>
      </c>
      <c r="AP568" s="1">
        <v>83.332999999999998</v>
      </c>
      <c r="AQ568" s="1">
        <v>6</v>
      </c>
      <c r="AR568" s="1">
        <v>4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6</v>
      </c>
      <c r="BA568" s="1">
        <v>4</v>
      </c>
      <c r="BB568" s="1">
        <v>0</v>
      </c>
      <c r="BC568" s="1">
        <v>66.667000000000002</v>
      </c>
      <c r="BD568" s="1">
        <v>9</v>
      </c>
      <c r="BE568" s="1">
        <v>6</v>
      </c>
      <c r="BF568" s="1">
        <v>0</v>
      </c>
      <c r="BG568" s="1">
        <v>0</v>
      </c>
      <c r="BH568" s="1">
        <v>0</v>
      </c>
      <c r="BI568" s="1">
        <v>0</v>
      </c>
      <c r="BJ568" s="1">
        <v>6</v>
      </c>
      <c r="BK568" s="1">
        <v>6</v>
      </c>
      <c r="BL568" s="1">
        <v>0</v>
      </c>
      <c r="BM568" s="1">
        <v>15</v>
      </c>
      <c r="BN568" s="1">
        <v>12</v>
      </c>
      <c r="BO568" s="1">
        <v>0</v>
      </c>
      <c r="BP568" s="1">
        <v>80</v>
      </c>
      <c r="BQ568" s="5" t="s">
        <v>55</v>
      </c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 t="s">
        <v>55</v>
      </c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 t="s">
        <v>55</v>
      </c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 t="s">
        <v>55</v>
      </c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 t="s">
        <v>55</v>
      </c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 t="s">
        <v>55</v>
      </c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 t="s">
        <v>55</v>
      </c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 t="s">
        <v>55</v>
      </c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 t="s">
        <v>55</v>
      </c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 t="s">
        <v>55</v>
      </c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 t="s">
        <v>55</v>
      </c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1">
        <v>0</v>
      </c>
      <c r="HE568" s="1">
        <v>0</v>
      </c>
      <c r="HF568" s="1">
        <v>0</v>
      </c>
      <c r="HG568" s="1">
        <v>0</v>
      </c>
      <c r="HH568" s="1">
        <v>0</v>
      </c>
      <c r="HI568" s="1">
        <v>0</v>
      </c>
      <c r="HJ568" s="1">
        <v>12</v>
      </c>
      <c r="HK568" s="1">
        <v>12</v>
      </c>
      <c r="HL568" s="1">
        <v>0</v>
      </c>
      <c r="HM568" s="1">
        <v>12</v>
      </c>
      <c r="HN568" s="1">
        <v>12</v>
      </c>
      <c r="HO568" s="1">
        <v>0</v>
      </c>
      <c r="HP568" s="1">
        <v>100</v>
      </c>
      <c r="HQ568" s="5" t="s">
        <v>55</v>
      </c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 t="s">
        <v>55</v>
      </c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 t="s">
        <v>55</v>
      </c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 t="s">
        <v>55</v>
      </c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1">
        <v>9</v>
      </c>
      <c r="JR568" s="1">
        <v>8</v>
      </c>
      <c r="JS568" s="1">
        <v>0</v>
      </c>
      <c r="JT568" s="1">
        <v>0</v>
      </c>
      <c r="JU568" s="1">
        <v>0</v>
      </c>
      <c r="JV568" s="1">
        <v>0</v>
      </c>
      <c r="JW568" s="1">
        <v>0</v>
      </c>
      <c r="JX568" s="1">
        <v>0</v>
      </c>
      <c r="JY568" s="1">
        <v>0</v>
      </c>
      <c r="JZ568" s="1">
        <v>9</v>
      </c>
      <c r="KA568" s="1">
        <v>8</v>
      </c>
      <c r="KB568" s="1">
        <v>0</v>
      </c>
      <c r="KC568" s="1">
        <v>88.888999999999996</v>
      </c>
      <c r="KD568" s="5" t="s">
        <v>55</v>
      </c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 t="s">
        <v>55</v>
      </c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 t="s">
        <v>55</v>
      </c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 t="s">
        <v>55</v>
      </c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 t="s">
        <v>55</v>
      </c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 t="s">
        <v>55</v>
      </c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 t="s">
        <v>55</v>
      </c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 t="s">
        <v>55</v>
      </c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 t="s">
        <v>55</v>
      </c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 t="s">
        <v>55</v>
      </c>
      <c r="OR568" s="5"/>
      <c r="OS568" s="5"/>
      <c r="OT568" s="5"/>
      <c r="OU568" s="5"/>
      <c r="OV568" s="5"/>
      <c r="OW568" s="5"/>
      <c r="OX568" s="5"/>
      <c r="OY568" s="5"/>
      <c r="OZ568" s="5"/>
      <c r="PA568" s="5"/>
      <c r="PB568" s="5"/>
      <c r="PC568" s="5"/>
      <c r="PD568" s="5" t="s">
        <v>55</v>
      </c>
      <c r="PE568" s="5"/>
      <c r="PF568" s="5"/>
      <c r="PG568" s="5"/>
      <c r="PH568" s="5"/>
      <c r="PI568" s="5"/>
      <c r="PJ568" s="5"/>
      <c r="PK568" s="5"/>
      <c r="PL568" s="5"/>
      <c r="PM568" s="5"/>
      <c r="PN568" s="5"/>
      <c r="PO568" s="5"/>
      <c r="PP568" s="5"/>
      <c r="PQ568" s="5" t="s">
        <v>55</v>
      </c>
      <c r="PR568" s="5"/>
      <c r="PS568" s="5"/>
      <c r="PT568" s="5"/>
      <c r="PU568" s="5"/>
      <c r="PV568" s="5"/>
      <c r="PW568" s="5"/>
      <c r="PX568" s="5"/>
      <c r="PY568" s="5"/>
      <c r="PZ568" s="5"/>
      <c r="QA568" s="5"/>
      <c r="QB568" s="5"/>
      <c r="QC568" s="5"/>
      <c r="QD568" s="5" t="s">
        <v>55</v>
      </c>
      <c r="QE568" s="5"/>
      <c r="QF568" s="5"/>
      <c r="QG568" s="5"/>
      <c r="QH568" s="5"/>
      <c r="QI568" s="5"/>
      <c r="QJ568" s="5"/>
      <c r="QK568" s="5"/>
      <c r="QL568" s="5"/>
      <c r="QM568" s="5"/>
      <c r="QN568" s="5"/>
      <c r="QO568" s="5"/>
      <c r="QP568" s="5"/>
      <c r="QQ568" s="1">
        <v>46</v>
      </c>
      <c r="QR568" s="1">
        <v>35</v>
      </c>
      <c r="QS568" s="1">
        <v>0</v>
      </c>
      <c r="QT568" s="1">
        <v>10</v>
      </c>
      <c r="QU568" s="1">
        <v>10</v>
      </c>
      <c r="QV568" s="1">
        <v>0</v>
      </c>
      <c r="QW568" s="1">
        <v>18</v>
      </c>
      <c r="QX568" s="1">
        <v>18</v>
      </c>
      <c r="QY568" s="1">
        <v>0</v>
      </c>
      <c r="QZ568" s="1">
        <v>74</v>
      </c>
      <c r="RA568" s="1">
        <v>63</v>
      </c>
      <c r="RB568" s="1">
        <v>0</v>
      </c>
      <c r="RC568" s="1">
        <f t="shared" si="16"/>
        <v>63</v>
      </c>
      <c r="RD568" s="4">
        <f t="shared" si="17"/>
        <v>0.85135135135135132</v>
      </c>
    </row>
    <row r="569" spans="1:472" x14ac:dyDescent="0.3">
      <c r="A569" s="1" t="s">
        <v>1613</v>
      </c>
      <c r="B569" s="1" t="s">
        <v>877</v>
      </c>
      <c r="C569" s="1">
        <v>4</v>
      </c>
      <c r="D569" s="1">
        <v>9</v>
      </c>
      <c r="E569" s="1">
        <v>6</v>
      </c>
      <c r="F569" s="1">
        <v>1</v>
      </c>
      <c r="G569" s="1">
        <v>4</v>
      </c>
      <c r="H569" s="1">
        <v>3</v>
      </c>
      <c r="I569" s="1">
        <v>0</v>
      </c>
      <c r="J569" s="1">
        <v>0</v>
      </c>
      <c r="K569" s="1">
        <v>0</v>
      </c>
      <c r="L569" s="1">
        <v>0</v>
      </c>
      <c r="M569" s="1">
        <v>13</v>
      </c>
      <c r="N569" s="1">
        <v>9</v>
      </c>
      <c r="O569" s="1">
        <v>1</v>
      </c>
      <c r="P569" s="1">
        <v>75</v>
      </c>
      <c r="Q569" s="1">
        <v>11</v>
      </c>
      <c r="R569" s="1">
        <v>4</v>
      </c>
      <c r="S569" s="1">
        <v>0</v>
      </c>
      <c r="T569" s="1">
        <v>3</v>
      </c>
      <c r="U569" s="1">
        <v>2</v>
      </c>
      <c r="V569" s="1">
        <v>0</v>
      </c>
      <c r="W569" s="1">
        <v>0</v>
      </c>
      <c r="X569" s="1">
        <v>0</v>
      </c>
      <c r="Y569" s="1">
        <v>0</v>
      </c>
      <c r="Z569" s="1">
        <v>14</v>
      </c>
      <c r="AA569" s="1">
        <v>6</v>
      </c>
      <c r="AB569" s="1">
        <v>0</v>
      </c>
      <c r="AC569" s="1">
        <v>42.856999999999999</v>
      </c>
      <c r="AD569" s="5" t="s">
        <v>55</v>
      </c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 t="s">
        <v>55</v>
      </c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1">
        <v>11</v>
      </c>
      <c r="BE569" s="1">
        <v>5</v>
      </c>
      <c r="BF569" s="1">
        <v>0</v>
      </c>
      <c r="BG569" s="1">
        <v>0</v>
      </c>
      <c r="BH569" s="1">
        <v>0</v>
      </c>
      <c r="BI569" s="1">
        <v>0</v>
      </c>
      <c r="BJ569" s="1">
        <v>6</v>
      </c>
      <c r="BK569" s="1">
        <v>4</v>
      </c>
      <c r="BL569" s="1">
        <v>2</v>
      </c>
      <c r="BM569" s="1">
        <v>17</v>
      </c>
      <c r="BN569" s="1">
        <v>9</v>
      </c>
      <c r="BO569" s="1">
        <v>2</v>
      </c>
      <c r="BP569" s="1">
        <v>60</v>
      </c>
      <c r="BQ569" s="5" t="s">
        <v>55</v>
      </c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1">
        <v>9</v>
      </c>
      <c r="CE569" s="1">
        <v>0</v>
      </c>
      <c r="CF569" s="1">
        <v>1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9</v>
      </c>
      <c r="CN569" s="1">
        <v>0</v>
      </c>
      <c r="CO569" s="1">
        <v>1</v>
      </c>
      <c r="CP569" s="1">
        <v>0</v>
      </c>
      <c r="CQ569" s="5" t="s">
        <v>55</v>
      </c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1">
        <v>7</v>
      </c>
      <c r="DE569" s="1">
        <v>3</v>
      </c>
      <c r="DF569" s="1">
        <v>0</v>
      </c>
      <c r="DG569" s="1">
        <v>3</v>
      </c>
      <c r="DH569" s="1">
        <v>0</v>
      </c>
      <c r="DI569" s="1">
        <v>0</v>
      </c>
      <c r="DJ569" s="1">
        <v>0</v>
      </c>
      <c r="DK569" s="1">
        <v>0</v>
      </c>
      <c r="DL569" s="1">
        <v>0</v>
      </c>
      <c r="DM569" s="1">
        <v>10</v>
      </c>
      <c r="DN569" s="1">
        <v>3</v>
      </c>
      <c r="DO569" s="1">
        <v>0</v>
      </c>
      <c r="DP569" s="1">
        <v>30</v>
      </c>
      <c r="DQ569" s="1">
        <v>6</v>
      </c>
      <c r="DR569" s="1">
        <v>5</v>
      </c>
      <c r="DS569" s="1">
        <v>0</v>
      </c>
      <c r="DT569" s="1">
        <v>0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6</v>
      </c>
      <c r="EA569" s="1">
        <v>5</v>
      </c>
      <c r="EB569" s="1">
        <v>0</v>
      </c>
      <c r="EC569" s="1">
        <v>83.332999999999998</v>
      </c>
      <c r="ED569" s="5" t="s">
        <v>55</v>
      </c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 t="s">
        <v>55</v>
      </c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1">
        <v>0</v>
      </c>
      <c r="FE569" s="1">
        <v>0</v>
      </c>
      <c r="FF569" s="1">
        <v>0</v>
      </c>
      <c r="FG569" s="1">
        <v>0</v>
      </c>
      <c r="FH569" s="1">
        <v>0</v>
      </c>
      <c r="FI569" s="1">
        <v>0</v>
      </c>
      <c r="FJ569" s="1">
        <v>4</v>
      </c>
      <c r="FK569" s="1">
        <v>0</v>
      </c>
      <c r="FL569" s="1">
        <v>0</v>
      </c>
      <c r="FM569" s="1">
        <v>4</v>
      </c>
      <c r="FN569" s="1">
        <v>0</v>
      </c>
      <c r="FO569" s="1">
        <v>0</v>
      </c>
      <c r="FP569" s="1">
        <v>0</v>
      </c>
      <c r="FQ569" s="5" t="s">
        <v>55</v>
      </c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 t="s">
        <v>55</v>
      </c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 t="s">
        <v>55</v>
      </c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 t="s">
        <v>55</v>
      </c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 t="s">
        <v>55</v>
      </c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 t="s">
        <v>55</v>
      </c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 t="s">
        <v>55</v>
      </c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 t="s">
        <v>55</v>
      </c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 t="s">
        <v>55</v>
      </c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 t="s">
        <v>55</v>
      </c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 t="s">
        <v>55</v>
      </c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 t="s">
        <v>55</v>
      </c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 t="s">
        <v>55</v>
      </c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 t="s">
        <v>55</v>
      </c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 t="s">
        <v>55</v>
      </c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 t="s">
        <v>55</v>
      </c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 t="s">
        <v>55</v>
      </c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 t="s">
        <v>55</v>
      </c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 t="s">
        <v>55</v>
      </c>
      <c r="OR569" s="5"/>
      <c r="OS569" s="5"/>
      <c r="OT569" s="5"/>
      <c r="OU569" s="5"/>
      <c r="OV569" s="5"/>
      <c r="OW569" s="5"/>
      <c r="OX569" s="5"/>
      <c r="OY569" s="5"/>
      <c r="OZ569" s="5"/>
      <c r="PA569" s="5"/>
      <c r="PB569" s="5"/>
      <c r="PC569" s="5"/>
      <c r="PD569" s="5" t="s">
        <v>55</v>
      </c>
      <c r="PE569" s="5"/>
      <c r="PF569" s="5"/>
      <c r="PG569" s="5"/>
      <c r="PH569" s="5"/>
      <c r="PI569" s="5"/>
      <c r="PJ569" s="5"/>
      <c r="PK569" s="5"/>
      <c r="PL569" s="5"/>
      <c r="PM569" s="5"/>
      <c r="PN569" s="5"/>
      <c r="PO569" s="5"/>
      <c r="PP569" s="5"/>
      <c r="PQ569" s="5" t="s">
        <v>55</v>
      </c>
      <c r="PR569" s="5"/>
      <c r="PS569" s="5"/>
      <c r="PT569" s="5"/>
      <c r="PU569" s="5"/>
      <c r="PV569" s="5"/>
      <c r="PW569" s="5"/>
      <c r="PX569" s="5"/>
      <c r="PY569" s="5"/>
      <c r="PZ569" s="5"/>
      <c r="QA569" s="5"/>
      <c r="QB569" s="5"/>
      <c r="QC569" s="5"/>
      <c r="QD569" s="5" t="s">
        <v>55</v>
      </c>
      <c r="QE569" s="5"/>
      <c r="QF569" s="5"/>
      <c r="QG569" s="5"/>
      <c r="QH569" s="5"/>
      <c r="QI569" s="5"/>
      <c r="QJ569" s="5"/>
      <c r="QK569" s="5"/>
      <c r="QL569" s="5"/>
      <c r="QM569" s="5"/>
      <c r="QN569" s="5"/>
      <c r="QO569" s="5"/>
      <c r="QP569" s="5"/>
      <c r="QQ569" s="1">
        <v>53</v>
      </c>
      <c r="QR569" s="1">
        <v>23</v>
      </c>
      <c r="QS569" s="1">
        <v>2</v>
      </c>
      <c r="QT569" s="1">
        <v>10</v>
      </c>
      <c r="QU569" s="1">
        <v>5</v>
      </c>
      <c r="QV569" s="1">
        <v>0</v>
      </c>
      <c r="QW569" s="1">
        <v>10</v>
      </c>
      <c r="QX569" s="1">
        <v>4</v>
      </c>
      <c r="QY569" s="1">
        <v>2</v>
      </c>
      <c r="QZ569" s="1">
        <v>73</v>
      </c>
      <c r="RA569" s="1">
        <v>32</v>
      </c>
      <c r="RB569" s="1">
        <v>4</v>
      </c>
      <c r="RC569" s="1">
        <f t="shared" si="16"/>
        <v>36</v>
      </c>
      <c r="RD569" s="4">
        <f t="shared" si="17"/>
        <v>0.49315068493150682</v>
      </c>
    </row>
    <row r="570" spans="1:472" x14ac:dyDescent="0.3">
      <c r="A570" s="1" t="s">
        <v>1614</v>
      </c>
      <c r="B570" s="1" t="s">
        <v>878</v>
      </c>
      <c r="C570" s="1">
        <v>4</v>
      </c>
      <c r="D570" s="1">
        <v>11</v>
      </c>
      <c r="E570" s="1">
        <v>9</v>
      </c>
      <c r="F570" s="1">
        <v>0</v>
      </c>
      <c r="G570" s="1">
        <v>3</v>
      </c>
      <c r="H570" s="1">
        <v>3</v>
      </c>
      <c r="I570" s="1">
        <v>0</v>
      </c>
      <c r="J570" s="1">
        <v>0</v>
      </c>
      <c r="K570" s="1">
        <v>0</v>
      </c>
      <c r="L570" s="1">
        <v>0</v>
      </c>
      <c r="M570" s="1">
        <v>14</v>
      </c>
      <c r="N570" s="1">
        <v>12</v>
      </c>
      <c r="O570" s="1">
        <v>0</v>
      </c>
      <c r="P570" s="1">
        <v>85.713999999999999</v>
      </c>
      <c r="Q570" s="1">
        <v>6</v>
      </c>
      <c r="R570" s="1">
        <v>3</v>
      </c>
      <c r="S570" s="1">
        <v>0</v>
      </c>
      <c r="T570" s="1">
        <v>2</v>
      </c>
      <c r="U570" s="1">
        <v>2</v>
      </c>
      <c r="V570" s="1">
        <v>0</v>
      </c>
      <c r="W570" s="1">
        <v>0</v>
      </c>
      <c r="X570" s="1">
        <v>0</v>
      </c>
      <c r="Y570" s="1">
        <v>0</v>
      </c>
      <c r="Z570" s="1">
        <v>8</v>
      </c>
      <c r="AA570" s="1">
        <v>5</v>
      </c>
      <c r="AB570" s="1">
        <v>0</v>
      </c>
      <c r="AC570" s="1">
        <v>62.5</v>
      </c>
      <c r="AD570" s="1">
        <v>14</v>
      </c>
      <c r="AE570" s="1">
        <v>12</v>
      </c>
      <c r="AF570" s="1">
        <v>0</v>
      </c>
      <c r="AG570" s="1">
        <v>3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17</v>
      </c>
      <c r="AN570" s="1">
        <v>12</v>
      </c>
      <c r="AO570" s="1">
        <v>0</v>
      </c>
      <c r="AP570" s="1">
        <v>70.587999999999994</v>
      </c>
      <c r="AQ570" s="5" t="s">
        <v>55</v>
      </c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1">
        <v>10</v>
      </c>
      <c r="BE570" s="1">
        <v>8</v>
      </c>
      <c r="BF570" s="1">
        <v>0</v>
      </c>
      <c r="BG570" s="1">
        <v>0</v>
      </c>
      <c r="BH570" s="1">
        <v>0</v>
      </c>
      <c r="BI570" s="1">
        <v>0</v>
      </c>
      <c r="BJ570" s="1">
        <v>3</v>
      </c>
      <c r="BK570" s="1">
        <v>2</v>
      </c>
      <c r="BL570" s="1">
        <v>0</v>
      </c>
      <c r="BM570" s="1">
        <v>13</v>
      </c>
      <c r="BN570" s="1">
        <v>10</v>
      </c>
      <c r="BO570" s="1">
        <v>0</v>
      </c>
      <c r="BP570" s="1">
        <v>76.923000000000002</v>
      </c>
      <c r="BQ570" s="5" t="s">
        <v>55</v>
      </c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 t="s">
        <v>55</v>
      </c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 t="s">
        <v>55</v>
      </c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 t="s">
        <v>55</v>
      </c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1">
        <v>3</v>
      </c>
      <c r="DR570" s="1">
        <v>2</v>
      </c>
      <c r="DS570" s="1">
        <v>0</v>
      </c>
      <c r="DT570" s="1">
        <v>0</v>
      </c>
      <c r="DU570" s="1">
        <v>0</v>
      </c>
      <c r="DV570" s="1">
        <v>0</v>
      </c>
      <c r="DW570" s="1">
        <v>2</v>
      </c>
      <c r="DX570" s="1">
        <v>1</v>
      </c>
      <c r="DY570" s="1">
        <v>0</v>
      </c>
      <c r="DZ570" s="1">
        <v>5</v>
      </c>
      <c r="EA570" s="1">
        <v>3</v>
      </c>
      <c r="EB570" s="1">
        <v>0</v>
      </c>
      <c r="EC570" s="1">
        <v>60</v>
      </c>
      <c r="ED570" s="5" t="s">
        <v>55</v>
      </c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 t="s">
        <v>55</v>
      </c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 t="s">
        <v>55</v>
      </c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 t="s">
        <v>55</v>
      </c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 t="s">
        <v>55</v>
      </c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 t="s">
        <v>55</v>
      </c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 t="s">
        <v>55</v>
      </c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 t="s">
        <v>55</v>
      </c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 t="s">
        <v>55</v>
      </c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 t="s">
        <v>55</v>
      </c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1">
        <v>0</v>
      </c>
      <c r="JE570" s="1">
        <v>0</v>
      </c>
      <c r="JF570" s="1">
        <v>0</v>
      </c>
      <c r="JG570" s="1">
        <v>0</v>
      </c>
      <c r="JH570" s="1">
        <v>0</v>
      </c>
      <c r="JI570" s="1">
        <v>0</v>
      </c>
      <c r="JJ570" s="1">
        <v>12</v>
      </c>
      <c r="JK570" s="1">
        <v>12</v>
      </c>
      <c r="JL570" s="1">
        <v>0</v>
      </c>
      <c r="JM570" s="1">
        <v>12</v>
      </c>
      <c r="JN570" s="1">
        <v>12</v>
      </c>
      <c r="JO570" s="1">
        <v>0</v>
      </c>
      <c r="JP570" s="1">
        <v>100</v>
      </c>
      <c r="JQ570" s="5" t="s">
        <v>55</v>
      </c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1">
        <v>6</v>
      </c>
      <c r="KE570" s="1">
        <v>6</v>
      </c>
      <c r="KF570" s="1">
        <v>0</v>
      </c>
      <c r="KG570" s="1">
        <v>0</v>
      </c>
      <c r="KH570" s="1">
        <v>0</v>
      </c>
      <c r="KI570" s="1">
        <v>0</v>
      </c>
      <c r="KJ570" s="1">
        <v>0</v>
      </c>
      <c r="KK570" s="1">
        <v>0</v>
      </c>
      <c r="KL570" s="1">
        <v>0</v>
      </c>
      <c r="KM570" s="1">
        <v>6</v>
      </c>
      <c r="KN570" s="1">
        <v>6</v>
      </c>
      <c r="KO570" s="1">
        <v>0</v>
      </c>
      <c r="KP570" s="1">
        <v>100</v>
      </c>
      <c r="KQ570" s="5" t="s">
        <v>55</v>
      </c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 t="s">
        <v>55</v>
      </c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 t="s">
        <v>55</v>
      </c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 t="s">
        <v>55</v>
      </c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 t="s">
        <v>55</v>
      </c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 t="s">
        <v>55</v>
      </c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 t="s">
        <v>55</v>
      </c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 t="s">
        <v>55</v>
      </c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 t="s">
        <v>55</v>
      </c>
      <c r="OR570" s="5"/>
      <c r="OS570" s="5"/>
      <c r="OT570" s="5"/>
      <c r="OU570" s="5"/>
      <c r="OV570" s="5"/>
      <c r="OW570" s="5"/>
      <c r="OX570" s="5"/>
      <c r="OY570" s="5"/>
      <c r="OZ570" s="5"/>
      <c r="PA570" s="5"/>
      <c r="PB570" s="5"/>
      <c r="PC570" s="5"/>
      <c r="PD570" s="5" t="s">
        <v>55</v>
      </c>
      <c r="PE570" s="5"/>
      <c r="PF570" s="5"/>
      <c r="PG570" s="5"/>
      <c r="PH570" s="5"/>
      <c r="PI570" s="5"/>
      <c r="PJ570" s="5"/>
      <c r="PK570" s="5"/>
      <c r="PL570" s="5"/>
      <c r="PM570" s="5"/>
      <c r="PN570" s="5"/>
      <c r="PO570" s="5"/>
      <c r="PP570" s="5"/>
      <c r="PQ570" s="5" t="s">
        <v>55</v>
      </c>
      <c r="PR570" s="5"/>
      <c r="PS570" s="5"/>
      <c r="PT570" s="5"/>
      <c r="PU570" s="5"/>
      <c r="PV570" s="5"/>
      <c r="PW570" s="5"/>
      <c r="PX570" s="5"/>
      <c r="PY570" s="5"/>
      <c r="PZ570" s="5"/>
      <c r="QA570" s="5"/>
      <c r="QB570" s="5"/>
      <c r="QC570" s="5"/>
      <c r="QD570" s="5" t="s">
        <v>55</v>
      </c>
      <c r="QE570" s="5"/>
      <c r="QF570" s="5"/>
      <c r="QG570" s="5"/>
      <c r="QH570" s="5"/>
      <c r="QI570" s="5"/>
      <c r="QJ570" s="5"/>
      <c r="QK570" s="5"/>
      <c r="QL570" s="5"/>
      <c r="QM570" s="5"/>
      <c r="QN570" s="5"/>
      <c r="QO570" s="5"/>
      <c r="QP570" s="5"/>
      <c r="QQ570" s="1">
        <v>50</v>
      </c>
      <c r="QR570" s="1">
        <v>40</v>
      </c>
      <c r="QS570" s="1">
        <v>0</v>
      </c>
      <c r="QT570" s="1">
        <v>8</v>
      </c>
      <c r="QU570" s="1">
        <v>5</v>
      </c>
      <c r="QV570" s="1">
        <v>0</v>
      </c>
      <c r="QW570" s="1">
        <v>17</v>
      </c>
      <c r="QX570" s="1">
        <v>15</v>
      </c>
      <c r="QY570" s="1">
        <v>0</v>
      </c>
      <c r="QZ570" s="1">
        <v>75</v>
      </c>
      <c r="RA570" s="1">
        <v>60</v>
      </c>
      <c r="RB570" s="1">
        <v>0</v>
      </c>
      <c r="RC570" s="1">
        <f t="shared" si="16"/>
        <v>60</v>
      </c>
      <c r="RD570" s="4">
        <f t="shared" si="17"/>
        <v>0.8</v>
      </c>
    </row>
    <row r="571" spans="1:472" x14ac:dyDescent="0.3">
      <c r="A571" s="1" t="s">
        <v>879</v>
      </c>
      <c r="B571" s="1" t="s">
        <v>880</v>
      </c>
      <c r="C571" s="1">
        <v>4</v>
      </c>
      <c r="D571" s="1">
        <v>9</v>
      </c>
      <c r="E571" s="1">
        <v>9</v>
      </c>
      <c r="F571" s="1">
        <v>0</v>
      </c>
      <c r="G571" s="1">
        <v>4</v>
      </c>
      <c r="H571" s="1">
        <v>4</v>
      </c>
      <c r="I571" s="1">
        <v>0</v>
      </c>
      <c r="J571" s="1">
        <v>0</v>
      </c>
      <c r="K571" s="1">
        <v>0</v>
      </c>
      <c r="L571" s="1">
        <v>0</v>
      </c>
      <c r="M571" s="1">
        <v>13</v>
      </c>
      <c r="N571" s="1">
        <v>13</v>
      </c>
      <c r="O571" s="1">
        <v>0</v>
      </c>
      <c r="P571" s="1">
        <v>100</v>
      </c>
      <c r="Q571" s="1">
        <v>11</v>
      </c>
      <c r="R571" s="1">
        <v>9</v>
      </c>
      <c r="S571" s="1">
        <v>0</v>
      </c>
      <c r="T571" s="1">
        <v>3</v>
      </c>
      <c r="U571" s="1">
        <v>3</v>
      </c>
      <c r="V571" s="1">
        <v>0</v>
      </c>
      <c r="W571" s="1">
        <v>0</v>
      </c>
      <c r="X571" s="1">
        <v>0</v>
      </c>
      <c r="Y571" s="1">
        <v>0</v>
      </c>
      <c r="Z571" s="1">
        <v>14</v>
      </c>
      <c r="AA571" s="1">
        <v>12</v>
      </c>
      <c r="AB571" s="1">
        <v>0</v>
      </c>
      <c r="AC571" s="1">
        <v>85.713999999999999</v>
      </c>
      <c r="AD571" s="5" t="s">
        <v>55</v>
      </c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 t="s">
        <v>55</v>
      </c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1">
        <v>11</v>
      </c>
      <c r="BE571" s="1">
        <v>10</v>
      </c>
      <c r="BF571" s="1">
        <v>0</v>
      </c>
      <c r="BG571" s="1">
        <v>0</v>
      </c>
      <c r="BH571" s="1">
        <v>0</v>
      </c>
      <c r="BI571" s="1">
        <v>0</v>
      </c>
      <c r="BJ571" s="1">
        <v>4</v>
      </c>
      <c r="BK571" s="1">
        <v>4</v>
      </c>
      <c r="BL571" s="1">
        <v>0</v>
      </c>
      <c r="BM571" s="1">
        <v>15</v>
      </c>
      <c r="BN571" s="1">
        <v>14</v>
      </c>
      <c r="BO571" s="1">
        <v>0</v>
      </c>
      <c r="BP571" s="1">
        <v>93.332999999999998</v>
      </c>
      <c r="BQ571" s="5" t="s">
        <v>55</v>
      </c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1">
        <v>9</v>
      </c>
      <c r="CE571" s="1">
        <v>4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9</v>
      </c>
      <c r="CN571" s="1">
        <v>4</v>
      </c>
      <c r="CO571" s="1">
        <v>0</v>
      </c>
      <c r="CP571" s="1">
        <v>44.444000000000003</v>
      </c>
      <c r="CQ571" s="5" t="s">
        <v>55</v>
      </c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1">
        <v>7</v>
      </c>
      <c r="DE571" s="1">
        <v>4</v>
      </c>
      <c r="DF571" s="1">
        <v>0</v>
      </c>
      <c r="DG571" s="1">
        <v>2</v>
      </c>
      <c r="DH571" s="1">
        <v>2</v>
      </c>
      <c r="DI571" s="1">
        <v>0</v>
      </c>
      <c r="DJ571" s="1">
        <v>0</v>
      </c>
      <c r="DK571" s="1">
        <v>0</v>
      </c>
      <c r="DL571" s="1">
        <v>0</v>
      </c>
      <c r="DM571" s="1">
        <v>9</v>
      </c>
      <c r="DN571" s="1">
        <v>6</v>
      </c>
      <c r="DO571" s="1">
        <v>0</v>
      </c>
      <c r="DP571" s="1">
        <v>66.667000000000002</v>
      </c>
      <c r="DQ571" s="1">
        <v>6</v>
      </c>
      <c r="DR571" s="1">
        <v>4</v>
      </c>
      <c r="DS571" s="1">
        <v>0</v>
      </c>
      <c r="DT571" s="1">
        <v>0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6</v>
      </c>
      <c r="EA571" s="1">
        <v>4</v>
      </c>
      <c r="EB571" s="1">
        <v>0</v>
      </c>
      <c r="EC571" s="1">
        <v>66.667000000000002</v>
      </c>
      <c r="ED571" s="5" t="s">
        <v>55</v>
      </c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 t="s">
        <v>55</v>
      </c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 t="s">
        <v>55</v>
      </c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 t="s">
        <v>55</v>
      </c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 t="s">
        <v>55</v>
      </c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 t="s">
        <v>55</v>
      </c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 t="s">
        <v>55</v>
      </c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 t="s">
        <v>55</v>
      </c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 t="s">
        <v>55</v>
      </c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 t="s">
        <v>55</v>
      </c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1">
        <v>0</v>
      </c>
      <c r="JE571" s="1">
        <v>0</v>
      </c>
      <c r="JF571" s="1">
        <v>0</v>
      </c>
      <c r="JG571" s="1">
        <v>0</v>
      </c>
      <c r="JH571" s="1">
        <v>0</v>
      </c>
      <c r="JI571" s="1">
        <v>0</v>
      </c>
      <c r="JJ571" s="1">
        <v>12</v>
      </c>
      <c r="JK571" s="1">
        <v>12</v>
      </c>
      <c r="JL571" s="1">
        <v>0</v>
      </c>
      <c r="JM571" s="1">
        <v>12</v>
      </c>
      <c r="JN571" s="1">
        <v>12</v>
      </c>
      <c r="JO571" s="1">
        <v>0</v>
      </c>
      <c r="JP571" s="1">
        <v>100</v>
      </c>
      <c r="JQ571" s="5" t="s">
        <v>55</v>
      </c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 t="s">
        <v>55</v>
      </c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 t="s">
        <v>55</v>
      </c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 t="s">
        <v>55</v>
      </c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 t="s">
        <v>55</v>
      </c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 t="s">
        <v>55</v>
      </c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 t="s">
        <v>55</v>
      </c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 t="s">
        <v>55</v>
      </c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 t="s">
        <v>55</v>
      </c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 t="s">
        <v>55</v>
      </c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 t="s">
        <v>55</v>
      </c>
      <c r="OR571" s="5"/>
      <c r="OS571" s="5"/>
      <c r="OT571" s="5"/>
      <c r="OU571" s="5"/>
      <c r="OV571" s="5"/>
      <c r="OW571" s="5"/>
      <c r="OX571" s="5"/>
      <c r="OY571" s="5"/>
      <c r="OZ571" s="5"/>
      <c r="PA571" s="5"/>
      <c r="PB571" s="5"/>
      <c r="PC571" s="5"/>
      <c r="PD571" s="5" t="s">
        <v>55</v>
      </c>
      <c r="PE571" s="5"/>
      <c r="PF571" s="5"/>
      <c r="PG571" s="5"/>
      <c r="PH571" s="5"/>
      <c r="PI571" s="5"/>
      <c r="PJ571" s="5"/>
      <c r="PK571" s="5"/>
      <c r="PL571" s="5"/>
      <c r="PM571" s="5"/>
      <c r="PN571" s="5"/>
      <c r="PO571" s="5"/>
      <c r="PP571" s="5"/>
      <c r="PQ571" s="5" t="s">
        <v>55</v>
      </c>
      <c r="PR571" s="5"/>
      <c r="PS571" s="5"/>
      <c r="PT571" s="5"/>
      <c r="PU571" s="5"/>
      <c r="PV571" s="5"/>
      <c r="PW571" s="5"/>
      <c r="PX571" s="5"/>
      <c r="PY571" s="5"/>
      <c r="PZ571" s="5"/>
      <c r="QA571" s="5"/>
      <c r="QB571" s="5"/>
      <c r="QC571" s="5"/>
      <c r="QD571" s="5" t="s">
        <v>55</v>
      </c>
      <c r="QE571" s="5"/>
      <c r="QF571" s="5"/>
      <c r="QG571" s="5"/>
      <c r="QH571" s="5"/>
      <c r="QI571" s="5"/>
      <c r="QJ571" s="5"/>
      <c r="QK571" s="5"/>
      <c r="QL571" s="5"/>
      <c r="QM571" s="5"/>
      <c r="QN571" s="5"/>
      <c r="QO571" s="5"/>
      <c r="QP571" s="5"/>
      <c r="QQ571" s="1">
        <v>53</v>
      </c>
      <c r="QR571" s="1">
        <v>40</v>
      </c>
      <c r="QS571" s="1">
        <v>0</v>
      </c>
      <c r="QT571" s="1">
        <v>9</v>
      </c>
      <c r="QU571" s="1">
        <v>9</v>
      </c>
      <c r="QV571" s="1">
        <v>0</v>
      </c>
      <c r="QW571" s="1">
        <v>16</v>
      </c>
      <c r="QX571" s="1">
        <v>16</v>
      </c>
      <c r="QY571" s="1">
        <v>0</v>
      </c>
      <c r="QZ571" s="1">
        <v>78</v>
      </c>
      <c r="RA571" s="1">
        <v>65</v>
      </c>
      <c r="RB571" s="1">
        <v>0</v>
      </c>
      <c r="RC571" s="1">
        <f t="shared" si="16"/>
        <v>65</v>
      </c>
      <c r="RD571" s="4">
        <f t="shared" si="17"/>
        <v>0.83333333333333337</v>
      </c>
    </row>
    <row r="572" spans="1:472" x14ac:dyDescent="0.3">
      <c r="A572" s="1" t="s">
        <v>1615</v>
      </c>
      <c r="B572" s="1" t="s">
        <v>881</v>
      </c>
      <c r="C572" s="1">
        <v>4</v>
      </c>
      <c r="D572" s="1">
        <v>10</v>
      </c>
      <c r="E572" s="1">
        <v>5</v>
      </c>
      <c r="F572" s="1">
        <v>0</v>
      </c>
      <c r="G572" s="1">
        <v>3</v>
      </c>
      <c r="H572" s="1">
        <v>1</v>
      </c>
      <c r="I572" s="1">
        <v>0</v>
      </c>
      <c r="J572" s="1">
        <v>0</v>
      </c>
      <c r="K572" s="1">
        <v>0</v>
      </c>
      <c r="L572" s="1">
        <v>0</v>
      </c>
      <c r="M572" s="1">
        <v>13</v>
      </c>
      <c r="N572" s="1">
        <v>6</v>
      </c>
      <c r="O572" s="1">
        <v>0</v>
      </c>
      <c r="P572" s="1">
        <v>46.154000000000003</v>
      </c>
      <c r="Q572" s="1">
        <v>11</v>
      </c>
      <c r="R572" s="1">
        <v>4</v>
      </c>
      <c r="S572" s="1">
        <v>0</v>
      </c>
      <c r="T572" s="1">
        <v>3</v>
      </c>
      <c r="U572" s="1">
        <v>3</v>
      </c>
      <c r="V572" s="1">
        <v>0</v>
      </c>
      <c r="W572" s="1">
        <v>0</v>
      </c>
      <c r="X572" s="1">
        <v>0</v>
      </c>
      <c r="Y572" s="1">
        <v>0</v>
      </c>
      <c r="Z572" s="1">
        <v>14</v>
      </c>
      <c r="AA572" s="1">
        <v>7</v>
      </c>
      <c r="AB572" s="1">
        <v>0</v>
      </c>
      <c r="AC572" s="1">
        <v>50</v>
      </c>
      <c r="AD572" s="5" t="s">
        <v>55</v>
      </c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1">
        <v>4</v>
      </c>
      <c r="AR572" s="1">
        <v>2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4</v>
      </c>
      <c r="BA572" s="1">
        <v>2</v>
      </c>
      <c r="BB572" s="1">
        <v>0</v>
      </c>
      <c r="BC572" s="1">
        <v>50</v>
      </c>
      <c r="BD572" s="1">
        <v>7</v>
      </c>
      <c r="BE572" s="1">
        <v>4</v>
      </c>
      <c r="BF572" s="1">
        <v>0</v>
      </c>
      <c r="BG572" s="1">
        <v>0</v>
      </c>
      <c r="BH572" s="1">
        <v>0</v>
      </c>
      <c r="BI572" s="1">
        <v>0</v>
      </c>
      <c r="BJ572" s="1">
        <v>5</v>
      </c>
      <c r="BK572" s="1">
        <v>3</v>
      </c>
      <c r="BL572" s="1">
        <v>0</v>
      </c>
      <c r="BM572" s="1">
        <v>12</v>
      </c>
      <c r="BN572" s="1">
        <v>7</v>
      </c>
      <c r="BO572" s="1">
        <v>0</v>
      </c>
      <c r="BP572" s="1">
        <v>58.332999999999998</v>
      </c>
      <c r="BQ572" s="5" t="s">
        <v>55</v>
      </c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 t="s">
        <v>55</v>
      </c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 t="s">
        <v>55</v>
      </c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 t="s">
        <v>55</v>
      </c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 t="s">
        <v>55</v>
      </c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 t="s">
        <v>55</v>
      </c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 t="s">
        <v>55</v>
      </c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 t="s">
        <v>55</v>
      </c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1">
        <v>10</v>
      </c>
      <c r="FR572" s="1">
        <v>9</v>
      </c>
      <c r="FS572" s="1">
        <v>0</v>
      </c>
      <c r="FT572" s="1">
        <v>0</v>
      </c>
      <c r="FU572" s="1">
        <v>0</v>
      </c>
      <c r="FV572" s="1">
        <v>0</v>
      </c>
      <c r="FW572" s="1">
        <v>4</v>
      </c>
      <c r="FX572" s="1">
        <v>4</v>
      </c>
      <c r="FY572" s="1">
        <v>0</v>
      </c>
      <c r="FZ572" s="1">
        <v>14</v>
      </c>
      <c r="GA572" s="1">
        <v>13</v>
      </c>
      <c r="GB572" s="1">
        <v>0</v>
      </c>
      <c r="GC572" s="1">
        <v>92.856999999999999</v>
      </c>
      <c r="GD572" s="5" t="s">
        <v>55</v>
      </c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 t="s">
        <v>55</v>
      </c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1">
        <v>0</v>
      </c>
      <c r="HE572" s="1">
        <v>0</v>
      </c>
      <c r="HF572" s="1">
        <v>0</v>
      </c>
      <c r="HG572" s="1">
        <v>0</v>
      </c>
      <c r="HH572" s="1">
        <v>0</v>
      </c>
      <c r="HI572" s="1">
        <v>0</v>
      </c>
      <c r="HJ572" s="1">
        <v>12</v>
      </c>
      <c r="HK572" s="1">
        <v>12</v>
      </c>
      <c r="HL572" s="1">
        <v>0</v>
      </c>
      <c r="HM572" s="1">
        <v>12</v>
      </c>
      <c r="HN572" s="1">
        <v>12</v>
      </c>
      <c r="HO572" s="1">
        <v>0</v>
      </c>
      <c r="HP572" s="1">
        <v>100</v>
      </c>
      <c r="HQ572" s="5" t="s">
        <v>55</v>
      </c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 t="s">
        <v>55</v>
      </c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 t="s">
        <v>55</v>
      </c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 t="s">
        <v>55</v>
      </c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 t="s">
        <v>55</v>
      </c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 t="s">
        <v>55</v>
      </c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 t="s">
        <v>55</v>
      </c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1">
        <v>0</v>
      </c>
      <c r="LE572" s="1">
        <v>0</v>
      </c>
      <c r="LF572" s="1">
        <v>0</v>
      </c>
      <c r="LG572" s="1">
        <v>0</v>
      </c>
      <c r="LH572" s="1">
        <v>0</v>
      </c>
      <c r="LI572" s="1">
        <v>0</v>
      </c>
      <c r="LJ572" s="1">
        <v>12</v>
      </c>
      <c r="LK572" s="1">
        <v>10</v>
      </c>
      <c r="LL572" s="1">
        <v>0</v>
      </c>
      <c r="LM572" s="1">
        <v>12</v>
      </c>
      <c r="LN572" s="1">
        <v>10</v>
      </c>
      <c r="LO572" s="1">
        <v>0</v>
      </c>
      <c r="LP572" s="1">
        <v>83.332999999999998</v>
      </c>
      <c r="LQ572" s="5" t="s">
        <v>55</v>
      </c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 t="s">
        <v>55</v>
      </c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 t="s">
        <v>55</v>
      </c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 t="s">
        <v>55</v>
      </c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 t="s">
        <v>55</v>
      </c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 t="s">
        <v>55</v>
      </c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 t="s">
        <v>55</v>
      </c>
      <c r="OR572" s="5"/>
      <c r="OS572" s="5"/>
      <c r="OT572" s="5"/>
      <c r="OU572" s="5"/>
      <c r="OV572" s="5"/>
      <c r="OW572" s="5"/>
      <c r="OX572" s="5"/>
      <c r="OY572" s="5"/>
      <c r="OZ572" s="5"/>
      <c r="PA572" s="5"/>
      <c r="PB572" s="5"/>
      <c r="PC572" s="5"/>
      <c r="PD572" s="5" t="s">
        <v>55</v>
      </c>
      <c r="PE572" s="5"/>
      <c r="PF572" s="5"/>
      <c r="PG572" s="5"/>
      <c r="PH572" s="5"/>
      <c r="PI572" s="5"/>
      <c r="PJ572" s="5"/>
      <c r="PK572" s="5"/>
      <c r="PL572" s="5"/>
      <c r="PM572" s="5"/>
      <c r="PN572" s="5"/>
      <c r="PO572" s="5"/>
      <c r="PP572" s="5"/>
      <c r="PQ572" s="5" t="s">
        <v>55</v>
      </c>
      <c r="PR572" s="5"/>
      <c r="PS572" s="5"/>
      <c r="PT572" s="5"/>
      <c r="PU572" s="5"/>
      <c r="PV572" s="5"/>
      <c r="PW572" s="5"/>
      <c r="PX572" s="5"/>
      <c r="PY572" s="5"/>
      <c r="PZ572" s="5"/>
      <c r="QA572" s="5"/>
      <c r="QB572" s="5"/>
      <c r="QC572" s="5"/>
      <c r="QD572" s="5" t="s">
        <v>55</v>
      </c>
      <c r="QE572" s="5"/>
      <c r="QF572" s="5"/>
      <c r="QG572" s="5"/>
      <c r="QH572" s="5"/>
      <c r="QI572" s="5"/>
      <c r="QJ572" s="5"/>
      <c r="QK572" s="5"/>
      <c r="QL572" s="5"/>
      <c r="QM572" s="5"/>
      <c r="QN572" s="5"/>
      <c r="QO572" s="5"/>
      <c r="QP572" s="5"/>
      <c r="QQ572" s="1">
        <v>42</v>
      </c>
      <c r="QR572" s="1">
        <v>24</v>
      </c>
      <c r="QS572" s="1">
        <v>0</v>
      </c>
      <c r="QT572" s="1">
        <v>6</v>
      </c>
      <c r="QU572" s="1">
        <v>4</v>
      </c>
      <c r="QV572" s="1">
        <v>0</v>
      </c>
      <c r="QW572" s="1">
        <v>33</v>
      </c>
      <c r="QX572" s="1">
        <v>29</v>
      </c>
      <c r="QY572" s="1">
        <v>0</v>
      </c>
      <c r="QZ572" s="1">
        <v>81</v>
      </c>
      <c r="RA572" s="1">
        <v>57</v>
      </c>
      <c r="RB572" s="1">
        <v>0</v>
      </c>
      <c r="RC572" s="1">
        <f t="shared" si="16"/>
        <v>57</v>
      </c>
      <c r="RD572" s="4">
        <f t="shared" si="17"/>
        <v>0.70370370370370372</v>
      </c>
    </row>
    <row r="573" spans="1:472" x14ac:dyDescent="0.3">
      <c r="A573" s="1" t="s">
        <v>1616</v>
      </c>
      <c r="B573" s="1" t="s">
        <v>882</v>
      </c>
      <c r="C573" s="1">
        <v>4</v>
      </c>
      <c r="D573" s="1">
        <v>11</v>
      </c>
      <c r="E573" s="1">
        <v>9</v>
      </c>
      <c r="F573" s="1">
        <v>0</v>
      </c>
      <c r="G573" s="1">
        <v>3</v>
      </c>
      <c r="H573" s="1">
        <v>3</v>
      </c>
      <c r="I573" s="1">
        <v>0</v>
      </c>
      <c r="J573" s="1">
        <v>0</v>
      </c>
      <c r="K573" s="1">
        <v>0</v>
      </c>
      <c r="L573" s="1">
        <v>0</v>
      </c>
      <c r="M573" s="1">
        <v>14</v>
      </c>
      <c r="N573" s="1">
        <v>12</v>
      </c>
      <c r="O573" s="1">
        <v>0</v>
      </c>
      <c r="P573" s="1">
        <v>85.713999999999999</v>
      </c>
      <c r="Q573" s="1">
        <v>10</v>
      </c>
      <c r="R573" s="1">
        <v>8</v>
      </c>
      <c r="S573" s="1">
        <v>0</v>
      </c>
      <c r="T573" s="1">
        <v>4</v>
      </c>
      <c r="U573" s="1">
        <v>4</v>
      </c>
      <c r="V573" s="1">
        <v>0</v>
      </c>
      <c r="W573" s="1">
        <v>0</v>
      </c>
      <c r="X573" s="1">
        <v>0</v>
      </c>
      <c r="Y573" s="1">
        <v>0</v>
      </c>
      <c r="Z573" s="1">
        <v>14</v>
      </c>
      <c r="AA573" s="1">
        <v>12</v>
      </c>
      <c r="AB573" s="1">
        <v>0</v>
      </c>
      <c r="AC573" s="1">
        <v>85.713999999999999</v>
      </c>
      <c r="AD573" s="1">
        <v>10</v>
      </c>
      <c r="AE573" s="1">
        <v>0</v>
      </c>
      <c r="AF573" s="1">
        <v>0</v>
      </c>
      <c r="AG573" s="1">
        <v>4</v>
      </c>
      <c r="AH573" s="1">
        <v>4</v>
      </c>
      <c r="AI573" s="1">
        <v>0</v>
      </c>
      <c r="AJ573" s="1">
        <v>0</v>
      </c>
      <c r="AK573" s="1">
        <v>0</v>
      </c>
      <c r="AL573" s="1">
        <v>0</v>
      </c>
      <c r="AM573" s="1">
        <v>14</v>
      </c>
      <c r="AN573" s="1">
        <v>4</v>
      </c>
      <c r="AO573" s="1">
        <v>0</v>
      </c>
      <c r="AP573" s="1">
        <v>28.571000000000002</v>
      </c>
      <c r="AQ573" s="1">
        <v>5</v>
      </c>
      <c r="AR573" s="1">
        <v>2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5</v>
      </c>
      <c r="BA573" s="1">
        <v>2</v>
      </c>
      <c r="BB573" s="1">
        <v>0</v>
      </c>
      <c r="BC573" s="1">
        <v>40</v>
      </c>
      <c r="BD573" s="1">
        <v>10</v>
      </c>
      <c r="BE573" s="1">
        <v>9</v>
      </c>
      <c r="BF573" s="1">
        <v>0</v>
      </c>
      <c r="BG573" s="1">
        <v>0</v>
      </c>
      <c r="BH573" s="1">
        <v>0</v>
      </c>
      <c r="BI573" s="1">
        <v>0</v>
      </c>
      <c r="BJ573" s="1">
        <v>6</v>
      </c>
      <c r="BK573" s="1">
        <v>5</v>
      </c>
      <c r="BL573" s="1">
        <v>0</v>
      </c>
      <c r="BM573" s="1">
        <v>16</v>
      </c>
      <c r="BN573" s="1">
        <v>14</v>
      </c>
      <c r="BO573" s="1">
        <v>0</v>
      </c>
      <c r="BP573" s="1">
        <v>87.5</v>
      </c>
      <c r="BQ573" s="5" t="s">
        <v>55</v>
      </c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1">
        <v>9</v>
      </c>
      <c r="CE573" s="1">
        <v>6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9</v>
      </c>
      <c r="CN573" s="1">
        <v>6</v>
      </c>
      <c r="CO573" s="1">
        <v>0</v>
      </c>
      <c r="CP573" s="1">
        <v>66.667000000000002</v>
      </c>
      <c r="CQ573" s="5" t="s">
        <v>55</v>
      </c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 t="s">
        <v>55</v>
      </c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 t="s">
        <v>55</v>
      </c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 t="s">
        <v>55</v>
      </c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 t="s">
        <v>55</v>
      </c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 t="s">
        <v>55</v>
      </c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 t="s">
        <v>55</v>
      </c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 t="s">
        <v>55</v>
      </c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 t="s">
        <v>55</v>
      </c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1">
        <v>0</v>
      </c>
      <c r="HE573" s="1">
        <v>0</v>
      </c>
      <c r="HF573" s="1">
        <v>0</v>
      </c>
      <c r="HG573" s="1">
        <v>0</v>
      </c>
      <c r="HH573" s="1">
        <v>0</v>
      </c>
      <c r="HI573" s="1">
        <v>0</v>
      </c>
      <c r="HJ573" s="1">
        <v>12</v>
      </c>
      <c r="HK573" s="1">
        <v>12</v>
      </c>
      <c r="HL573" s="1">
        <v>0</v>
      </c>
      <c r="HM573" s="1">
        <v>12</v>
      </c>
      <c r="HN573" s="1">
        <v>12</v>
      </c>
      <c r="HO573" s="1">
        <v>0</v>
      </c>
      <c r="HP573" s="1">
        <v>100</v>
      </c>
      <c r="HQ573" s="5" t="s">
        <v>55</v>
      </c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 t="s">
        <v>55</v>
      </c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 t="s">
        <v>55</v>
      </c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 t="s">
        <v>55</v>
      </c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 t="s">
        <v>55</v>
      </c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 t="s">
        <v>55</v>
      </c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 t="s">
        <v>55</v>
      </c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 t="s">
        <v>55</v>
      </c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 t="s">
        <v>55</v>
      </c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 t="s">
        <v>55</v>
      </c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 t="s">
        <v>55</v>
      </c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 t="s">
        <v>55</v>
      </c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 t="s">
        <v>55</v>
      </c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 t="s">
        <v>55</v>
      </c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 t="s">
        <v>55</v>
      </c>
      <c r="OR573" s="5"/>
      <c r="OS573" s="5"/>
      <c r="OT573" s="5"/>
      <c r="OU573" s="5"/>
      <c r="OV573" s="5"/>
      <c r="OW573" s="5"/>
      <c r="OX573" s="5"/>
      <c r="OY573" s="5"/>
      <c r="OZ573" s="5"/>
      <c r="PA573" s="5"/>
      <c r="PB573" s="5"/>
      <c r="PC573" s="5"/>
      <c r="PD573" s="5" t="s">
        <v>55</v>
      </c>
      <c r="PE573" s="5"/>
      <c r="PF573" s="5"/>
      <c r="PG573" s="5"/>
      <c r="PH573" s="5"/>
      <c r="PI573" s="5"/>
      <c r="PJ573" s="5"/>
      <c r="PK573" s="5"/>
      <c r="PL573" s="5"/>
      <c r="PM573" s="5"/>
      <c r="PN573" s="5"/>
      <c r="PO573" s="5"/>
      <c r="PP573" s="5"/>
      <c r="PQ573" s="5" t="s">
        <v>55</v>
      </c>
      <c r="PR573" s="5"/>
      <c r="PS573" s="5"/>
      <c r="PT573" s="5"/>
      <c r="PU573" s="5"/>
      <c r="PV573" s="5"/>
      <c r="PW573" s="5"/>
      <c r="PX573" s="5"/>
      <c r="PY573" s="5"/>
      <c r="PZ573" s="5"/>
      <c r="QA573" s="5"/>
      <c r="QB573" s="5"/>
      <c r="QC573" s="5"/>
      <c r="QD573" s="5" t="s">
        <v>55</v>
      </c>
      <c r="QE573" s="5"/>
      <c r="QF573" s="5"/>
      <c r="QG573" s="5"/>
      <c r="QH573" s="5"/>
      <c r="QI573" s="5"/>
      <c r="QJ573" s="5"/>
      <c r="QK573" s="5"/>
      <c r="QL573" s="5"/>
      <c r="QM573" s="5"/>
      <c r="QN573" s="5"/>
      <c r="QO573" s="5"/>
      <c r="QP573" s="5"/>
      <c r="QQ573" s="1">
        <v>55</v>
      </c>
      <c r="QR573" s="1">
        <v>34</v>
      </c>
      <c r="QS573" s="1">
        <v>0</v>
      </c>
      <c r="QT573" s="1">
        <v>11</v>
      </c>
      <c r="QU573" s="1">
        <v>11</v>
      </c>
      <c r="QV573" s="1">
        <v>0</v>
      </c>
      <c r="QW573" s="1">
        <v>18</v>
      </c>
      <c r="QX573" s="1">
        <v>17</v>
      </c>
      <c r="QY573" s="1">
        <v>0</v>
      </c>
      <c r="QZ573" s="1">
        <v>84</v>
      </c>
      <c r="RA573" s="1">
        <v>62</v>
      </c>
      <c r="RB573" s="1">
        <v>0</v>
      </c>
      <c r="RC573" s="1">
        <f t="shared" si="16"/>
        <v>62</v>
      </c>
      <c r="RD573" s="4">
        <f t="shared" si="17"/>
        <v>0.73809523809523814</v>
      </c>
    </row>
    <row r="574" spans="1:472" x14ac:dyDescent="0.3">
      <c r="A574" s="1" t="s">
        <v>1617</v>
      </c>
      <c r="B574" s="1" t="s">
        <v>883</v>
      </c>
      <c r="C574" s="1">
        <v>4</v>
      </c>
      <c r="D574" s="1">
        <v>12</v>
      </c>
      <c r="E574" s="1">
        <v>9</v>
      </c>
      <c r="F574" s="1">
        <v>0</v>
      </c>
      <c r="G574" s="1">
        <v>3</v>
      </c>
      <c r="H574" s="1">
        <v>2</v>
      </c>
      <c r="I574" s="1">
        <v>0</v>
      </c>
      <c r="J574" s="1">
        <v>0</v>
      </c>
      <c r="K574" s="1">
        <v>0</v>
      </c>
      <c r="L574" s="1">
        <v>0</v>
      </c>
      <c r="M574" s="1">
        <v>15</v>
      </c>
      <c r="N574" s="1">
        <v>11</v>
      </c>
      <c r="O574" s="1">
        <v>0</v>
      </c>
      <c r="P574" s="1">
        <v>73.332999999999998</v>
      </c>
      <c r="Q574" s="1">
        <v>12</v>
      </c>
      <c r="R574" s="1">
        <v>5</v>
      </c>
      <c r="S574" s="1">
        <v>0</v>
      </c>
      <c r="T574" s="1">
        <v>3</v>
      </c>
      <c r="U574" s="1">
        <v>3</v>
      </c>
      <c r="V574" s="1">
        <v>0</v>
      </c>
      <c r="W574" s="1">
        <v>0</v>
      </c>
      <c r="X574" s="1">
        <v>0</v>
      </c>
      <c r="Y574" s="1">
        <v>0</v>
      </c>
      <c r="Z574" s="1">
        <v>15</v>
      </c>
      <c r="AA574" s="1">
        <v>8</v>
      </c>
      <c r="AB574" s="1">
        <v>0</v>
      </c>
      <c r="AC574" s="1">
        <v>53.332999999999998</v>
      </c>
      <c r="AD574" s="5" t="s">
        <v>55</v>
      </c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 t="s">
        <v>55</v>
      </c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1">
        <v>11</v>
      </c>
      <c r="BE574" s="1">
        <v>9</v>
      </c>
      <c r="BF574" s="1">
        <v>0</v>
      </c>
      <c r="BG574" s="1">
        <v>0</v>
      </c>
      <c r="BH574" s="1">
        <v>0</v>
      </c>
      <c r="BI574" s="1">
        <v>0</v>
      </c>
      <c r="BJ574" s="1">
        <v>7</v>
      </c>
      <c r="BK574" s="1">
        <v>4</v>
      </c>
      <c r="BL574" s="1">
        <v>0</v>
      </c>
      <c r="BM574" s="1">
        <v>18</v>
      </c>
      <c r="BN574" s="1">
        <v>13</v>
      </c>
      <c r="BO574" s="1">
        <v>0</v>
      </c>
      <c r="BP574" s="1">
        <v>72.221999999999994</v>
      </c>
      <c r="BQ574" s="5" t="s">
        <v>55</v>
      </c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 t="s">
        <v>55</v>
      </c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 t="s">
        <v>55</v>
      </c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1">
        <v>10</v>
      </c>
      <c r="DE574" s="1">
        <v>9</v>
      </c>
      <c r="DF574" s="1">
        <v>0</v>
      </c>
      <c r="DG574" s="1">
        <v>3</v>
      </c>
      <c r="DH574" s="1">
        <v>2</v>
      </c>
      <c r="DI574" s="1">
        <v>0</v>
      </c>
      <c r="DJ574" s="1">
        <v>0</v>
      </c>
      <c r="DK574" s="1">
        <v>0</v>
      </c>
      <c r="DL574" s="1">
        <v>0</v>
      </c>
      <c r="DM574" s="1">
        <v>13</v>
      </c>
      <c r="DN574" s="1">
        <v>11</v>
      </c>
      <c r="DO574" s="1">
        <v>0</v>
      </c>
      <c r="DP574" s="1">
        <v>84.614999999999995</v>
      </c>
      <c r="DQ574" s="1">
        <v>8</v>
      </c>
      <c r="DR574" s="1">
        <v>6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8</v>
      </c>
      <c r="EA574" s="1">
        <v>6</v>
      </c>
      <c r="EB574" s="1">
        <v>0</v>
      </c>
      <c r="EC574" s="1">
        <v>75</v>
      </c>
      <c r="ED574" s="5" t="s">
        <v>55</v>
      </c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 t="s">
        <v>55</v>
      </c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 t="s">
        <v>55</v>
      </c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 t="s">
        <v>55</v>
      </c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 t="s">
        <v>55</v>
      </c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 t="s">
        <v>55</v>
      </c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 t="s">
        <v>55</v>
      </c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 t="s">
        <v>55</v>
      </c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 t="s">
        <v>55</v>
      </c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 t="s">
        <v>55</v>
      </c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 t="s">
        <v>55</v>
      </c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 t="s">
        <v>55</v>
      </c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 t="s">
        <v>55</v>
      </c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 t="s">
        <v>55</v>
      </c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 t="s">
        <v>55</v>
      </c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 t="s">
        <v>55</v>
      </c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 t="s">
        <v>55</v>
      </c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 t="s">
        <v>55</v>
      </c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 t="s">
        <v>55</v>
      </c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 t="s">
        <v>55</v>
      </c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 t="s">
        <v>55</v>
      </c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 t="s">
        <v>55</v>
      </c>
      <c r="OR574" s="5"/>
      <c r="OS574" s="5"/>
      <c r="OT574" s="5"/>
      <c r="OU574" s="5"/>
      <c r="OV574" s="5"/>
      <c r="OW574" s="5"/>
      <c r="OX574" s="5"/>
      <c r="OY574" s="5"/>
      <c r="OZ574" s="5"/>
      <c r="PA574" s="5"/>
      <c r="PB574" s="5"/>
      <c r="PC574" s="5"/>
      <c r="PD574" s="5" t="s">
        <v>55</v>
      </c>
      <c r="PE574" s="5"/>
      <c r="PF574" s="5"/>
      <c r="PG574" s="5"/>
      <c r="PH574" s="5"/>
      <c r="PI574" s="5"/>
      <c r="PJ574" s="5"/>
      <c r="PK574" s="5"/>
      <c r="PL574" s="5"/>
      <c r="PM574" s="5"/>
      <c r="PN574" s="5"/>
      <c r="PO574" s="5"/>
      <c r="PP574" s="5"/>
      <c r="PQ574" s="5" t="s">
        <v>55</v>
      </c>
      <c r="PR574" s="5"/>
      <c r="PS574" s="5"/>
      <c r="PT574" s="5"/>
      <c r="PU574" s="5"/>
      <c r="PV574" s="5"/>
      <c r="PW574" s="5"/>
      <c r="PX574" s="5"/>
      <c r="PY574" s="5"/>
      <c r="PZ574" s="5"/>
      <c r="QA574" s="5"/>
      <c r="QB574" s="5"/>
      <c r="QC574" s="5"/>
      <c r="QD574" s="5" t="s">
        <v>55</v>
      </c>
      <c r="QE574" s="5"/>
      <c r="QF574" s="5"/>
      <c r="QG574" s="5"/>
      <c r="QH574" s="5"/>
      <c r="QI574" s="5"/>
      <c r="QJ574" s="5"/>
      <c r="QK574" s="5"/>
      <c r="QL574" s="5"/>
      <c r="QM574" s="5"/>
      <c r="QN574" s="5"/>
      <c r="QO574" s="5"/>
      <c r="QP574" s="5"/>
      <c r="QQ574" s="1">
        <v>53</v>
      </c>
      <c r="QR574" s="1">
        <v>38</v>
      </c>
      <c r="QS574" s="1">
        <v>0</v>
      </c>
      <c r="QT574" s="1">
        <v>9</v>
      </c>
      <c r="QU574" s="1">
        <v>7</v>
      </c>
      <c r="QV574" s="1">
        <v>0</v>
      </c>
      <c r="QW574" s="1">
        <v>7</v>
      </c>
      <c r="QX574" s="1">
        <v>4</v>
      </c>
      <c r="QY574" s="1">
        <v>0</v>
      </c>
      <c r="QZ574" s="1">
        <v>69</v>
      </c>
      <c r="RA574" s="1">
        <v>49</v>
      </c>
      <c r="RB574" s="1">
        <v>0</v>
      </c>
      <c r="RC574" s="1">
        <f t="shared" si="16"/>
        <v>49</v>
      </c>
      <c r="RD574" s="4">
        <f t="shared" si="17"/>
        <v>0.71014492753623193</v>
      </c>
    </row>
    <row r="575" spans="1:472" x14ac:dyDescent="0.3">
      <c r="A575" s="1" t="s">
        <v>884</v>
      </c>
      <c r="B575" s="1" t="s">
        <v>885</v>
      </c>
      <c r="C575" s="1">
        <v>4</v>
      </c>
      <c r="D575" s="1">
        <v>11</v>
      </c>
      <c r="E575" s="1">
        <v>10</v>
      </c>
      <c r="F575" s="1">
        <v>0</v>
      </c>
      <c r="G575" s="1">
        <v>2</v>
      </c>
      <c r="H575" s="1">
        <v>2</v>
      </c>
      <c r="I575" s="1">
        <v>0</v>
      </c>
      <c r="J575" s="1">
        <v>0</v>
      </c>
      <c r="K575" s="1">
        <v>0</v>
      </c>
      <c r="L575" s="1">
        <v>0</v>
      </c>
      <c r="M575" s="1">
        <v>13</v>
      </c>
      <c r="N575" s="1">
        <v>12</v>
      </c>
      <c r="O575" s="1">
        <v>0</v>
      </c>
      <c r="P575" s="1">
        <v>92.308000000000007</v>
      </c>
      <c r="Q575" s="1">
        <v>10</v>
      </c>
      <c r="R575" s="1">
        <v>7</v>
      </c>
      <c r="S575" s="1">
        <v>0</v>
      </c>
      <c r="T575" s="1">
        <v>4</v>
      </c>
      <c r="U575" s="1">
        <v>3</v>
      </c>
      <c r="V575" s="1">
        <v>0</v>
      </c>
      <c r="W575" s="1">
        <v>0</v>
      </c>
      <c r="X575" s="1">
        <v>0</v>
      </c>
      <c r="Y575" s="1">
        <v>0</v>
      </c>
      <c r="Z575" s="1">
        <v>14</v>
      </c>
      <c r="AA575" s="1">
        <v>10</v>
      </c>
      <c r="AB575" s="1">
        <v>0</v>
      </c>
      <c r="AC575" s="1">
        <v>71.429000000000002</v>
      </c>
      <c r="AD575" s="1">
        <v>10</v>
      </c>
      <c r="AE575" s="1">
        <v>10</v>
      </c>
      <c r="AF575" s="1">
        <v>0</v>
      </c>
      <c r="AG575" s="1">
        <v>3</v>
      </c>
      <c r="AH575" s="1">
        <v>3</v>
      </c>
      <c r="AI575" s="1">
        <v>0</v>
      </c>
      <c r="AJ575" s="1">
        <v>0</v>
      </c>
      <c r="AK575" s="1">
        <v>0</v>
      </c>
      <c r="AL575" s="1">
        <v>0</v>
      </c>
      <c r="AM575" s="1">
        <v>13</v>
      </c>
      <c r="AN575" s="1">
        <v>13</v>
      </c>
      <c r="AO575" s="1">
        <v>0</v>
      </c>
      <c r="AP575" s="1">
        <v>100</v>
      </c>
      <c r="AQ575" s="5" t="s">
        <v>55</v>
      </c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1">
        <v>10</v>
      </c>
      <c r="BE575" s="1">
        <v>6</v>
      </c>
      <c r="BF575" s="1">
        <v>0</v>
      </c>
      <c r="BG575" s="1">
        <v>0</v>
      </c>
      <c r="BH575" s="1">
        <v>0</v>
      </c>
      <c r="BI575" s="1">
        <v>0</v>
      </c>
      <c r="BJ575" s="1">
        <v>6</v>
      </c>
      <c r="BK575" s="1">
        <v>1</v>
      </c>
      <c r="BL575" s="1">
        <v>0</v>
      </c>
      <c r="BM575" s="1">
        <v>16</v>
      </c>
      <c r="BN575" s="1">
        <v>7</v>
      </c>
      <c r="BO575" s="1">
        <v>0</v>
      </c>
      <c r="BP575" s="1">
        <v>43.75</v>
      </c>
      <c r="BQ575" s="5" t="s">
        <v>55</v>
      </c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 t="s">
        <v>55</v>
      </c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 t="s">
        <v>55</v>
      </c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 t="s">
        <v>55</v>
      </c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 t="s">
        <v>55</v>
      </c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 t="s">
        <v>55</v>
      </c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 t="s">
        <v>55</v>
      </c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 t="s">
        <v>55</v>
      </c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 t="s">
        <v>55</v>
      </c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 t="s">
        <v>55</v>
      </c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 t="s">
        <v>55</v>
      </c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1">
        <v>0</v>
      </c>
      <c r="HE575" s="1">
        <v>0</v>
      </c>
      <c r="HF575" s="1">
        <v>0</v>
      </c>
      <c r="HG575" s="1">
        <v>0</v>
      </c>
      <c r="HH575" s="1">
        <v>0</v>
      </c>
      <c r="HI575" s="1">
        <v>0</v>
      </c>
      <c r="HJ575" s="1">
        <v>12</v>
      </c>
      <c r="HK575" s="1">
        <v>8</v>
      </c>
      <c r="HL575" s="1">
        <v>0</v>
      </c>
      <c r="HM575" s="1">
        <v>12</v>
      </c>
      <c r="HN575" s="1">
        <v>8</v>
      </c>
      <c r="HO575" s="1">
        <v>0</v>
      </c>
      <c r="HP575" s="1">
        <v>66.667000000000002</v>
      </c>
      <c r="HQ575" s="5" t="s">
        <v>55</v>
      </c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 t="s">
        <v>55</v>
      </c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1">
        <v>4</v>
      </c>
      <c r="IR575" s="1">
        <v>2</v>
      </c>
      <c r="IS575" s="1">
        <v>0</v>
      </c>
      <c r="IT575" s="1">
        <v>0</v>
      </c>
      <c r="IU575" s="1">
        <v>0</v>
      </c>
      <c r="IV575" s="1">
        <v>0</v>
      </c>
      <c r="IW575" s="1">
        <v>0</v>
      </c>
      <c r="IX575" s="1">
        <v>0</v>
      </c>
      <c r="IY575" s="1">
        <v>0</v>
      </c>
      <c r="IZ575" s="1">
        <v>4</v>
      </c>
      <c r="JA575" s="1">
        <v>2</v>
      </c>
      <c r="JB575" s="1">
        <v>0</v>
      </c>
      <c r="JC575" s="1">
        <v>50</v>
      </c>
      <c r="JD575" s="5" t="s">
        <v>55</v>
      </c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1">
        <v>9</v>
      </c>
      <c r="JR575" s="1">
        <v>4</v>
      </c>
      <c r="JS575" s="1">
        <v>0</v>
      </c>
      <c r="JT575" s="1">
        <v>0</v>
      </c>
      <c r="JU575" s="1">
        <v>0</v>
      </c>
      <c r="JV575" s="1">
        <v>0</v>
      </c>
      <c r="JW575" s="1">
        <v>0</v>
      </c>
      <c r="JX575" s="1">
        <v>0</v>
      </c>
      <c r="JY575" s="1">
        <v>0</v>
      </c>
      <c r="JZ575" s="1">
        <v>9</v>
      </c>
      <c r="KA575" s="1">
        <v>4</v>
      </c>
      <c r="KB575" s="1">
        <v>0</v>
      </c>
      <c r="KC575" s="1">
        <v>44.444000000000003</v>
      </c>
      <c r="KD575" s="5" t="s">
        <v>55</v>
      </c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 t="s">
        <v>55</v>
      </c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 t="s">
        <v>55</v>
      </c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 t="s">
        <v>55</v>
      </c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 t="s">
        <v>55</v>
      </c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 t="s">
        <v>55</v>
      </c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 t="s">
        <v>55</v>
      </c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 t="s">
        <v>55</v>
      </c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 t="s">
        <v>55</v>
      </c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 t="s">
        <v>55</v>
      </c>
      <c r="OR575" s="5"/>
      <c r="OS575" s="5"/>
      <c r="OT575" s="5"/>
      <c r="OU575" s="5"/>
      <c r="OV575" s="5"/>
      <c r="OW575" s="5"/>
      <c r="OX575" s="5"/>
      <c r="OY575" s="5"/>
      <c r="OZ575" s="5"/>
      <c r="PA575" s="5"/>
      <c r="PB575" s="5"/>
      <c r="PC575" s="5"/>
      <c r="PD575" s="5" t="s">
        <v>55</v>
      </c>
      <c r="PE575" s="5"/>
      <c r="PF575" s="5"/>
      <c r="PG575" s="5"/>
      <c r="PH575" s="5"/>
      <c r="PI575" s="5"/>
      <c r="PJ575" s="5"/>
      <c r="PK575" s="5"/>
      <c r="PL575" s="5"/>
      <c r="PM575" s="5"/>
      <c r="PN575" s="5"/>
      <c r="PO575" s="5"/>
      <c r="PP575" s="5"/>
      <c r="PQ575" s="5" t="s">
        <v>55</v>
      </c>
      <c r="PR575" s="5"/>
      <c r="PS575" s="5"/>
      <c r="PT575" s="5"/>
      <c r="PU575" s="5"/>
      <c r="PV575" s="5"/>
      <c r="PW575" s="5"/>
      <c r="PX575" s="5"/>
      <c r="PY575" s="5"/>
      <c r="PZ575" s="5"/>
      <c r="QA575" s="5"/>
      <c r="QB575" s="5"/>
      <c r="QC575" s="5"/>
      <c r="QD575" s="5" t="s">
        <v>55</v>
      </c>
      <c r="QE575" s="5"/>
      <c r="QF575" s="5"/>
      <c r="QG575" s="5"/>
      <c r="QH575" s="5"/>
      <c r="QI575" s="5"/>
      <c r="QJ575" s="5"/>
      <c r="QK575" s="5"/>
      <c r="QL575" s="5"/>
      <c r="QM575" s="5"/>
      <c r="QN575" s="5"/>
      <c r="QO575" s="5"/>
      <c r="QP575" s="5"/>
      <c r="QQ575" s="1">
        <v>54</v>
      </c>
      <c r="QR575" s="1">
        <v>39</v>
      </c>
      <c r="QS575" s="1">
        <v>0</v>
      </c>
      <c r="QT575" s="1">
        <v>9</v>
      </c>
      <c r="QU575" s="1">
        <v>8</v>
      </c>
      <c r="QV575" s="1">
        <v>0</v>
      </c>
      <c r="QW575" s="1">
        <v>18</v>
      </c>
      <c r="QX575" s="1">
        <v>9</v>
      </c>
      <c r="QY575" s="1">
        <v>0</v>
      </c>
      <c r="QZ575" s="1">
        <v>81</v>
      </c>
      <c r="RA575" s="1">
        <v>56</v>
      </c>
      <c r="RB575" s="1">
        <v>0</v>
      </c>
      <c r="RC575" s="1">
        <f t="shared" si="16"/>
        <v>56</v>
      </c>
      <c r="RD575" s="4">
        <f t="shared" si="17"/>
        <v>0.69135802469135799</v>
      </c>
    </row>
    <row r="576" spans="1:472" x14ac:dyDescent="0.3">
      <c r="A576" s="1" t="s">
        <v>1618</v>
      </c>
      <c r="B576" s="1" t="s">
        <v>886</v>
      </c>
      <c r="C576" s="1">
        <v>4</v>
      </c>
      <c r="D576" s="1">
        <v>10</v>
      </c>
      <c r="E576" s="1">
        <v>10</v>
      </c>
      <c r="F576" s="1">
        <v>0</v>
      </c>
      <c r="G576" s="1">
        <v>3</v>
      </c>
      <c r="H576" s="1">
        <v>3</v>
      </c>
      <c r="I576" s="1">
        <v>0</v>
      </c>
      <c r="J576" s="1">
        <v>0</v>
      </c>
      <c r="K576" s="1">
        <v>0</v>
      </c>
      <c r="L576" s="1">
        <v>0</v>
      </c>
      <c r="M576" s="1">
        <v>13</v>
      </c>
      <c r="N576" s="1">
        <v>13</v>
      </c>
      <c r="O576" s="1">
        <v>0</v>
      </c>
      <c r="P576" s="1">
        <v>100</v>
      </c>
      <c r="Q576" s="1">
        <v>11</v>
      </c>
      <c r="R576" s="1">
        <v>9</v>
      </c>
      <c r="S576" s="1">
        <v>0</v>
      </c>
      <c r="T576" s="1">
        <v>4</v>
      </c>
      <c r="U576" s="1">
        <v>4</v>
      </c>
      <c r="V576" s="1">
        <v>0</v>
      </c>
      <c r="W576" s="1">
        <v>0</v>
      </c>
      <c r="X576" s="1">
        <v>0</v>
      </c>
      <c r="Y576" s="1">
        <v>0</v>
      </c>
      <c r="Z576" s="1">
        <v>15</v>
      </c>
      <c r="AA576" s="1">
        <v>13</v>
      </c>
      <c r="AB576" s="1">
        <v>0</v>
      </c>
      <c r="AC576" s="1">
        <v>86.667000000000002</v>
      </c>
      <c r="AD576" s="5" t="s">
        <v>55</v>
      </c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1">
        <v>4</v>
      </c>
      <c r="AR576" s="1">
        <v>4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4</v>
      </c>
      <c r="BA576" s="1">
        <v>4</v>
      </c>
      <c r="BB576" s="1">
        <v>0</v>
      </c>
      <c r="BC576" s="1">
        <v>100</v>
      </c>
      <c r="BD576" s="1">
        <v>7</v>
      </c>
      <c r="BE576" s="1">
        <v>7</v>
      </c>
      <c r="BF576" s="1">
        <v>0</v>
      </c>
      <c r="BG576" s="1">
        <v>0</v>
      </c>
      <c r="BH576" s="1">
        <v>0</v>
      </c>
      <c r="BI576" s="1">
        <v>0</v>
      </c>
      <c r="BJ576" s="1">
        <v>5</v>
      </c>
      <c r="BK576" s="1">
        <v>3</v>
      </c>
      <c r="BL576" s="1">
        <v>0</v>
      </c>
      <c r="BM576" s="1">
        <v>12</v>
      </c>
      <c r="BN576" s="1">
        <v>10</v>
      </c>
      <c r="BO576" s="1">
        <v>0</v>
      </c>
      <c r="BP576" s="1">
        <v>83.332999999999998</v>
      </c>
      <c r="BQ576" s="5" t="s">
        <v>55</v>
      </c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1">
        <v>9</v>
      </c>
      <c r="CE576" s="1">
        <v>7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9</v>
      </c>
      <c r="CN576" s="1">
        <v>7</v>
      </c>
      <c r="CO576" s="1">
        <v>0</v>
      </c>
      <c r="CP576" s="1">
        <v>77.778000000000006</v>
      </c>
      <c r="CQ576" s="5" t="s">
        <v>55</v>
      </c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 t="s">
        <v>55</v>
      </c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 t="s">
        <v>55</v>
      </c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 t="s">
        <v>55</v>
      </c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 t="s">
        <v>55</v>
      </c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 t="s">
        <v>55</v>
      </c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1">
        <v>10</v>
      </c>
      <c r="FR576" s="1">
        <v>10</v>
      </c>
      <c r="FS576" s="1">
        <v>0</v>
      </c>
      <c r="FT576" s="1">
        <v>0</v>
      </c>
      <c r="FU576" s="1">
        <v>0</v>
      </c>
      <c r="FV576" s="1">
        <v>0</v>
      </c>
      <c r="FW576" s="1">
        <v>4</v>
      </c>
      <c r="FX576" s="1">
        <v>2</v>
      </c>
      <c r="FY576" s="1">
        <v>0</v>
      </c>
      <c r="FZ576" s="1">
        <v>14</v>
      </c>
      <c r="GA576" s="1">
        <v>12</v>
      </c>
      <c r="GB576" s="1">
        <v>0</v>
      </c>
      <c r="GC576" s="1">
        <v>85.713999999999999</v>
      </c>
      <c r="GD576" s="5" t="s">
        <v>55</v>
      </c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 t="s">
        <v>55</v>
      </c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1">
        <v>0</v>
      </c>
      <c r="HE576" s="1">
        <v>0</v>
      </c>
      <c r="HF576" s="1">
        <v>0</v>
      </c>
      <c r="HG576" s="1">
        <v>0</v>
      </c>
      <c r="HH576" s="1">
        <v>0</v>
      </c>
      <c r="HI576" s="1">
        <v>0</v>
      </c>
      <c r="HJ576" s="1">
        <v>12</v>
      </c>
      <c r="HK576" s="1">
        <v>12</v>
      </c>
      <c r="HL576" s="1">
        <v>0</v>
      </c>
      <c r="HM576" s="1">
        <v>12</v>
      </c>
      <c r="HN576" s="1">
        <v>12</v>
      </c>
      <c r="HO576" s="1">
        <v>0</v>
      </c>
      <c r="HP576" s="1">
        <v>100</v>
      </c>
      <c r="HQ576" s="5" t="s">
        <v>55</v>
      </c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 t="s">
        <v>55</v>
      </c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 t="s">
        <v>55</v>
      </c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 t="s">
        <v>55</v>
      </c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 t="s">
        <v>55</v>
      </c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 t="s">
        <v>55</v>
      </c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 t="s">
        <v>55</v>
      </c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 t="s">
        <v>55</v>
      </c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 t="s">
        <v>55</v>
      </c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 t="s">
        <v>55</v>
      </c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 t="s">
        <v>55</v>
      </c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 t="s">
        <v>55</v>
      </c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 t="s">
        <v>55</v>
      </c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 t="s">
        <v>55</v>
      </c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 t="s">
        <v>55</v>
      </c>
      <c r="OR576" s="5"/>
      <c r="OS576" s="5"/>
      <c r="OT576" s="5"/>
      <c r="OU576" s="5"/>
      <c r="OV576" s="5"/>
      <c r="OW576" s="5"/>
      <c r="OX576" s="5"/>
      <c r="OY576" s="5"/>
      <c r="OZ576" s="5"/>
      <c r="PA576" s="5"/>
      <c r="PB576" s="5"/>
      <c r="PC576" s="5"/>
      <c r="PD576" s="5" t="s">
        <v>55</v>
      </c>
      <c r="PE576" s="5"/>
      <c r="PF576" s="5"/>
      <c r="PG576" s="5"/>
      <c r="PH576" s="5"/>
      <c r="PI576" s="5"/>
      <c r="PJ576" s="5"/>
      <c r="PK576" s="5"/>
      <c r="PL576" s="5"/>
      <c r="PM576" s="5"/>
      <c r="PN576" s="5"/>
      <c r="PO576" s="5"/>
      <c r="PP576" s="5"/>
      <c r="PQ576" s="5" t="s">
        <v>55</v>
      </c>
      <c r="PR576" s="5"/>
      <c r="PS576" s="5"/>
      <c r="PT576" s="5"/>
      <c r="PU576" s="5"/>
      <c r="PV576" s="5"/>
      <c r="PW576" s="5"/>
      <c r="PX576" s="5"/>
      <c r="PY576" s="5"/>
      <c r="PZ576" s="5"/>
      <c r="QA576" s="5"/>
      <c r="QB576" s="5"/>
      <c r="QC576" s="5"/>
      <c r="QD576" s="5" t="s">
        <v>55</v>
      </c>
      <c r="QE576" s="5"/>
      <c r="QF576" s="5"/>
      <c r="QG576" s="5"/>
      <c r="QH576" s="5"/>
      <c r="QI576" s="5"/>
      <c r="QJ576" s="5"/>
      <c r="QK576" s="5"/>
      <c r="QL576" s="5"/>
      <c r="QM576" s="5"/>
      <c r="QN576" s="5"/>
      <c r="QO576" s="5"/>
      <c r="QP576" s="5"/>
      <c r="QQ576" s="1">
        <v>51</v>
      </c>
      <c r="QR576" s="1">
        <v>47</v>
      </c>
      <c r="QS576" s="1">
        <v>0</v>
      </c>
      <c r="QT576" s="1">
        <v>7</v>
      </c>
      <c r="QU576" s="1">
        <v>7</v>
      </c>
      <c r="QV576" s="1">
        <v>0</v>
      </c>
      <c r="QW576" s="1">
        <v>21</v>
      </c>
      <c r="QX576" s="1">
        <v>17</v>
      </c>
      <c r="QY576" s="1">
        <v>0</v>
      </c>
      <c r="QZ576" s="1">
        <v>79</v>
      </c>
      <c r="RA576" s="1">
        <v>71</v>
      </c>
      <c r="RB576" s="1">
        <v>0</v>
      </c>
      <c r="RC576" s="1">
        <f t="shared" si="16"/>
        <v>71</v>
      </c>
      <c r="RD576" s="4">
        <f t="shared" si="17"/>
        <v>0.89873417721518989</v>
      </c>
    </row>
    <row r="577" spans="1:472" x14ac:dyDescent="0.3">
      <c r="A577" s="1" t="s">
        <v>1619</v>
      </c>
      <c r="B577" s="1" t="s">
        <v>887</v>
      </c>
      <c r="C577" s="1">
        <v>4</v>
      </c>
      <c r="D577" s="1">
        <v>9</v>
      </c>
      <c r="E577" s="1">
        <v>8</v>
      </c>
      <c r="F577" s="1">
        <v>0</v>
      </c>
      <c r="G577" s="1">
        <v>5</v>
      </c>
      <c r="H577" s="1">
        <v>4</v>
      </c>
      <c r="I577" s="1">
        <v>0</v>
      </c>
      <c r="J577" s="1">
        <v>0</v>
      </c>
      <c r="K577" s="1">
        <v>0</v>
      </c>
      <c r="L577" s="1">
        <v>0</v>
      </c>
      <c r="M577" s="1">
        <v>14</v>
      </c>
      <c r="N577" s="1">
        <v>12</v>
      </c>
      <c r="O577" s="1">
        <v>0</v>
      </c>
      <c r="P577" s="1">
        <v>85.713999999999999</v>
      </c>
      <c r="Q577" s="1">
        <v>8</v>
      </c>
      <c r="R577" s="1">
        <v>6</v>
      </c>
      <c r="S577" s="1">
        <v>0</v>
      </c>
      <c r="T577" s="1">
        <v>3</v>
      </c>
      <c r="U577" s="1">
        <v>3</v>
      </c>
      <c r="V577" s="1">
        <v>0</v>
      </c>
      <c r="W577" s="1">
        <v>0</v>
      </c>
      <c r="X577" s="1">
        <v>0</v>
      </c>
      <c r="Y577" s="1">
        <v>0</v>
      </c>
      <c r="Z577" s="1">
        <v>11</v>
      </c>
      <c r="AA577" s="1">
        <v>9</v>
      </c>
      <c r="AB577" s="1">
        <v>0</v>
      </c>
      <c r="AC577" s="1">
        <v>81.817999999999998</v>
      </c>
      <c r="AD577" s="5" t="s">
        <v>55</v>
      </c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1">
        <v>5</v>
      </c>
      <c r="AR577" s="1">
        <v>4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5</v>
      </c>
      <c r="BA577" s="1">
        <v>4</v>
      </c>
      <c r="BB577" s="1">
        <v>0</v>
      </c>
      <c r="BC577" s="1">
        <v>80</v>
      </c>
      <c r="BD577" s="1">
        <v>9</v>
      </c>
      <c r="BE577" s="1">
        <v>3</v>
      </c>
      <c r="BF577" s="1">
        <v>0</v>
      </c>
      <c r="BG577" s="1">
        <v>0</v>
      </c>
      <c r="BH577" s="1">
        <v>0</v>
      </c>
      <c r="BI577" s="1">
        <v>0</v>
      </c>
      <c r="BJ577" s="1">
        <v>5</v>
      </c>
      <c r="BK577" s="1">
        <v>4</v>
      </c>
      <c r="BL577" s="1">
        <v>0</v>
      </c>
      <c r="BM577" s="1">
        <v>14</v>
      </c>
      <c r="BN577" s="1">
        <v>7</v>
      </c>
      <c r="BO577" s="1">
        <v>0</v>
      </c>
      <c r="BP577" s="1">
        <v>50</v>
      </c>
      <c r="BQ577" s="5" t="s">
        <v>55</v>
      </c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1">
        <v>7</v>
      </c>
      <c r="CE577" s="1">
        <v>5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7</v>
      </c>
      <c r="CN577" s="1">
        <v>5</v>
      </c>
      <c r="CO577" s="1">
        <v>0</v>
      </c>
      <c r="CP577" s="1">
        <v>71.429000000000002</v>
      </c>
      <c r="CQ577" s="5" t="s">
        <v>55</v>
      </c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 t="s">
        <v>55</v>
      </c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 t="s">
        <v>55</v>
      </c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 t="s">
        <v>55</v>
      </c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 t="s">
        <v>55</v>
      </c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 t="s">
        <v>55</v>
      </c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 t="s">
        <v>55</v>
      </c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 t="s">
        <v>55</v>
      </c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 t="s">
        <v>55</v>
      </c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 t="s">
        <v>55</v>
      </c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 t="s">
        <v>55</v>
      </c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 t="s">
        <v>55</v>
      </c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 t="s">
        <v>55</v>
      </c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1">
        <v>0</v>
      </c>
      <c r="JE577" s="1">
        <v>0</v>
      </c>
      <c r="JF577" s="1">
        <v>0</v>
      </c>
      <c r="JG577" s="1">
        <v>0</v>
      </c>
      <c r="JH577" s="1">
        <v>0</v>
      </c>
      <c r="JI577" s="1">
        <v>0</v>
      </c>
      <c r="JJ577" s="1">
        <v>16</v>
      </c>
      <c r="JK577" s="1">
        <v>16</v>
      </c>
      <c r="JL577" s="1">
        <v>0</v>
      </c>
      <c r="JM577" s="1">
        <v>16</v>
      </c>
      <c r="JN577" s="1">
        <v>16</v>
      </c>
      <c r="JO577" s="1">
        <v>0</v>
      </c>
      <c r="JP577" s="1">
        <v>100</v>
      </c>
      <c r="JQ577" s="5" t="s">
        <v>55</v>
      </c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 t="s">
        <v>55</v>
      </c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 t="s">
        <v>55</v>
      </c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 t="s">
        <v>55</v>
      </c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 t="s">
        <v>55</v>
      </c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 t="s">
        <v>55</v>
      </c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 t="s">
        <v>55</v>
      </c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 t="s">
        <v>55</v>
      </c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 t="s">
        <v>55</v>
      </c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 t="s">
        <v>55</v>
      </c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1">
        <v>10</v>
      </c>
      <c r="OR577" s="1">
        <v>6</v>
      </c>
      <c r="OS577" s="1">
        <v>0</v>
      </c>
      <c r="OT577" s="1">
        <v>3</v>
      </c>
      <c r="OU577" s="1">
        <v>3</v>
      </c>
      <c r="OV577" s="1">
        <v>0</v>
      </c>
      <c r="OW577" s="1">
        <v>0</v>
      </c>
      <c r="OX577" s="1">
        <v>0</v>
      </c>
      <c r="OY577" s="1">
        <v>0</v>
      </c>
      <c r="OZ577" s="1">
        <v>13</v>
      </c>
      <c r="PA577" s="1">
        <v>9</v>
      </c>
      <c r="PB577" s="1">
        <v>0</v>
      </c>
      <c r="PC577" s="1">
        <v>69.230999999999995</v>
      </c>
      <c r="PD577" s="5" t="s">
        <v>55</v>
      </c>
      <c r="PE577" s="5"/>
      <c r="PF577" s="5"/>
      <c r="PG577" s="5"/>
      <c r="PH577" s="5"/>
      <c r="PI577" s="5"/>
      <c r="PJ577" s="5"/>
      <c r="PK577" s="5"/>
      <c r="PL577" s="5"/>
      <c r="PM577" s="5"/>
      <c r="PN577" s="5"/>
      <c r="PO577" s="5"/>
      <c r="PP577" s="5"/>
      <c r="PQ577" s="5" t="s">
        <v>55</v>
      </c>
      <c r="PR577" s="5"/>
      <c r="PS577" s="5"/>
      <c r="PT577" s="5"/>
      <c r="PU577" s="5"/>
      <c r="PV577" s="5"/>
      <c r="PW577" s="5"/>
      <c r="PX577" s="5"/>
      <c r="PY577" s="5"/>
      <c r="PZ577" s="5"/>
      <c r="QA577" s="5"/>
      <c r="QB577" s="5"/>
      <c r="QC577" s="5"/>
      <c r="QD577" s="5" t="s">
        <v>55</v>
      </c>
      <c r="QE577" s="5"/>
      <c r="QF577" s="5"/>
      <c r="QG577" s="5"/>
      <c r="QH577" s="5"/>
      <c r="QI577" s="5"/>
      <c r="QJ577" s="5"/>
      <c r="QK577" s="5"/>
      <c r="QL577" s="5"/>
      <c r="QM577" s="5"/>
      <c r="QN577" s="5"/>
      <c r="QO577" s="5"/>
      <c r="QP577" s="5"/>
      <c r="QQ577" s="1">
        <v>48</v>
      </c>
      <c r="QR577" s="1">
        <v>32</v>
      </c>
      <c r="QS577" s="1">
        <v>0</v>
      </c>
      <c r="QT577" s="1">
        <v>11</v>
      </c>
      <c r="QU577" s="1">
        <v>10</v>
      </c>
      <c r="QV577" s="1">
        <v>0</v>
      </c>
      <c r="QW577" s="1">
        <v>21</v>
      </c>
      <c r="QX577" s="1">
        <v>20</v>
      </c>
      <c r="QY577" s="1">
        <v>0</v>
      </c>
      <c r="QZ577" s="1">
        <v>80</v>
      </c>
      <c r="RA577" s="1">
        <v>62</v>
      </c>
      <c r="RB577" s="1">
        <v>0</v>
      </c>
      <c r="RC577" s="1">
        <f t="shared" si="16"/>
        <v>62</v>
      </c>
      <c r="RD577" s="4">
        <f t="shared" si="17"/>
        <v>0.77500000000000002</v>
      </c>
    </row>
    <row r="578" spans="1:472" x14ac:dyDescent="0.3">
      <c r="A578" s="1" t="s">
        <v>1620</v>
      </c>
      <c r="B578" s="1" t="s">
        <v>888</v>
      </c>
      <c r="C578" s="1">
        <v>4</v>
      </c>
      <c r="D578" s="1">
        <v>10</v>
      </c>
      <c r="E578" s="1">
        <v>4</v>
      </c>
      <c r="F578" s="1">
        <v>6</v>
      </c>
      <c r="G578" s="1">
        <v>3</v>
      </c>
      <c r="H578" s="1">
        <v>2</v>
      </c>
      <c r="I578" s="1">
        <v>0</v>
      </c>
      <c r="J578" s="1">
        <v>0</v>
      </c>
      <c r="K578" s="1">
        <v>0</v>
      </c>
      <c r="L578" s="1">
        <v>0</v>
      </c>
      <c r="M578" s="1">
        <v>13</v>
      </c>
      <c r="N578" s="1">
        <v>6</v>
      </c>
      <c r="O578" s="1">
        <v>6</v>
      </c>
      <c r="P578" s="1">
        <v>85.713999999999999</v>
      </c>
      <c r="Q578" s="1">
        <v>11</v>
      </c>
      <c r="R578" s="1">
        <v>6</v>
      </c>
      <c r="S578" s="1">
        <v>3</v>
      </c>
      <c r="T578" s="1">
        <v>4</v>
      </c>
      <c r="U578" s="1">
        <v>3</v>
      </c>
      <c r="V578" s="1">
        <v>2</v>
      </c>
      <c r="W578" s="1">
        <v>0</v>
      </c>
      <c r="X578" s="1">
        <v>0</v>
      </c>
      <c r="Y578" s="1">
        <v>0</v>
      </c>
      <c r="Z578" s="1">
        <v>15</v>
      </c>
      <c r="AA578" s="1">
        <v>9</v>
      </c>
      <c r="AB578" s="1">
        <v>5</v>
      </c>
      <c r="AC578" s="1">
        <v>90</v>
      </c>
      <c r="AD578" s="1">
        <v>3</v>
      </c>
      <c r="AE578" s="1">
        <v>3</v>
      </c>
      <c r="AF578" s="1">
        <v>0</v>
      </c>
      <c r="AG578" s="1">
        <v>3</v>
      </c>
      <c r="AH578" s="1">
        <v>1</v>
      </c>
      <c r="AI578" s="1">
        <v>0</v>
      </c>
      <c r="AJ578" s="1">
        <v>0</v>
      </c>
      <c r="AK578" s="1">
        <v>0</v>
      </c>
      <c r="AL578" s="1">
        <v>0</v>
      </c>
      <c r="AM578" s="1">
        <v>6</v>
      </c>
      <c r="AN578" s="1">
        <v>4</v>
      </c>
      <c r="AO578" s="1">
        <v>0</v>
      </c>
      <c r="AP578" s="1">
        <v>66.667000000000002</v>
      </c>
      <c r="AQ578" s="5" t="s">
        <v>55</v>
      </c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1">
        <v>9</v>
      </c>
      <c r="BE578" s="1">
        <v>4</v>
      </c>
      <c r="BF578" s="1">
        <v>3</v>
      </c>
      <c r="BG578" s="1">
        <v>0</v>
      </c>
      <c r="BH578" s="1">
        <v>0</v>
      </c>
      <c r="BI578" s="1">
        <v>0</v>
      </c>
      <c r="BJ578" s="1">
        <v>6</v>
      </c>
      <c r="BK578" s="1">
        <v>5</v>
      </c>
      <c r="BL578" s="1">
        <v>1</v>
      </c>
      <c r="BM578" s="1">
        <v>15</v>
      </c>
      <c r="BN578" s="1">
        <v>9</v>
      </c>
      <c r="BO578" s="1">
        <v>4</v>
      </c>
      <c r="BP578" s="1">
        <v>81.817999999999998</v>
      </c>
      <c r="BQ578" s="5" t="s">
        <v>55</v>
      </c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1">
        <v>8</v>
      </c>
      <c r="CE578" s="1">
        <v>6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8</v>
      </c>
      <c r="CN578" s="1">
        <v>6</v>
      </c>
      <c r="CO578" s="1">
        <v>0</v>
      </c>
      <c r="CP578" s="1">
        <v>75</v>
      </c>
      <c r="CQ578" s="5" t="s">
        <v>55</v>
      </c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 t="s">
        <v>55</v>
      </c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 t="s">
        <v>55</v>
      </c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 t="s">
        <v>55</v>
      </c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 t="s">
        <v>55</v>
      </c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 t="s">
        <v>55</v>
      </c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 t="s">
        <v>55</v>
      </c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 t="s">
        <v>55</v>
      </c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 t="s">
        <v>55</v>
      </c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1">
        <v>0</v>
      </c>
      <c r="HE578" s="1">
        <v>0</v>
      </c>
      <c r="HF578" s="1">
        <v>0</v>
      </c>
      <c r="HG578" s="1">
        <v>0</v>
      </c>
      <c r="HH578" s="1">
        <v>0</v>
      </c>
      <c r="HI578" s="1">
        <v>0</v>
      </c>
      <c r="HJ578" s="1">
        <v>12</v>
      </c>
      <c r="HK578" s="1">
        <v>12</v>
      </c>
      <c r="HL578" s="1">
        <v>0</v>
      </c>
      <c r="HM578" s="1">
        <v>12</v>
      </c>
      <c r="HN578" s="1">
        <v>12</v>
      </c>
      <c r="HO578" s="1">
        <v>0</v>
      </c>
      <c r="HP578" s="1">
        <v>100</v>
      </c>
      <c r="HQ578" s="5" t="s">
        <v>55</v>
      </c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 t="s">
        <v>55</v>
      </c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 t="s">
        <v>55</v>
      </c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 t="s">
        <v>55</v>
      </c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 t="s">
        <v>55</v>
      </c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 t="s">
        <v>55</v>
      </c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 t="s">
        <v>55</v>
      </c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 t="s">
        <v>55</v>
      </c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 t="s">
        <v>55</v>
      </c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 t="s">
        <v>55</v>
      </c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 t="s">
        <v>55</v>
      </c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 t="s">
        <v>55</v>
      </c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1">
        <v>4</v>
      </c>
      <c r="NR578" s="1">
        <v>0</v>
      </c>
      <c r="NS578" s="1">
        <v>4</v>
      </c>
      <c r="NT578" s="1">
        <v>0</v>
      </c>
      <c r="NU578" s="1">
        <v>0</v>
      </c>
      <c r="NV578" s="1">
        <v>0</v>
      </c>
      <c r="NW578" s="1">
        <v>0</v>
      </c>
      <c r="NX578" s="1">
        <v>0</v>
      </c>
      <c r="NY578" s="1">
        <v>0</v>
      </c>
      <c r="NZ578" s="1">
        <v>4</v>
      </c>
      <c r="OA578" s="1">
        <v>0</v>
      </c>
      <c r="OB578" s="1">
        <v>4</v>
      </c>
      <c r="OC578" s="1" t="s">
        <v>93</v>
      </c>
      <c r="OD578" s="5" t="s">
        <v>55</v>
      </c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 t="s">
        <v>55</v>
      </c>
      <c r="OR578" s="5"/>
      <c r="OS578" s="5"/>
      <c r="OT578" s="5"/>
      <c r="OU578" s="5"/>
      <c r="OV578" s="5"/>
      <c r="OW578" s="5"/>
      <c r="OX578" s="5"/>
      <c r="OY578" s="5"/>
      <c r="OZ578" s="5"/>
      <c r="PA578" s="5"/>
      <c r="PB578" s="5"/>
      <c r="PC578" s="5"/>
      <c r="PD578" s="5" t="s">
        <v>55</v>
      </c>
      <c r="PE578" s="5"/>
      <c r="PF578" s="5"/>
      <c r="PG578" s="5"/>
      <c r="PH578" s="5"/>
      <c r="PI578" s="5"/>
      <c r="PJ578" s="5"/>
      <c r="PK578" s="5"/>
      <c r="PL578" s="5"/>
      <c r="PM578" s="5"/>
      <c r="PN578" s="5"/>
      <c r="PO578" s="5"/>
      <c r="PP578" s="5"/>
      <c r="PQ578" s="5" t="s">
        <v>55</v>
      </c>
      <c r="PR578" s="5"/>
      <c r="PS578" s="5"/>
      <c r="PT578" s="5"/>
      <c r="PU578" s="5"/>
      <c r="PV578" s="5"/>
      <c r="PW578" s="5"/>
      <c r="PX578" s="5"/>
      <c r="PY578" s="5"/>
      <c r="PZ578" s="5"/>
      <c r="QA578" s="5"/>
      <c r="QB578" s="5"/>
      <c r="QC578" s="5"/>
      <c r="QD578" s="5" t="s">
        <v>55</v>
      </c>
      <c r="QE578" s="5"/>
      <c r="QF578" s="5"/>
      <c r="QG578" s="5"/>
      <c r="QH578" s="5"/>
      <c r="QI578" s="5"/>
      <c r="QJ578" s="5"/>
      <c r="QK578" s="5"/>
      <c r="QL578" s="5"/>
      <c r="QM578" s="5"/>
      <c r="QN578" s="5"/>
      <c r="QO578" s="5"/>
      <c r="QP578" s="5"/>
      <c r="QQ578" s="1">
        <v>45</v>
      </c>
      <c r="QR578" s="1">
        <v>23</v>
      </c>
      <c r="QS578" s="1">
        <v>16</v>
      </c>
      <c r="QT578" s="1">
        <v>10</v>
      </c>
      <c r="QU578" s="1">
        <v>6</v>
      </c>
      <c r="QV578" s="1">
        <v>2</v>
      </c>
      <c r="QW578" s="1">
        <v>18</v>
      </c>
      <c r="QX578" s="1">
        <v>17</v>
      </c>
      <c r="QY578" s="1">
        <v>1</v>
      </c>
      <c r="QZ578" s="1">
        <v>73</v>
      </c>
      <c r="RA578" s="1">
        <v>46</v>
      </c>
      <c r="RB578" s="1">
        <v>19</v>
      </c>
      <c r="RC578" s="1">
        <f t="shared" si="16"/>
        <v>65</v>
      </c>
      <c r="RD578" s="4">
        <f t="shared" si="17"/>
        <v>0.8904109589041096</v>
      </c>
    </row>
    <row r="579" spans="1:472" x14ac:dyDescent="0.3">
      <c r="A579" s="1" t="s">
        <v>1621</v>
      </c>
      <c r="B579" s="1" t="s">
        <v>889</v>
      </c>
      <c r="C579" s="1">
        <v>4</v>
      </c>
      <c r="D579" s="1">
        <v>11</v>
      </c>
      <c r="E579" s="1">
        <v>11</v>
      </c>
      <c r="F579" s="1">
        <v>0</v>
      </c>
      <c r="G579" s="1">
        <v>3</v>
      </c>
      <c r="H579" s="1">
        <v>3</v>
      </c>
      <c r="I579" s="1">
        <v>0</v>
      </c>
      <c r="J579" s="1">
        <v>0</v>
      </c>
      <c r="K579" s="1">
        <v>0</v>
      </c>
      <c r="L579" s="1">
        <v>0</v>
      </c>
      <c r="M579" s="1">
        <v>14</v>
      </c>
      <c r="N579" s="1">
        <v>14</v>
      </c>
      <c r="O579" s="1">
        <v>0</v>
      </c>
      <c r="P579" s="1">
        <v>100</v>
      </c>
      <c r="Q579" s="1">
        <v>10</v>
      </c>
      <c r="R579" s="1">
        <v>10</v>
      </c>
      <c r="S579" s="1">
        <v>0</v>
      </c>
      <c r="T579" s="1">
        <v>2</v>
      </c>
      <c r="U579" s="1">
        <v>2</v>
      </c>
      <c r="V579" s="1">
        <v>0</v>
      </c>
      <c r="W579" s="1">
        <v>0</v>
      </c>
      <c r="X579" s="1">
        <v>0</v>
      </c>
      <c r="Y579" s="1">
        <v>0</v>
      </c>
      <c r="Z579" s="1">
        <v>12</v>
      </c>
      <c r="AA579" s="1">
        <v>12</v>
      </c>
      <c r="AB579" s="1">
        <v>0</v>
      </c>
      <c r="AC579" s="1">
        <v>100</v>
      </c>
      <c r="AD579" s="1">
        <v>10</v>
      </c>
      <c r="AE579" s="1">
        <v>10</v>
      </c>
      <c r="AF579" s="1">
        <v>0</v>
      </c>
      <c r="AG579" s="1">
        <v>4</v>
      </c>
      <c r="AH579" s="1">
        <v>4</v>
      </c>
      <c r="AI579" s="1">
        <v>0</v>
      </c>
      <c r="AJ579" s="1">
        <v>0</v>
      </c>
      <c r="AK579" s="1">
        <v>0</v>
      </c>
      <c r="AL579" s="1">
        <v>0</v>
      </c>
      <c r="AM579" s="1">
        <v>14</v>
      </c>
      <c r="AN579" s="1">
        <v>14</v>
      </c>
      <c r="AO579" s="1">
        <v>0</v>
      </c>
      <c r="AP579" s="1">
        <v>100</v>
      </c>
      <c r="AQ579" s="1">
        <v>5</v>
      </c>
      <c r="AR579" s="1">
        <v>4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5</v>
      </c>
      <c r="BA579" s="1">
        <v>4</v>
      </c>
      <c r="BB579" s="1">
        <v>0</v>
      </c>
      <c r="BC579" s="1">
        <v>80</v>
      </c>
      <c r="BD579" s="1">
        <v>10</v>
      </c>
      <c r="BE579" s="1">
        <v>10</v>
      </c>
      <c r="BF579" s="1">
        <v>0</v>
      </c>
      <c r="BG579" s="1">
        <v>0</v>
      </c>
      <c r="BH579" s="1">
        <v>0</v>
      </c>
      <c r="BI579" s="1">
        <v>0</v>
      </c>
      <c r="BJ579" s="1">
        <v>6</v>
      </c>
      <c r="BK579" s="1">
        <v>6</v>
      </c>
      <c r="BL579" s="1">
        <v>0</v>
      </c>
      <c r="BM579" s="1">
        <v>16</v>
      </c>
      <c r="BN579" s="1">
        <v>16</v>
      </c>
      <c r="BO579" s="1">
        <v>0</v>
      </c>
      <c r="BP579" s="1">
        <v>100</v>
      </c>
      <c r="BQ579" s="5" t="s">
        <v>55</v>
      </c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1">
        <v>7</v>
      </c>
      <c r="CE579" s="1">
        <v>4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7</v>
      </c>
      <c r="CN579" s="1">
        <v>4</v>
      </c>
      <c r="CO579" s="1">
        <v>0</v>
      </c>
      <c r="CP579" s="1">
        <v>57.143000000000001</v>
      </c>
      <c r="CQ579" s="5" t="s">
        <v>55</v>
      </c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 t="s">
        <v>55</v>
      </c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 t="s">
        <v>55</v>
      </c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 t="s">
        <v>55</v>
      </c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 t="s">
        <v>55</v>
      </c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 t="s">
        <v>55</v>
      </c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 t="s">
        <v>55</v>
      </c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 t="s">
        <v>55</v>
      </c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 t="s">
        <v>55</v>
      </c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 t="s">
        <v>55</v>
      </c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 t="s">
        <v>55</v>
      </c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 t="s">
        <v>55</v>
      </c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 t="s">
        <v>55</v>
      </c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1">
        <v>0</v>
      </c>
      <c r="JE579" s="1">
        <v>0</v>
      </c>
      <c r="JF579" s="1">
        <v>0</v>
      </c>
      <c r="JG579" s="1">
        <v>0</v>
      </c>
      <c r="JH579" s="1">
        <v>0</v>
      </c>
      <c r="JI579" s="1">
        <v>0</v>
      </c>
      <c r="JJ579" s="1">
        <v>16</v>
      </c>
      <c r="JK579" s="1">
        <v>16</v>
      </c>
      <c r="JL579" s="1">
        <v>0</v>
      </c>
      <c r="JM579" s="1">
        <v>16</v>
      </c>
      <c r="JN579" s="1">
        <v>16</v>
      </c>
      <c r="JO579" s="1">
        <v>0</v>
      </c>
      <c r="JP579" s="1">
        <v>100</v>
      </c>
      <c r="JQ579" s="5" t="s">
        <v>55</v>
      </c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 t="s">
        <v>55</v>
      </c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 t="s">
        <v>55</v>
      </c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 t="s">
        <v>55</v>
      </c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 t="s">
        <v>55</v>
      </c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 t="s">
        <v>55</v>
      </c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 t="s">
        <v>55</v>
      </c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 t="s">
        <v>55</v>
      </c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 t="s">
        <v>55</v>
      </c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 t="s">
        <v>55</v>
      </c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 t="s">
        <v>55</v>
      </c>
      <c r="OR579" s="5"/>
      <c r="OS579" s="5"/>
      <c r="OT579" s="5"/>
      <c r="OU579" s="5"/>
      <c r="OV579" s="5"/>
      <c r="OW579" s="5"/>
      <c r="OX579" s="5"/>
      <c r="OY579" s="5"/>
      <c r="OZ579" s="5"/>
      <c r="PA579" s="5"/>
      <c r="PB579" s="5"/>
      <c r="PC579" s="5"/>
      <c r="PD579" s="5" t="s">
        <v>55</v>
      </c>
      <c r="PE579" s="5"/>
      <c r="PF579" s="5"/>
      <c r="PG579" s="5"/>
      <c r="PH579" s="5"/>
      <c r="PI579" s="5"/>
      <c r="PJ579" s="5"/>
      <c r="PK579" s="5"/>
      <c r="PL579" s="5"/>
      <c r="PM579" s="5"/>
      <c r="PN579" s="5"/>
      <c r="PO579" s="5"/>
      <c r="PP579" s="5"/>
      <c r="PQ579" s="5" t="s">
        <v>55</v>
      </c>
      <c r="PR579" s="5"/>
      <c r="PS579" s="5"/>
      <c r="PT579" s="5"/>
      <c r="PU579" s="5"/>
      <c r="PV579" s="5"/>
      <c r="PW579" s="5"/>
      <c r="PX579" s="5"/>
      <c r="PY579" s="5"/>
      <c r="PZ579" s="5"/>
      <c r="QA579" s="5"/>
      <c r="QB579" s="5"/>
      <c r="QC579" s="5"/>
      <c r="QD579" s="5" t="s">
        <v>55</v>
      </c>
      <c r="QE579" s="5"/>
      <c r="QF579" s="5"/>
      <c r="QG579" s="5"/>
      <c r="QH579" s="5"/>
      <c r="QI579" s="5"/>
      <c r="QJ579" s="5"/>
      <c r="QK579" s="5"/>
      <c r="QL579" s="5"/>
      <c r="QM579" s="5"/>
      <c r="QN579" s="5"/>
      <c r="QO579" s="5"/>
      <c r="QP579" s="5"/>
      <c r="QQ579" s="1">
        <v>53</v>
      </c>
      <c r="QR579" s="1">
        <v>49</v>
      </c>
      <c r="QS579" s="1">
        <v>0</v>
      </c>
      <c r="QT579" s="1">
        <v>9</v>
      </c>
      <c r="QU579" s="1">
        <v>9</v>
      </c>
      <c r="QV579" s="1">
        <v>0</v>
      </c>
      <c r="QW579" s="1">
        <v>22</v>
      </c>
      <c r="QX579" s="1">
        <v>22</v>
      </c>
      <c r="QY579" s="1">
        <v>0</v>
      </c>
      <c r="QZ579" s="1">
        <v>84</v>
      </c>
      <c r="RA579" s="1">
        <v>80</v>
      </c>
      <c r="RB579" s="1">
        <v>0</v>
      </c>
      <c r="RC579" s="1">
        <f t="shared" si="16"/>
        <v>80</v>
      </c>
      <c r="RD579" s="4">
        <f t="shared" si="17"/>
        <v>0.95238095238095233</v>
      </c>
    </row>
    <row r="580" spans="1:472" x14ac:dyDescent="0.3">
      <c r="A580" s="1" t="s">
        <v>1622</v>
      </c>
      <c r="B580" s="1" t="s">
        <v>890</v>
      </c>
      <c r="C580" s="1">
        <v>4</v>
      </c>
      <c r="D580" s="1">
        <v>10</v>
      </c>
      <c r="E580" s="1">
        <v>7</v>
      </c>
      <c r="F580" s="1">
        <v>0</v>
      </c>
      <c r="G580" s="1">
        <v>4</v>
      </c>
      <c r="H580" s="1">
        <v>4</v>
      </c>
      <c r="I580" s="1">
        <v>0</v>
      </c>
      <c r="J580" s="1">
        <v>0</v>
      </c>
      <c r="K580" s="1">
        <v>0</v>
      </c>
      <c r="L580" s="1">
        <v>0</v>
      </c>
      <c r="M580" s="1">
        <v>14</v>
      </c>
      <c r="N580" s="1">
        <v>11</v>
      </c>
      <c r="O580" s="1">
        <v>0</v>
      </c>
      <c r="P580" s="1">
        <v>78.570999999999998</v>
      </c>
      <c r="Q580" s="1">
        <v>11</v>
      </c>
      <c r="R580" s="1">
        <v>10</v>
      </c>
      <c r="S580" s="1">
        <v>0</v>
      </c>
      <c r="T580" s="1">
        <v>3</v>
      </c>
      <c r="U580" s="1">
        <v>3</v>
      </c>
      <c r="V580" s="1">
        <v>0</v>
      </c>
      <c r="W580" s="1">
        <v>0</v>
      </c>
      <c r="X580" s="1">
        <v>0</v>
      </c>
      <c r="Y580" s="1">
        <v>0</v>
      </c>
      <c r="Z580" s="1">
        <v>14</v>
      </c>
      <c r="AA580" s="1">
        <v>13</v>
      </c>
      <c r="AB580" s="1">
        <v>0</v>
      </c>
      <c r="AC580" s="1">
        <v>92.856999999999999</v>
      </c>
      <c r="AD580" s="5" t="s">
        <v>55</v>
      </c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 t="s">
        <v>55</v>
      </c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1">
        <v>9</v>
      </c>
      <c r="BE580" s="1">
        <v>3</v>
      </c>
      <c r="BF580" s="1">
        <v>0</v>
      </c>
      <c r="BG580" s="1">
        <v>0</v>
      </c>
      <c r="BH580" s="1">
        <v>0</v>
      </c>
      <c r="BI580" s="1">
        <v>0</v>
      </c>
      <c r="BJ580" s="1">
        <v>6</v>
      </c>
      <c r="BK580" s="1">
        <v>5</v>
      </c>
      <c r="BL580" s="1">
        <v>0</v>
      </c>
      <c r="BM580" s="1">
        <v>15</v>
      </c>
      <c r="BN580" s="1">
        <v>8</v>
      </c>
      <c r="BO580" s="1">
        <v>0</v>
      </c>
      <c r="BP580" s="1">
        <v>53.332999999999998</v>
      </c>
      <c r="BQ580" s="5" t="s">
        <v>55</v>
      </c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 t="s">
        <v>55</v>
      </c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 t="s">
        <v>55</v>
      </c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1">
        <v>10</v>
      </c>
      <c r="DE580" s="1">
        <v>9</v>
      </c>
      <c r="DF580" s="1">
        <v>0</v>
      </c>
      <c r="DG580" s="1">
        <v>4</v>
      </c>
      <c r="DH580" s="1">
        <v>3</v>
      </c>
      <c r="DI580" s="1">
        <v>0</v>
      </c>
      <c r="DJ580" s="1">
        <v>0</v>
      </c>
      <c r="DK580" s="1">
        <v>0</v>
      </c>
      <c r="DL580" s="1">
        <v>0</v>
      </c>
      <c r="DM580" s="1">
        <v>14</v>
      </c>
      <c r="DN580" s="1">
        <v>12</v>
      </c>
      <c r="DO580" s="1">
        <v>0</v>
      </c>
      <c r="DP580" s="1">
        <v>85.713999999999999</v>
      </c>
      <c r="DQ580" s="1">
        <v>2</v>
      </c>
      <c r="DR580" s="1">
        <v>2</v>
      </c>
      <c r="DS580" s="1">
        <v>0</v>
      </c>
      <c r="DT580" s="1">
        <v>0</v>
      </c>
      <c r="DU580" s="1">
        <v>0</v>
      </c>
      <c r="DV580" s="1">
        <v>0</v>
      </c>
      <c r="DW580" s="1">
        <v>3</v>
      </c>
      <c r="DX580" s="1">
        <v>1</v>
      </c>
      <c r="DY580" s="1">
        <v>0</v>
      </c>
      <c r="DZ580" s="1">
        <v>5</v>
      </c>
      <c r="EA580" s="1">
        <v>3</v>
      </c>
      <c r="EB580" s="1">
        <v>0</v>
      </c>
      <c r="EC580" s="1">
        <v>60</v>
      </c>
      <c r="ED580" s="5" t="s">
        <v>55</v>
      </c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 t="s">
        <v>55</v>
      </c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 t="s">
        <v>55</v>
      </c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 t="s">
        <v>55</v>
      </c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 t="s">
        <v>55</v>
      </c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 t="s">
        <v>55</v>
      </c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 t="s">
        <v>55</v>
      </c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 t="s">
        <v>55</v>
      </c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 t="s">
        <v>55</v>
      </c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 t="s">
        <v>55</v>
      </c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 t="s">
        <v>55</v>
      </c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1">
        <v>9</v>
      </c>
      <c r="JR580" s="1">
        <v>9</v>
      </c>
      <c r="JS580" s="1">
        <v>0</v>
      </c>
      <c r="JT580" s="1">
        <v>0</v>
      </c>
      <c r="JU580" s="1">
        <v>0</v>
      </c>
      <c r="JV580" s="1">
        <v>0</v>
      </c>
      <c r="JW580" s="1">
        <v>0</v>
      </c>
      <c r="JX580" s="1">
        <v>0</v>
      </c>
      <c r="JY580" s="1">
        <v>0</v>
      </c>
      <c r="JZ580" s="1">
        <v>9</v>
      </c>
      <c r="KA580" s="1">
        <v>9</v>
      </c>
      <c r="KB580" s="1">
        <v>0</v>
      </c>
      <c r="KC580" s="1">
        <v>100</v>
      </c>
      <c r="KD580" s="5" t="s">
        <v>55</v>
      </c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 t="s">
        <v>55</v>
      </c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 t="s">
        <v>55</v>
      </c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 t="s">
        <v>55</v>
      </c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 t="s">
        <v>55</v>
      </c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 t="s">
        <v>55</v>
      </c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 t="s">
        <v>55</v>
      </c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 t="s">
        <v>55</v>
      </c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 t="s">
        <v>55</v>
      </c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 t="s">
        <v>55</v>
      </c>
      <c r="OR580" s="5"/>
      <c r="OS580" s="5"/>
      <c r="OT580" s="5"/>
      <c r="OU580" s="5"/>
      <c r="OV580" s="5"/>
      <c r="OW580" s="5"/>
      <c r="OX580" s="5"/>
      <c r="OY580" s="5"/>
      <c r="OZ580" s="5"/>
      <c r="PA580" s="5"/>
      <c r="PB580" s="5"/>
      <c r="PC580" s="5"/>
      <c r="PD580" s="5" t="s">
        <v>55</v>
      </c>
      <c r="PE580" s="5"/>
      <c r="PF580" s="5"/>
      <c r="PG580" s="5"/>
      <c r="PH580" s="5"/>
      <c r="PI580" s="5"/>
      <c r="PJ580" s="5"/>
      <c r="PK580" s="5"/>
      <c r="PL580" s="5"/>
      <c r="PM580" s="5"/>
      <c r="PN580" s="5"/>
      <c r="PO580" s="5"/>
      <c r="PP580" s="5"/>
      <c r="PQ580" s="5" t="s">
        <v>55</v>
      </c>
      <c r="PR580" s="5"/>
      <c r="PS580" s="5"/>
      <c r="PT580" s="5"/>
      <c r="PU580" s="5"/>
      <c r="PV580" s="5"/>
      <c r="PW580" s="5"/>
      <c r="PX580" s="5"/>
      <c r="PY580" s="5"/>
      <c r="PZ580" s="5"/>
      <c r="QA580" s="5"/>
      <c r="QB580" s="5"/>
      <c r="QC580" s="5"/>
      <c r="QD580" s="5" t="s">
        <v>55</v>
      </c>
      <c r="QE580" s="5"/>
      <c r="QF580" s="5"/>
      <c r="QG580" s="5"/>
      <c r="QH580" s="5"/>
      <c r="QI580" s="5"/>
      <c r="QJ580" s="5"/>
      <c r="QK580" s="5"/>
      <c r="QL580" s="5"/>
      <c r="QM580" s="5"/>
      <c r="QN580" s="5"/>
      <c r="QO580" s="5"/>
      <c r="QP580" s="5"/>
      <c r="QQ580" s="1">
        <v>51</v>
      </c>
      <c r="QR580" s="1">
        <v>40</v>
      </c>
      <c r="QS580" s="1">
        <v>0</v>
      </c>
      <c r="QT580" s="1">
        <v>11</v>
      </c>
      <c r="QU580" s="1">
        <v>10</v>
      </c>
      <c r="QV580" s="1">
        <v>0</v>
      </c>
      <c r="QW580" s="1">
        <v>9</v>
      </c>
      <c r="QX580" s="1">
        <v>6</v>
      </c>
      <c r="QY580" s="1">
        <v>0</v>
      </c>
      <c r="QZ580" s="1">
        <v>71</v>
      </c>
      <c r="RA580" s="1">
        <v>56</v>
      </c>
      <c r="RB580" s="1">
        <v>0</v>
      </c>
      <c r="RC580" s="1">
        <f t="shared" ref="RC580:RC643" si="18">RA580+RB580</f>
        <v>56</v>
      </c>
      <c r="RD580" s="4">
        <f t="shared" ref="RD580:RD643" si="19">RC580/QZ580</f>
        <v>0.78873239436619713</v>
      </c>
    </row>
    <row r="581" spans="1:472" x14ac:dyDescent="0.3">
      <c r="A581" s="1" t="s">
        <v>1623</v>
      </c>
      <c r="B581" s="1" t="s">
        <v>891</v>
      </c>
      <c r="C581" s="1">
        <v>4</v>
      </c>
      <c r="D581" s="1">
        <v>10</v>
      </c>
      <c r="E581" s="1">
        <v>7</v>
      </c>
      <c r="F581" s="1">
        <v>1</v>
      </c>
      <c r="G581" s="1">
        <v>3</v>
      </c>
      <c r="H581" s="1">
        <v>1</v>
      </c>
      <c r="I581" s="1">
        <v>1</v>
      </c>
      <c r="J581" s="1">
        <v>0</v>
      </c>
      <c r="K581" s="1">
        <v>0</v>
      </c>
      <c r="L581" s="1">
        <v>0</v>
      </c>
      <c r="M581" s="1">
        <v>13</v>
      </c>
      <c r="N581" s="1">
        <v>8</v>
      </c>
      <c r="O581" s="1">
        <v>2</v>
      </c>
      <c r="P581" s="1">
        <v>72.727000000000004</v>
      </c>
      <c r="Q581" s="1">
        <v>11</v>
      </c>
      <c r="R581" s="1">
        <v>7</v>
      </c>
      <c r="S581" s="1">
        <v>2</v>
      </c>
      <c r="T581" s="1">
        <v>3</v>
      </c>
      <c r="U581" s="1">
        <v>2</v>
      </c>
      <c r="V581" s="1">
        <v>0</v>
      </c>
      <c r="W581" s="1">
        <v>0</v>
      </c>
      <c r="X581" s="1">
        <v>0</v>
      </c>
      <c r="Y581" s="1">
        <v>0</v>
      </c>
      <c r="Z581" s="1">
        <v>14</v>
      </c>
      <c r="AA581" s="1">
        <v>9</v>
      </c>
      <c r="AB581" s="1">
        <v>2</v>
      </c>
      <c r="AC581" s="1">
        <v>75</v>
      </c>
      <c r="AD581" s="5" t="s">
        <v>55</v>
      </c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 t="s">
        <v>55</v>
      </c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1">
        <v>7</v>
      </c>
      <c r="BE581" s="1">
        <v>5</v>
      </c>
      <c r="BF581" s="1">
        <v>1</v>
      </c>
      <c r="BG581" s="1">
        <v>0</v>
      </c>
      <c r="BH581" s="1">
        <v>0</v>
      </c>
      <c r="BI581" s="1">
        <v>0</v>
      </c>
      <c r="BJ581" s="1">
        <v>5</v>
      </c>
      <c r="BK581" s="1">
        <v>4</v>
      </c>
      <c r="BL581" s="1">
        <v>1</v>
      </c>
      <c r="BM581" s="1">
        <v>12</v>
      </c>
      <c r="BN581" s="1">
        <v>9</v>
      </c>
      <c r="BO581" s="1">
        <v>2</v>
      </c>
      <c r="BP581" s="1">
        <v>90</v>
      </c>
      <c r="BQ581" s="5" t="s">
        <v>55</v>
      </c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1">
        <v>9</v>
      </c>
      <c r="CE581" s="1">
        <v>6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9</v>
      </c>
      <c r="CN581" s="1">
        <v>6</v>
      </c>
      <c r="CO581" s="1">
        <v>0</v>
      </c>
      <c r="CP581" s="1">
        <v>66.667000000000002</v>
      </c>
      <c r="CQ581" s="5" t="s">
        <v>55</v>
      </c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 t="s">
        <v>55</v>
      </c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 t="s">
        <v>55</v>
      </c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 t="s">
        <v>55</v>
      </c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 t="s">
        <v>55</v>
      </c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1">
        <v>0</v>
      </c>
      <c r="FE581" s="1">
        <v>0</v>
      </c>
      <c r="FF581" s="1">
        <v>0</v>
      </c>
      <c r="FG581" s="1">
        <v>0</v>
      </c>
      <c r="FH581" s="1">
        <v>0</v>
      </c>
      <c r="FI581" s="1">
        <v>0</v>
      </c>
      <c r="FJ581" s="1">
        <v>12</v>
      </c>
      <c r="FK581" s="1">
        <v>4</v>
      </c>
      <c r="FL581" s="1">
        <v>0</v>
      </c>
      <c r="FM581" s="1">
        <v>12</v>
      </c>
      <c r="FN581" s="1">
        <v>4</v>
      </c>
      <c r="FO581" s="1">
        <v>0</v>
      </c>
      <c r="FP581" s="1">
        <v>33.332999999999998</v>
      </c>
      <c r="FQ581" s="1">
        <v>10</v>
      </c>
      <c r="FR581" s="1">
        <v>8</v>
      </c>
      <c r="FS581" s="1">
        <v>0</v>
      </c>
      <c r="FT581" s="1">
        <v>0</v>
      </c>
      <c r="FU581" s="1">
        <v>0</v>
      </c>
      <c r="FV581" s="1">
        <v>0</v>
      </c>
      <c r="FW581" s="1">
        <v>4</v>
      </c>
      <c r="FX581" s="1">
        <v>4</v>
      </c>
      <c r="FY581" s="1">
        <v>0</v>
      </c>
      <c r="FZ581" s="1">
        <v>14</v>
      </c>
      <c r="GA581" s="1">
        <v>12</v>
      </c>
      <c r="GB581" s="1">
        <v>0</v>
      </c>
      <c r="GC581" s="1">
        <v>85.713999999999999</v>
      </c>
      <c r="GD581" s="5" t="s">
        <v>55</v>
      </c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 t="s">
        <v>55</v>
      </c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 t="s">
        <v>55</v>
      </c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 t="s">
        <v>55</v>
      </c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 t="s">
        <v>55</v>
      </c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 t="s">
        <v>55</v>
      </c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 t="s">
        <v>55</v>
      </c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 t="s">
        <v>55</v>
      </c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 t="s">
        <v>55</v>
      </c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 t="s">
        <v>55</v>
      </c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 t="s">
        <v>55</v>
      </c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 t="s">
        <v>55</v>
      </c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 t="s">
        <v>55</v>
      </c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 t="s">
        <v>55</v>
      </c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 t="s">
        <v>55</v>
      </c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 t="s">
        <v>55</v>
      </c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 t="s">
        <v>55</v>
      </c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 t="s">
        <v>55</v>
      </c>
      <c r="OR581" s="5"/>
      <c r="OS581" s="5"/>
      <c r="OT581" s="5"/>
      <c r="OU581" s="5"/>
      <c r="OV581" s="5"/>
      <c r="OW581" s="5"/>
      <c r="OX581" s="5"/>
      <c r="OY581" s="5"/>
      <c r="OZ581" s="5"/>
      <c r="PA581" s="5"/>
      <c r="PB581" s="5"/>
      <c r="PC581" s="5"/>
      <c r="PD581" s="1">
        <v>4</v>
      </c>
      <c r="PE581" s="1">
        <v>4</v>
      </c>
      <c r="PF581" s="1">
        <v>0</v>
      </c>
      <c r="PG581" s="1">
        <v>0</v>
      </c>
      <c r="PH581" s="1">
        <v>0</v>
      </c>
      <c r="PI581" s="1">
        <v>0</v>
      </c>
      <c r="PJ581" s="1">
        <v>0</v>
      </c>
      <c r="PK581" s="1">
        <v>0</v>
      </c>
      <c r="PL581" s="1">
        <v>0</v>
      </c>
      <c r="PM581" s="1">
        <v>4</v>
      </c>
      <c r="PN581" s="1">
        <v>4</v>
      </c>
      <c r="PO581" s="1">
        <v>0</v>
      </c>
      <c r="PP581" s="1">
        <v>100</v>
      </c>
      <c r="PQ581" s="5" t="s">
        <v>55</v>
      </c>
      <c r="PR581" s="5"/>
      <c r="PS581" s="5"/>
      <c r="PT581" s="5"/>
      <c r="PU581" s="5"/>
      <c r="PV581" s="5"/>
      <c r="PW581" s="5"/>
      <c r="PX581" s="5"/>
      <c r="PY581" s="5"/>
      <c r="PZ581" s="5"/>
      <c r="QA581" s="5"/>
      <c r="QB581" s="5"/>
      <c r="QC581" s="5"/>
      <c r="QD581" s="5" t="s">
        <v>55</v>
      </c>
      <c r="QE581" s="5"/>
      <c r="QF581" s="5"/>
      <c r="QG581" s="5"/>
      <c r="QH581" s="5"/>
      <c r="QI581" s="5"/>
      <c r="QJ581" s="5"/>
      <c r="QK581" s="5"/>
      <c r="QL581" s="5"/>
      <c r="QM581" s="5"/>
      <c r="QN581" s="5"/>
      <c r="QO581" s="5"/>
      <c r="QP581" s="5"/>
      <c r="QQ581" s="1">
        <v>51</v>
      </c>
      <c r="QR581" s="1">
        <v>37</v>
      </c>
      <c r="QS581" s="1">
        <v>4</v>
      </c>
      <c r="QT581" s="1">
        <v>6</v>
      </c>
      <c r="QU581" s="1">
        <v>3</v>
      </c>
      <c r="QV581" s="1">
        <v>1</v>
      </c>
      <c r="QW581" s="1">
        <v>21</v>
      </c>
      <c r="QX581" s="1">
        <v>12</v>
      </c>
      <c r="QY581" s="1">
        <v>1</v>
      </c>
      <c r="QZ581" s="1">
        <v>78</v>
      </c>
      <c r="RA581" s="1">
        <v>52</v>
      </c>
      <c r="RB581" s="1">
        <v>6</v>
      </c>
      <c r="RC581" s="1">
        <f t="shared" si="18"/>
        <v>58</v>
      </c>
      <c r="RD581" s="4">
        <f t="shared" si="19"/>
        <v>0.74358974358974361</v>
      </c>
    </row>
    <row r="582" spans="1:472" x14ac:dyDescent="0.3">
      <c r="A582" s="1" t="s">
        <v>892</v>
      </c>
      <c r="B582" s="1" t="s">
        <v>893</v>
      </c>
      <c r="C582" s="1">
        <v>4</v>
      </c>
      <c r="D582" s="1">
        <v>11</v>
      </c>
      <c r="E582" s="1">
        <v>7</v>
      </c>
      <c r="F582" s="1">
        <v>0</v>
      </c>
      <c r="G582" s="1">
        <v>4</v>
      </c>
      <c r="H582" s="1">
        <v>4</v>
      </c>
      <c r="I582" s="1">
        <v>0</v>
      </c>
      <c r="J582" s="1">
        <v>0</v>
      </c>
      <c r="K582" s="1">
        <v>0</v>
      </c>
      <c r="L582" s="1">
        <v>0</v>
      </c>
      <c r="M582" s="1">
        <v>15</v>
      </c>
      <c r="N582" s="1">
        <v>11</v>
      </c>
      <c r="O582" s="1">
        <v>0</v>
      </c>
      <c r="P582" s="1">
        <v>73.332999999999998</v>
      </c>
      <c r="Q582" s="1">
        <v>8</v>
      </c>
      <c r="R582" s="1">
        <v>8</v>
      </c>
      <c r="S582" s="1">
        <v>0</v>
      </c>
      <c r="T582" s="1">
        <v>4</v>
      </c>
      <c r="U582" s="1">
        <v>2</v>
      </c>
      <c r="V582" s="1">
        <v>0</v>
      </c>
      <c r="W582" s="1">
        <v>0</v>
      </c>
      <c r="X582" s="1">
        <v>0</v>
      </c>
      <c r="Y582" s="1">
        <v>0</v>
      </c>
      <c r="Z582" s="1">
        <v>12</v>
      </c>
      <c r="AA582" s="1">
        <v>10</v>
      </c>
      <c r="AB582" s="1">
        <v>0</v>
      </c>
      <c r="AC582" s="1">
        <v>83.332999999999998</v>
      </c>
      <c r="AD582" s="5" t="s">
        <v>55</v>
      </c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1">
        <v>6</v>
      </c>
      <c r="AR582" s="1">
        <v>4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6</v>
      </c>
      <c r="BA582" s="1">
        <v>4</v>
      </c>
      <c r="BB582" s="1">
        <v>0</v>
      </c>
      <c r="BC582" s="1">
        <v>66.667000000000002</v>
      </c>
      <c r="BD582" s="1">
        <v>9</v>
      </c>
      <c r="BE582" s="1">
        <v>4</v>
      </c>
      <c r="BF582" s="1">
        <v>0</v>
      </c>
      <c r="BG582" s="1">
        <v>0</v>
      </c>
      <c r="BH582" s="1">
        <v>0</v>
      </c>
      <c r="BI582" s="1">
        <v>0</v>
      </c>
      <c r="BJ582" s="1">
        <v>6</v>
      </c>
      <c r="BK582" s="1">
        <v>6</v>
      </c>
      <c r="BL582" s="1">
        <v>0</v>
      </c>
      <c r="BM582" s="1">
        <v>15</v>
      </c>
      <c r="BN582" s="1">
        <v>10</v>
      </c>
      <c r="BO582" s="1">
        <v>0</v>
      </c>
      <c r="BP582" s="1">
        <v>66.667000000000002</v>
      </c>
      <c r="BQ582" s="5" t="s">
        <v>55</v>
      </c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1">
        <v>8</v>
      </c>
      <c r="CE582" s="1">
        <v>4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8</v>
      </c>
      <c r="CN582" s="1">
        <v>4</v>
      </c>
      <c r="CO582" s="1">
        <v>0</v>
      </c>
      <c r="CP582" s="1">
        <v>50</v>
      </c>
      <c r="CQ582" s="5" t="s">
        <v>55</v>
      </c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 t="s">
        <v>55</v>
      </c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 t="s">
        <v>55</v>
      </c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 t="s">
        <v>55</v>
      </c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 t="s">
        <v>55</v>
      </c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 t="s">
        <v>55</v>
      </c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 t="s">
        <v>55</v>
      </c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 t="s">
        <v>55</v>
      </c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 t="s">
        <v>55</v>
      </c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 t="s">
        <v>55</v>
      </c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 t="s">
        <v>55</v>
      </c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 t="s">
        <v>55</v>
      </c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 t="s">
        <v>55</v>
      </c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1">
        <v>0</v>
      </c>
      <c r="JE582" s="1">
        <v>0</v>
      </c>
      <c r="JF582" s="1">
        <v>0</v>
      </c>
      <c r="JG582" s="1">
        <v>0</v>
      </c>
      <c r="JH582" s="1">
        <v>0</v>
      </c>
      <c r="JI582" s="1">
        <v>0</v>
      </c>
      <c r="JJ582" s="1">
        <v>12</v>
      </c>
      <c r="JK582" s="1">
        <v>12</v>
      </c>
      <c r="JL582" s="1">
        <v>0</v>
      </c>
      <c r="JM582" s="1">
        <v>12</v>
      </c>
      <c r="JN582" s="1">
        <v>12</v>
      </c>
      <c r="JO582" s="1">
        <v>0</v>
      </c>
      <c r="JP582" s="1">
        <v>100</v>
      </c>
      <c r="JQ582" s="5" t="s">
        <v>55</v>
      </c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 t="s">
        <v>55</v>
      </c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 t="s">
        <v>55</v>
      </c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 t="s">
        <v>55</v>
      </c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 t="s">
        <v>55</v>
      </c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 t="s">
        <v>55</v>
      </c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 t="s">
        <v>55</v>
      </c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 t="s">
        <v>55</v>
      </c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 t="s">
        <v>55</v>
      </c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 t="s">
        <v>55</v>
      </c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 t="s">
        <v>55</v>
      </c>
      <c r="OR582" s="5"/>
      <c r="OS582" s="5"/>
      <c r="OT582" s="5"/>
      <c r="OU582" s="5"/>
      <c r="OV582" s="5"/>
      <c r="OW582" s="5"/>
      <c r="OX582" s="5"/>
      <c r="OY582" s="5"/>
      <c r="OZ582" s="5"/>
      <c r="PA582" s="5"/>
      <c r="PB582" s="5"/>
      <c r="PC582" s="5"/>
      <c r="PD582" s="5" t="s">
        <v>55</v>
      </c>
      <c r="PE582" s="5"/>
      <c r="PF582" s="5"/>
      <c r="PG582" s="5"/>
      <c r="PH582" s="5"/>
      <c r="PI582" s="5"/>
      <c r="PJ582" s="5"/>
      <c r="PK582" s="5"/>
      <c r="PL582" s="5"/>
      <c r="PM582" s="5"/>
      <c r="PN582" s="5"/>
      <c r="PO582" s="5"/>
      <c r="PP582" s="5"/>
      <c r="PQ582" s="5" t="s">
        <v>55</v>
      </c>
      <c r="PR582" s="5"/>
      <c r="PS582" s="5"/>
      <c r="PT582" s="5"/>
      <c r="PU582" s="5"/>
      <c r="PV582" s="5"/>
      <c r="PW582" s="5"/>
      <c r="PX582" s="5"/>
      <c r="PY582" s="5"/>
      <c r="PZ582" s="5"/>
      <c r="QA582" s="5"/>
      <c r="QB582" s="5"/>
      <c r="QC582" s="5"/>
      <c r="QD582" s="5" t="s">
        <v>55</v>
      </c>
      <c r="QE582" s="5"/>
      <c r="QF582" s="5"/>
      <c r="QG582" s="5"/>
      <c r="QH582" s="5"/>
      <c r="QI582" s="5"/>
      <c r="QJ582" s="5"/>
      <c r="QK582" s="5"/>
      <c r="QL582" s="5"/>
      <c r="QM582" s="5"/>
      <c r="QN582" s="5"/>
      <c r="QO582" s="5"/>
      <c r="QP582" s="5"/>
      <c r="QQ582" s="1">
        <v>42</v>
      </c>
      <c r="QR582" s="1">
        <v>27</v>
      </c>
      <c r="QS582" s="1">
        <v>0</v>
      </c>
      <c r="QT582" s="1">
        <v>8</v>
      </c>
      <c r="QU582" s="1">
        <v>6</v>
      </c>
      <c r="QV582" s="1">
        <v>0</v>
      </c>
      <c r="QW582" s="1">
        <v>18</v>
      </c>
      <c r="QX582" s="1">
        <v>18</v>
      </c>
      <c r="QY582" s="1">
        <v>0</v>
      </c>
      <c r="QZ582" s="1">
        <v>68</v>
      </c>
      <c r="RA582" s="1">
        <v>51</v>
      </c>
      <c r="RB582" s="1">
        <v>0</v>
      </c>
      <c r="RC582" s="1">
        <f t="shared" si="18"/>
        <v>51</v>
      </c>
      <c r="RD582" s="4">
        <f t="shared" si="19"/>
        <v>0.75</v>
      </c>
    </row>
    <row r="583" spans="1:472" x14ac:dyDescent="0.3">
      <c r="A583" s="1" t="s">
        <v>894</v>
      </c>
      <c r="B583" s="1" t="s">
        <v>895</v>
      </c>
      <c r="C583" s="1">
        <v>4</v>
      </c>
      <c r="D583" s="1">
        <v>11</v>
      </c>
      <c r="E583" s="1">
        <v>9</v>
      </c>
      <c r="F583" s="1">
        <v>0</v>
      </c>
      <c r="G583" s="1">
        <v>4</v>
      </c>
      <c r="H583" s="1">
        <v>2</v>
      </c>
      <c r="I583" s="1">
        <v>0</v>
      </c>
      <c r="J583" s="1">
        <v>0</v>
      </c>
      <c r="K583" s="1">
        <v>0</v>
      </c>
      <c r="L583" s="1">
        <v>0</v>
      </c>
      <c r="M583" s="1">
        <v>15</v>
      </c>
      <c r="N583" s="1">
        <v>11</v>
      </c>
      <c r="O583" s="1">
        <v>0</v>
      </c>
      <c r="P583" s="1">
        <v>73.332999999999998</v>
      </c>
      <c r="Q583" s="1">
        <v>6</v>
      </c>
      <c r="R583" s="1">
        <v>4</v>
      </c>
      <c r="S583" s="1">
        <v>0</v>
      </c>
      <c r="T583" s="1">
        <v>2</v>
      </c>
      <c r="U583" s="1">
        <v>2</v>
      </c>
      <c r="V583" s="1">
        <v>0</v>
      </c>
      <c r="W583" s="1">
        <v>0</v>
      </c>
      <c r="X583" s="1">
        <v>0</v>
      </c>
      <c r="Y583" s="1">
        <v>0</v>
      </c>
      <c r="Z583" s="1">
        <v>8</v>
      </c>
      <c r="AA583" s="1">
        <v>6</v>
      </c>
      <c r="AB583" s="1">
        <v>0</v>
      </c>
      <c r="AC583" s="1">
        <v>75</v>
      </c>
      <c r="AD583" s="1">
        <v>14</v>
      </c>
      <c r="AE583" s="1">
        <v>14</v>
      </c>
      <c r="AF583" s="1">
        <v>0</v>
      </c>
      <c r="AG583" s="1">
        <v>1</v>
      </c>
      <c r="AH583" s="1">
        <v>1</v>
      </c>
      <c r="AI583" s="1">
        <v>0</v>
      </c>
      <c r="AJ583" s="1">
        <v>0</v>
      </c>
      <c r="AK583" s="1">
        <v>0</v>
      </c>
      <c r="AL583" s="1">
        <v>0</v>
      </c>
      <c r="AM583" s="1">
        <v>15</v>
      </c>
      <c r="AN583" s="1">
        <v>15</v>
      </c>
      <c r="AO583" s="1">
        <v>0</v>
      </c>
      <c r="AP583" s="1">
        <v>100</v>
      </c>
      <c r="AQ583" s="5" t="s">
        <v>55</v>
      </c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1">
        <v>10</v>
      </c>
      <c r="BE583" s="1">
        <v>5</v>
      </c>
      <c r="BF583" s="1">
        <v>0</v>
      </c>
      <c r="BG583" s="1">
        <v>0</v>
      </c>
      <c r="BH583" s="1">
        <v>0</v>
      </c>
      <c r="BI583" s="1">
        <v>0</v>
      </c>
      <c r="BJ583" s="1">
        <v>3</v>
      </c>
      <c r="BK583" s="1">
        <v>2</v>
      </c>
      <c r="BL583" s="1">
        <v>0</v>
      </c>
      <c r="BM583" s="1">
        <v>13</v>
      </c>
      <c r="BN583" s="1">
        <v>7</v>
      </c>
      <c r="BO583" s="1">
        <v>0</v>
      </c>
      <c r="BP583" s="1">
        <v>53.845999999999997</v>
      </c>
      <c r="BQ583" s="5" t="s">
        <v>55</v>
      </c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1">
        <v>3</v>
      </c>
      <c r="CE583" s="1">
        <v>2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3</v>
      </c>
      <c r="CN583" s="1">
        <v>2</v>
      </c>
      <c r="CO583" s="1">
        <v>0</v>
      </c>
      <c r="CP583" s="1">
        <v>66.667000000000002</v>
      </c>
      <c r="CQ583" s="5" t="s">
        <v>55</v>
      </c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 t="s">
        <v>55</v>
      </c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1">
        <v>3</v>
      </c>
      <c r="DR583" s="1">
        <v>1</v>
      </c>
      <c r="DS583" s="1">
        <v>0</v>
      </c>
      <c r="DT583" s="1">
        <v>0</v>
      </c>
      <c r="DU583" s="1">
        <v>0</v>
      </c>
      <c r="DV583" s="1">
        <v>0</v>
      </c>
      <c r="DW583" s="1">
        <v>2</v>
      </c>
      <c r="DX583" s="1">
        <v>2</v>
      </c>
      <c r="DY583" s="1">
        <v>0</v>
      </c>
      <c r="DZ583" s="1">
        <v>5</v>
      </c>
      <c r="EA583" s="1">
        <v>3</v>
      </c>
      <c r="EB583" s="1">
        <v>0</v>
      </c>
      <c r="EC583" s="1">
        <v>60</v>
      </c>
      <c r="ED583" s="5" t="s">
        <v>55</v>
      </c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1">
        <v>9</v>
      </c>
      <c r="ER583" s="1">
        <v>9</v>
      </c>
      <c r="ES583" s="1">
        <v>0</v>
      </c>
      <c r="ET583" s="1">
        <v>0</v>
      </c>
      <c r="EU583" s="1">
        <v>0</v>
      </c>
      <c r="EV583" s="1">
        <v>0</v>
      </c>
      <c r="EW583" s="1">
        <v>0</v>
      </c>
      <c r="EX583" s="1">
        <v>0</v>
      </c>
      <c r="EY583" s="1">
        <v>0</v>
      </c>
      <c r="EZ583" s="1">
        <v>9</v>
      </c>
      <c r="FA583" s="1">
        <v>9</v>
      </c>
      <c r="FB583" s="1">
        <v>0</v>
      </c>
      <c r="FC583" s="1">
        <v>100</v>
      </c>
      <c r="FD583" s="5" t="s">
        <v>55</v>
      </c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 t="s">
        <v>55</v>
      </c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 t="s">
        <v>55</v>
      </c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 t="s">
        <v>55</v>
      </c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 t="s">
        <v>55</v>
      </c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 t="s">
        <v>55</v>
      </c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 t="s">
        <v>55</v>
      </c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 t="s">
        <v>55</v>
      </c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 t="s">
        <v>55</v>
      </c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 t="s">
        <v>55</v>
      </c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 t="s">
        <v>55</v>
      </c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 t="s">
        <v>55</v>
      </c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 t="s">
        <v>55</v>
      </c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 t="s">
        <v>55</v>
      </c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 t="s">
        <v>55</v>
      </c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 t="s">
        <v>55</v>
      </c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 t="s">
        <v>55</v>
      </c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 t="s">
        <v>55</v>
      </c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 t="s">
        <v>55</v>
      </c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 t="s">
        <v>55</v>
      </c>
      <c r="OR583" s="5"/>
      <c r="OS583" s="5"/>
      <c r="OT583" s="5"/>
      <c r="OU583" s="5"/>
      <c r="OV583" s="5"/>
      <c r="OW583" s="5"/>
      <c r="OX583" s="5"/>
      <c r="OY583" s="5"/>
      <c r="OZ583" s="5"/>
      <c r="PA583" s="5"/>
      <c r="PB583" s="5"/>
      <c r="PC583" s="5"/>
      <c r="PD583" s="5" t="s">
        <v>55</v>
      </c>
      <c r="PE583" s="5"/>
      <c r="PF583" s="5"/>
      <c r="PG583" s="5"/>
      <c r="PH583" s="5"/>
      <c r="PI583" s="5"/>
      <c r="PJ583" s="5"/>
      <c r="PK583" s="5"/>
      <c r="PL583" s="5"/>
      <c r="PM583" s="5"/>
      <c r="PN583" s="5"/>
      <c r="PO583" s="5"/>
      <c r="PP583" s="5"/>
      <c r="PQ583" s="5" t="s">
        <v>55</v>
      </c>
      <c r="PR583" s="5"/>
      <c r="PS583" s="5"/>
      <c r="PT583" s="5"/>
      <c r="PU583" s="5"/>
      <c r="PV583" s="5"/>
      <c r="PW583" s="5"/>
      <c r="PX583" s="5"/>
      <c r="PY583" s="5"/>
      <c r="PZ583" s="5"/>
      <c r="QA583" s="5"/>
      <c r="QB583" s="5"/>
      <c r="QC583" s="5"/>
      <c r="QD583" s="5" t="s">
        <v>55</v>
      </c>
      <c r="QE583" s="5"/>
      <c r="QF583" s="5"/>
      <c r="QG583" s="5"/>
      <c r="QH583" s="5"/>
      <c r="QI583" s="5"/>
      <c r="QJ583" s="5"/>
      <c r="QK583" s="5"/>
      <c r="QL583" s="5"/>
      <c r="QM583" s="5"/>
      <c r="QN583" s="5"/>
      <c r="QO583" s="5"/>
      <c r="QP583" s="5"/>
      <c r="QQ583" s="1">
        <v>56</v>
      </c>
      <c r="QR583" s="1">
        <v>44</v>
      </c>
      <c r="QS583" s="1">
        <v>0</v>
      </c>
      <c r="QT583" s="1">
        <v>7</v>
      </c>
      <c r="QU583" s="1">
        <v>5</v>
      </c>
      <c r="QV583" s="1">
        <v>0</v>
      </c>
      <c r="QW583" s="1">
        <v>5</v>
      </c>
      <c r="QX583" s="1">
        <v>4</v>
      </c>
      <c r="QY583" s="1">
        <v>0</v>
      </c>
      <c r="QZ583" s="1">
        <v>68</v>
      </c>
      <c r="RA583" s="1">
        <v>53</v>
      </c>
      <c r="RB583" s="1">
        <v>0</v>
      </c>
      <c r="RC583" s="1">
        <f t="shared" si="18"/>
        <v>53</v>
      </c>
      <c r="RD583" s="4">
        <f t="shared" si="19"/>
        <v>0.77941176470588236</v>
      </c>
    </row>
    <row r="584" spans="1:472" x14ac:dyDescent="0.3">
      <c r="A584" s="1" t="s">
        <v>1624</v>
      </c>
      <c r="B584" s="1" t="s">
        <v>896</v>
      </c>
      <c r="C584" s="1">
        <v>4</v>
      </c>
      <c r="D584" s="1">
        <v>8</v>
      </c>
      <c r="E584" s="1">
        <v>7</v>
      </c>
      <c r="F584" s="1">
        <v>0</v>
      </c>
      <c r="G584" s="1">
        <v>3</v>
      </c>
      <c r="H584" s="1">
        <v>3</v>
      </c>
      <c r="I584" s="1">
        <v>0</v>
      </c>
      <c r="J584" s="1">
        <v>0</v>
      </c>
      <c r="K584" s="1">
        <v>0</v>
      </c>
      <c r="L584" s="1">
        <v>0</v>
      </c>
      <c r="M584" s="1">
        <v>11</v>
      </c>
      <c r="N584" s="1">
        <v>10</v>
      </c>
      <c r="O584" s="1">
        <v>0</v>
      </c>
      <c r="P584" s="1">
        <v>90.909000000000006</v>
      </c>
      <c r="Q584" s="1">
        <v>9</v>
      </c>
      <c r="R584" s="1">
        <v>6</v>
      </c>
      <c r="S584" s="1">
        <v>0</v>
      </c>
      <c r="T584" s="1">
        <v>4</v>
      </c>
      <c r="U584" s="1">
        <v>3</v>
      </c>
      <c r="V584" s="1">
        <v>0</v>
      </c>
      <c r="W584" s="1">
        <v>0</v>
      </c>
      <c r="X584" s="1">
        <v>0</v>
      </c>
      <c r="Y584" s="1">
        <v>0</v>
      </c>
      <c r="Z584" s="1">
        <v>13</v>
      </c>
      <c r="AA584" s="1">
        <v>9</v>
      </c>
      <c r="AB584" s="1">
        <v>0</v>
      </c>
      <c r="AC584" s="1">
        <v>69.230999999999995</v>
      </c>
      <c r="AD584" s="1">
        <v>11</v>
      </c>
      <c r="AE584" s="1">
        <v>11</v>
      </c>
      <c r="AF584" s="1">
        <v>0</v>
      </c>
      <c r="AG584" s="1">
        <v>1</v>
      </c>
      <c r="AH584" s="1">
        <v>1</v>
      </c>
      <c r="AI584" s="1">
        <v>0</v>
      </c>
      <c r="AJ584" s="1">
        <v>0</v>
      </c>
      <c r="AK584" s="1">
        <v>0</v>
      </c>
      <c r="AL584" s="1">
        <v>0</v>
      </c>
      <c r="AM584" s="1">
        <v>12</v>
      </c>
      <c r="AN584" s="1">
        <v>12</v>
      </c>
      <c r="AO584" s="1">
        <v>0</v>
      </c>
      <c r="AP584" s="1">
        <v>100</v>
      </c>
      <c r="AQ584" s="5" t="s">
        <v>55</v>
      </c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1">
        <v>11</v>
      </c>
      <c r="BE584" s="1">
        <v>9</v>
      </c>
      <c r="BF584" s="1">
        <v>0</v>
      </c>
      <c r="BG584" s="1">
        <v>0</v>
      </c>
      <c r="BH584" s="1">
        <v>0</v>
      </c>
      <c r="BI584" s="1">
        <v>0</v>
      </c>
      <c r="BJ584" s="1">
        <v>6</v>
      </c>
      <c r="BK584" s="1">
        <v>5</v>
      </c>
      <c r="BL584" s="1">
        <v>0</v>
      </c>
      <c r="BM584" s="1">
        <v>17</v>
      </c>
      <c r="BN584" s="1">
        <v>14</v>
      </c>
      <c r="BO584" s="1">
        <v>0</v>
      </c>
      <c r="BP584" s="1">
        <v>82.352999999999994</v>
      </c>
      <c r="BQ584" s="5" t="s">
        <v>55</v>
      </c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 t="s">
        <v>55</v>
      </c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 t="s">
        <v>55</v>
      </c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 t="s">
        <v>55</v>
      </c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1">
        <v>2</v>
      </c>
      <c r="DR584" s="1">
        <v>2</v>
      </c>
      <c r="DS584" s="1">
        <v>0</v>
      </c>
      <c r="DT584" s="1">
        <v>0</v>
      </c>
      <c r="DU584" s="1">
        <v>0</v>
      </c>
      <c r="DV584" s="1">
        <v>0</v>
      </c>
      <c r="DW584" s="1">
        <v>3</v>
      </c>
      <c r="DX584" s="1">
        <v>0</v>
      </c>
      <c r="DY584" s="1">
        <v>0</v>
      </c>
      <c r="DZ584" s="1">
        <v>5</v>
      </c>
      <c r="EA584" s="1">
        <v>2</v>
      </c>
      <c r="EB584" s="1">
        <v>0</v>
      </c>
      <c r="EC584" s="1">
        <v>40</v>
      </c>
      <c r="ED584" s="5" t="s">
        <v>55</v>
      </c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 t="s">
        <v>55</v>
      </c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 t="s">
        <v>55</v>
      </c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 t="s">
        <v>55</v>
      </c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 t="s">
        <v>55</v>
      </c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 t="s">
        <v>55</v>
      </c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 t="s">
        <v>55</v>
      </c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 t="s">
        <v>55</v>
      </c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 t="s">
        <v>55</v>
      </c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 t="s">
        <v>55</v>
      </c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 t="s">
        <v>55</v>
      </c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 t="s">
        <v>55</v>
      </c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 t="s">
        <v>55</v>
      </c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 t="s">
        <v>55</v>
      </c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 t="s">
        <v>55</v>
      </c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 t="s">
        <v>55</v>
      </c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 t="s">
        <v>55</v>
      </c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 t="s">
        <v>55</v>
      </c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 t="s">
        <v>55</v>
      </c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 t="s">
        <v>55</v>
      </c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 t="s">
        <v>55</v>
      </c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 t="s">
        <v>55</v>
      </c>
      <c r="OR584" s="5"/>
      <c r="OS584" s="5"/>
      <c r="OT584" s="5"/>
      <c r="OU584" s="5"/>
      <c r="OV584" s="5"/>
      <c r="OW584" s="5"/>
      <c r="OX584" s="5"/>
      <c r="OY584" s="5"/>
      <c r="OZ584" s="5"/>
      <c r="PA584" s="5"/>
      <c r="PB584" s="5"/>
      <c r="PC584" s="5"/>
      <c r="PD584" s="5" t="s">
        <v>55</v>
      </c>
      <c r="PE584" s="5"/>
      <c r="PF584" s="5"/>
      <c r="PG584" s="5"/>
      <c r="PH584" s="5"/>
      <c r="PI584" s="5"/>
      <c r="PJ584" s="5"/>
      <c r="PK584" s="5"/>
      <c r="PL584" s="5"/>
      <c r="PM584" s="5"/>
      <c r="PN584" s="5"/>
      <c r="PO584" s="5"/>
      <c r="PP584" s="5"/>
      <c r="PQ584" s="5" t="s">
        <v>55</v>
      </c>
      <c r="PR584" s="5"/>
      <c r="PS584" s="5"/>
      <c r="PT584" s="5"/>
      <c r="PU584" s="5"/>
      <c r="PV584" s="5"/>
      <c r="PW584" s="5"/>
      <c r="PX584" s="5"/>
      <c r="PY584" s="5"/>
      <c r="PZ584" s="5"/>
      <c r="QA584" s="5"/>
      <c r="QB584" s="5"/>
      <c r="QC584" s="5"/>
      <c r="QD584" s="5" t="s">
        <v>55</v>
      </c>
      <c r="QE584" s="5"/>
      <c r="QF584" s="5"/>
      <c r="QG584" s="5"/>
      <c r="QH584" s="5"/>
      <c r="QI584" s="5"/>
      <c r="QJ584" s="5"/>
      <c r="QK584" s="5"/>
      <c r="QL584" s="5"/>
      <c r="QM584" s="5"/>
      <c r="QN584" s="5"/>
      <c r="QO584" s="5"/>
      <c r="QP584" s="5"/>
      <c r="QQ584" s="1">
        <v>41</v>
      </c>
      <c r="QR584" s="1">
        <v>35</v>
      </c>
      <c r="QS584" s="1">
        <v>0</v>
      </c>
      <c r="QT584" s="1">
        <v>8</v>
      </c>
      <c r="QU584" s="1">
        <v>7</v>
      </c>
      <c r="QV584" s="1">
        <v>0</v>
      </c>
      <c r="QW584" s="1">
        <v>9</v>
      </c>
      <c r="QX584" s="1">
        <v>5</v>
      </c>
      <c r="QY584" s="1">
        <v>0</v>
      </c>
      <c r="QZ584" s="1">
        <v>58</v>
      </c>
      <c r="RA584" s="1">
        <v>47</v>
      </c>
      <c r="RB584" s="1">
        <v>0</v>
      </c>
      <c r="RC584" s="1">
        <f t="shared" si="18"/>
        <v>47</v>
      </c>
      <c r="RD584" s="4">
        <f t="shared" si="19"/>
        <v>0.81034482758620685</v>
      </c>
    </row>
    <row r="585" spans="1:472" x14ac:dyDescent="0.3">
      <c r="A585" s="1" t="s">
        <v>897</v>
      </c>
      <c r="B585" s="1" t="s">
        <v>898</v>
      </c>
      <c r="C585" s="1">
        <v>4</v>
      </c>
      <c r="D585" s="1">
        <v>9</v>
      </c>
      <c r="E585" s="1">
        <v>5</v>
      </c>
      <c r="F585" s="1">
        <v>3</v>
      </c>
      <c r="G585" s="1">
        <v>3</v>
      </c>
      <c r="H585" s="1">
        <v>1</v>
      </c>
      <c r="I585" s="1">
        <v>0</v>
      </c>
      <c r="J585" s="1">
        <v>0</v>
      </c>
      <c r="K585" s="1">
        <v>0</v>
      </c>
      <c r="L585" s="1">
        <v>0</v>
      </c>
      <c r="M585" s="1">
        <v>12</v>
      </c>
      <c r="N585" s="1">
        <v>6</v>
      </c>
      <c r="O585" s="1">
        <v>3</v>
      </c>
      <c r="P585" s="1">
        <v>66.667000000000002</v>
      </c>
      <c r="Q585" s="1">
        <v>8</v>
      </c>
      <c r="R585" s="1">
        <v>5</v>
      </c>
      <c r="S585" s="1">
        <v>0</v>
      </c>
      <c r="T585" s="1">
        <v>4</v>
      </c>
      <c r="U585" s="1">
        <v>1</v>
      </c>
      <c r="V585" s="1">
        <v>0</v>
      </c>
      <c r="W585" s="1">
        <v>0</v>
      </c>
      <c r="X585" s="1">
        <v>0</v>
      </c>
      <c r="Y585" s="1">
        <v>0</v>
      </c>
      <c r="Z585" s="1">
        <v>12</v>
      </c>
      <c r="AA585" s="1">
        <v>6</v>
      </c>
      <c r="AB585" s="1">
        <v>0</v>
      </c>
      <c r="AC585" s="1">
        <v>50</v>
      </c>
      <c r="AD585" s="5" t="s">
        <v>55</v>
      </c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 t="s">
        <v>55</v>
      </c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1">
        <v>9</v>
      </c>
      <c r="BE585" s="1">
        <v>3</v>
      </c>
      <c r="BF585" s="1">
        <v>5</v>
      </c>
      <c r="BG585" s="1">
        <v>0</v>
      </c>
      <c r="BH585" s="1">
        <v>0</v>
      </c>
      <c r="BI585" s="1">
        <v>0</v>
      </c>
      <c r="BJ585" s="1">
        <v>5</v>
      </c>
      <c r="BK585" s="1">
        <v>1</v>
      </c>
      <c r="BL585" s="1">
        <v>1</v>
      </c>
      <c r="BM585" s="1">
        <v>14</v>
      </c>
      <c r="BN585" s="1">
        <v>4</v>
      </c>
      <c r="BO585" s="1">
        <v>6</v>
      </c>
      <c r="BP585" s="1">
        <v>50</v>
      </c>
      <c r="BQ585" s="5" t="s">
        <v>55</v>
      </c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 t="s">
        <v>55</v>
      </c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 t="s">
        <v>55</v>
      </c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 t="s">
        <v>55</v>
      </c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1">
        <v>4</v>
      </c>
      <c r="DR585" s="1">
        <v>3</v>
      </c>
      <c r="DS585" s="1">
        <v>1</v>
      </c>
      <c r="DT585" s="1">
        <v>0</v>
      </c>
      <c r="DU585" s="1">
        <v>0</v>
      </c>
      <c r="DV585" s="1">
        <v>0</v>
      </c>
      <c r="DW585" s="1">
        <v>2</v>
      </c>
      <c r="DX585" s="1">
        <v>2</v>
      </c>
      <c r="DY585" s="1">
        <v>0</v>
      </c>
      <c r="DZ585" s="1">
        <v>6</v>
      </c>
      <c r="EA585" s="1">
        <v>5</v>
      </c>
      <c r="EB585" s="1">
        <v>1</v>
      </c>
      <c r="EC585" s="1">
        <v>100</v>
      </c>
      <c r="ED585" s="5" t="s">
        <v>55</v>
      </c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 t="s">
        <v>55</v>
      </c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1">
        <v>0</v>
      </c>
      <c r="FE585" s="1">
        <v>0</v>
      </c>
      <c r="FF585" s="1">
        <v>0</v>
      </c>
      <c r="FG585" s="1">
        <v>0</v>
      </c>
      <c r="FH585" s="1">
        <v>0</v>
      </c>
      <c r="FI585" s="1">
        <v>0</v>
      </c>
      <c r="FJ585" s="1">
        <v>12</v>
      </c>
      <c r="FK585" s="1">
        <v>3</v>
      </c>
      <c r="FL585" s="1">
        <v>0</v>
      </c>
      <c r="FM585" s="1">
        <v>12</v>
      </c>
      <c r="FN585" s="1">
        <v>3</v>
      </c>
      <c r="FO585" s="1">
        <v>0</v>
      </c>
      <c r="FP585" s="1">
        <v>25</v>
      </c>
      <c r="FQ585" s="5" t="s">
        <v>55</v>
      </c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 t="s">
        <v>55</v>
      </c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 t="s">
        <v>55</v>
      </c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 t="s">
        <v>55</v>
      </c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 t="s">
        <v>55</v>
      </c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 t="s">
        <v>55</v>
      </c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 t="s">
        <v>55</v>
      </c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 t="s">
        <v>55</v>
      </c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 t="s">
        <v>55</v>
      </c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 t="s">
        <v>55</v>
      </c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 t="s">
        <v>55</v>
      </c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 t="s">
        <v>55</v>
      </c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 t="s">
        <v>55</v>
      </c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 t="s">
        <v>55</v>
      </c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 t="s">
        <v>55</v>
      </c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 t="s">
        <v>55</v>
      </c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 t="s">
        <v>55</v>
      </c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 t="s">
        <v>55</v>
      </c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1">
        <v>10</v>
      </c>
      <c r="OR585" s="1">
        <v>2</v>
      </c>
      <c r="OS585" s="1">
        <v>8</v>
      </c>
      <c r="OT585" s="1">
        <v>4</v>
      </c>
      <c r="OU585" s="1">
        <v>1</v>
      </c>
      <c r="OV585" s="1">
        <v>3</v>
      </c>
      <c r="OW585" s="1">
        <v>0</v>
      </c>
      <c r="OX585" s="1">
        <v>0</v>
      </c>
      <c r="OY585" s="1">
        <v>0</v>
      </c>
      <c r="OZ585" s="1">
        <v>14</v>
      </c>
      <c r="PA585" s="1">
        <v>3</v>
      </c>
      <c r="PB585" s="1">
        <v>11</v>
      </c>
      <c r="PC585" s="1">
        <v>100</v>
      </c>
      <c r="PD585" s="5" t="s">
        <v>55</v>
      </c>
      <c r="PE585" s="5"/>
      <c r="PF585" s="5"/>
      <c r="PG585" s="5"/>
      <c r="PH585" s="5"/>
      <c r="PI585" s="5"/>
      <c r="PJ585" s="5"/>
      <c r="PK585" s="5"/>
      <c r="PL585" s="5"/>
      <c r="PM585" s="5"/>
      <c r="PN585" s="5"/>
      <c r="PO585" s="5"/>
      <c r="PP585" s="5"/>
      <c r="PQ585" s="5" t="s">
        <v>55</v>
      </c>
      <c r="PR585" s="5"/>
      <c r="PS585" s="5"/>
      <c r="PT585" s="5"/>
      <c r="PU585" s="5"/>
      <c r="PV585" s="5"/>
      <c r="PW585" s="5"/>
      <c r="PX585" s="5"/>
      <c r="PY585" s="5"/>
      <c r="PZ585" s="5"/>
      <c r="QA585" s="5"/>
      <c r="QB585" s="5"/>
      <c r="QC585" s="5"/>
      <c r="QD585" s="5" t="s">
        <v>55</v>
      </c>
      <c r="QE585" s="5"/>
      <c r="QF585" s="5"/>
      <c r="QG585" s="5"/>
      <c r="QH585" s="5"/>
      <c r="QI585" s="5"/>
      <c r="QJ585" s="5"/>
      <c r="QK585" s="5"/>
      <c r="QL585" s="5"/>
      <c r="QM585" s="5"/>
      <c r="QN585" s="5"/>
      <c r="QO585" s="5"/>
      <c r="QP585" s="5"/>
      <c r="QQ585" s="1">
        <v>40</v>
      </c>
      <c r="QR585" s="1">
        <v>18</v>
      </c>
      <c r="QS585" s="1">
        <v>17</v>
      </c>
      <c r="QT585" s="1">
        <v>11</v>
      </c>
      <c r="QU585" s="1">
        <v>3</v>
      </c>
      <c r="QV585" s="1">
        <v>3</v>
      </c>
      <c r="QW585" s="1">
        <v>19</v>
      </c>
      <c r="QX585" s="1">
        <v>6</v>
      </c>
      <c r="QY585" s="1">
        <v>1</v>
      </c>
      <c r="QZ585" s="1">
        <v>70</v>
      </c>
      <c r="RA585" s="1">
        <v>27</v>
      </c>
      <c r="RB585" s="1">
        <v>21</v>
      </c>
      <c r="RC585" s="1">
        <f t="shared" si="18"/>
        <v>48</v>
      </c>
      <c r="RD585" s="4">
        <f t="shared" si="19"/>
        <v>0.68571428571428572</v>
      </c>
    </row>
    <row r="586" spans="1:472" x14ac:dyDescent="0.3">
      <c r="A586" s="1" t="s">
        <v>1625</v>
      </c>
      <c r="B586" s="1" t="s">
        <v>899</v>
      </c>
      <c r="C586" s="1">
        <v>4</v>
      </c>
      <c r="D586" s="1">
        <v>11</v>
      </c>
      <c r="E586" s="1">
        <v>9</v>
      </c>
      <c r="F586" s="1">
        <v>0</v>
      </c>
      <c r="G586" s="1">
        <v>2</v>
      </c>
      <c r="H586" s="1">
        <v>1</v>
      </c>
      <c r="I586" s="1">
        <v>0</v>
      </c>
      <c r="J586" s="1">
        <v>0</v>
      </c>
      <c r="K586" s="1">
        <v>0</v>
      </c>
      <c r="L586" s="1">
        <v>0</v>
      </c>
      <c r="M586" s="1">
        <v>13</v>
      </c>
      <c r="N586" s="1">
        <v>10</v>
      </c>
      <c r="O586" s="1">
        <v>0</v>
      </c>
      <c r="P586" s="1">
        <v>76.923000000000002</v>
      </c>
      <c r="Q586" s="1">
        <v>10</v>
      </c>
      <c r="R586" s="1">
        <v>9</v>
      </c>
      <c r="S586" s="1">
        <v>0</v>
      </c>
      <c r="T586" s="1">
        <v>4</v>
      </c>
      <c r="U586" s="1">
        <v>4</v>
      </c>
      <c r="V586" s="1">
        <v>0</v>
      </c>
      <c r="W586" s="1">
        <v>0</v>
      </c>
      <c r="X586" s="1">
        <v>0</v>
      </c>
      <c r="Y586" s="1">
        <v>0</v>
      </c>
      <c r="Z586" s="1">
        <v>14</v>
      </c>
      <c r="AA586" s="1">
        <v>13</v>
      </c>
      <c r="AB586" s="1">
        <v>0</v>
      </c>
      <c r="AC586" s="1">
        <v>92.856999999999999</v>
      </c>
      <c r="AD586" s="1">
        <v>10</v>
      </c>
      <c r="AE586" s="1">
        <v>10</v>
      </c>
      <c r="AF586" s="1">
        <v>0</v>
      </c>
      <c r="AG586" s="1">
        <v>3</v>
      </c>
      <c r="AH586" s="1">
        <v>3</v>
      </c>
      <c r="AI586" s="1">
        <v>0</v>
      </c>
      <c r="AJ586" s="1">
        <v>0</v>
      </c>
      <c r="AK586" s="1">
        <v>0</v>
      </c>
      <c r="AL586" s="1">
        <v>0</v>
      </c>
      <c r="AM586" s="1">
        <v>13</v>
      </c>
      <c r="AN586" s="1">
        <v>13</v>
      </c>
      <c r="AO586" s="1">
        <v>0</v>
      </c>
      <c r="AP586" s="1">
        <v>100</v>
      </c>
      <c r="AQ586" s="1">
        <v>5</v>
      </c>
      <c r="AR586" s="1">
        <v>4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5</v>
      </c>
      <c r="BA586" s="1">
        <v>4</v>
      </c>
      <c r="BB586" s="1">
        <v>0</v>
      </c>
      <c r="BC586" s="1">
        <v>80</v>
      </c>
      <c r="BD586" s="1">
        <v>10</v>
      </c>
      <c r="BE586" s="1">
        <v>10</v>
      </c>
      <c r="BF586" s="1">
        <v>0</v>
      </c>
      <c r="BG586" s="1">
        <v>0</v>
      </c>
      <c r="BH586" s="1">
        <v>0</v>
      </c>
      <c r="BI586" s="1">
        <v>0</v>
      </c>
      <c r="BJ586" s="1">
        <v>6</v>
      </c>
      <c r="BK586" s="1">
        <v>6</v>
      </c>
      <c r="BL586" s="1">
        <v>0</v>
      </c>
      <c r="BM586" s="1">
        <v>16</v>
      </c>
      <c r="BN586" s="1">
        <v>16</v>
      </c>
      <c r="BO586" s="1">
        <v>0</v>
      </c>
      <c r="BP586" s="1">
        <v>100</v>
      </c>
      <c r="BQ586" s="5" t="s">
        <v>55</v>
      </c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1">
        <v>9</v>
      </c>
      <c r="CE586" s="1">
        <v>8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9</v>
      </c>
      <c r="CN586" s="1">
        <v>8</v>
      </c>
      <c r="CO586" s="1">
        <v>0</v>
      </c>
      <c r="CP586" s="1">
        <v>88.888999999999996</v>
      </c>
      <c r="CQ586" s="5" t="s">
        <v>55</v>
      </c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 t="s">
        <v>55</v>
      </c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 t="s">
        <v>55</v>
      </c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10</v>
      </c>
      <c r="EK586" s="1">
        <v>8</v>
      </c>
      <c r="EL586" s="1">
        <v>0</v>
      </c>
      <c r="EM586" s="1">
        <v>10</v>
      </c>
      <c r="EN586" s="1">
        <v>8</v>
      </c>
      <c r="EO586" s="1">
        <v>0</v>
      </c>
      <c r="EP586" s="1">
        <v>80</v>
      </c>
      <c r="EQ586" s="5" t="s">
        <v>55</v>
      </c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 t="s">
        <v>55</v>
      </c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 t="s">
        <v>55</v>
      </c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 t="s">
        <v>55</v>
      </c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 t="s">
        <v>55</v>
      </c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 t="s">
        <v>55</v>
      </c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 t="s">
        <v>55</v>
      </c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 t="s">
        <v>55</v>
      </c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 t="s">
        <v>55</v>
      </c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 t="s">
        <v>55</v>
      </c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 t="s">
        <v>55</v>
      </c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 t="s">
        <v>55</v>
      </c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 t="s">
        <v>55</v>
      </c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 t="s">
        <v>55</v>
      </c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 t="s">
        <v>55</v>
      </c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 t="s">
        <v>55</v>
      </c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 t="s">
        <v>55</v>
      </c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 t="s">
        <v>55</v>
      </c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 t="s">
        <v>55</v>
      </c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 t="s">
        <v>55</v>
      </c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 t="s">
        <v>55</v>
      </c>
      <c r="OR586" s="5"/>
      <c r="OS586" s="5"/>
      <c r="OT586" s="5"/>
      <c r="OU586" s="5"/>
      <c r="OV586" s="5"/>
      <c r="OW586" s="5"/>
      <c r="OX586" s="5"/>
      <c r="OY586" s="5"/>
      <c r="OZ586" s="5"/>
      <c r="PA586" s="5"/>
      <c r="PB586" s="5"/>
      <c r="PC586" s="5"/>
      <c r="PD586" s="5" t="s">
        <v>55</v>
      </c>
      <c r="PE586" s="5"/>
      <c r="PF586" s="5"/>
      <c r="PG586" s="5"/>
      <c r="PH586" s="5"/>
      <c r="PI586" s="5"/>
      <c r="PJ586" s="5"/>
      <c r="PK586" s="5"/>
      <c r="PL586" s="5"/>
      <c r="PM586" s="5"/>
      <c r="PN586" s="5"/>
      <c r="PO586" s="5"/>
      <c r="PP586" s="5"/>
      <c r="PQ586" s="5" t="s">
        <v>55</v>
      </c>
      <c r="PR586" s="5"/>
      <c r="PS586" s="5"/>
      <c r="PT586" s="5"/>
      <c r="PU586" s="5"/>
      <c r="PV586" s="5"/>
      <c r="PW586" s="5"/>
      <c r="PX586" s="5"/>
      <c r="PY586" s="5"/>
      <c r="PZ586" s="5"/>
      <c r="QA586" s="5"/>
      <c r="QB586" s="5"/>
      <c r="QC586" s="5"/>
      <c r="QD586" s="5" t="s">
        <v>55</v>
      </c>
      <c r="QE586" s="5"/>
      <c r="QF586" s="5"/>
      <c r="QG586" s="5"/>
      <c r="QH586" s="5"/>
      <c r="QI586" s="5"/>
      <c r="QJ586" s="5"/>
      <c r="QK586" s="5"/>
      <c r="QL586" s="5"/>
      <c r="QM586" s="5"/>
      <c r="QN586" s="5"/>
      <c r="QO586" s="5"/>
      <c r="QP586" s="5"/>
      <c r="QQ586" s="1">
        <v>55</v>
      </c>
      <c r="QR586" s="1">
        <v>50</v>
      </c>
      <c r="QS586" s="1">
        <v>0</v>
      </c>
      <c r="QT586" s="1">
        <v>9</v>
      </c>
      <c r="QU586" s="1">
        <v>8</v>
      </c>
      <c r="QV586" s="1">
        <v>0</v>
      </c>
      <c r="QW586" s="1">
        <v>16</v>
      </c>
      <c r="QX586" s="1">
        <v>14</v>
      </c>
      <c r="QY586" s="1">
        <v>0</v>
      </c>
      <c r="QZ586" s="1">
        <v>80</v>
      </c>
      <c r="RA586" s="1">
        <v>72</v>
      </c>
      <c r="RB586" s="1">
        <v>0</v>
      </c>
      <c r="RC586" s="1">
        <f t="shared" si="18"/>
        <v>72</v>
      </c>
      <c r="RD586" s="4">
        <f t="shared" si="19"/>
        <v>0.9</v>
      </c>
    </row>
    <row r="587" spans="1:472" x14ac:dyDescent="0.3">
      <c r="A587" s="1" t="s">
        <v>1626</v>
      </c>
      <c r="B587" s="1" t="s">
        <v>900</v>
      </c>
      <c r="C587" s="1">
        <v>4</v>
      </c>
      <c r="D587" s="1">
        <v>10</v>
      </c>
      <c r="E587" s="1">
        <v>8</v>
      </c>
      <c r="F587" s="1">
        <v>0</v>
      </c>
      <c r="G587" s="1">
        <v>3</v>
      </c>
      <c r="H587" s="1">
        <v>2</v>
      </c>
      <c r="I587" s="1">
        <v>0</v>
      </c>
      <c r="J587" s="1">
        <v>0</v>
      </c>
      <c r="K587" s="1">
        <v>0</v>
      </c>
      <c r="L587" s="1">
        <v>0</v>
      </c>
      <c r="M587" s="1">
        <v>13</v>
      </c>
      <c r="N587" s="1">
        <v>10</v>
      </c>
      <c r="O587" s="1">
        <v>0</v>
      </c>
      <c r="P587" s="1">
        <v>76.923000000000002</v>
      </c>
      <c r="Q587" s="1">
        <v>11</v>
      </c>
      <c r="R587" s="1">
        <v>9</v>
      </c>
      <c r="S587" s="1">
        <v>0</v>
      </c>
      <c r="T587" s="1">
        <v>4</v>
      </c>
      <c r="U587" s="1">
        <v>4</v>
      </c>
      <c r="V587" s="1">
        <v>0</v>
      </c>
      <c r="W587" s="1">
        <v>0</v>
      </c>
      <c r="X587" s="1">
        <v>0</v>
      </c>
      <c r="Y587" s="1">
        <v>0</v>
      </c>
      <c r="Z587" s="1">
        <v>15</v>
      </c>
      <c r="AA587" s="1">
        <v>13</v>
      </c>
      <c r="AB587" s="1">
        <v>0</v>
      </c>
      <c r="AC587" s="1">
        <v>86.667000000000002</v>
      </c>
      <c r="AD587" s="5" t="s">
        <v>55</v>
      </c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 t="s">
        <v>55</v>
      </c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1">
        <v>9</v>
      </c>
      <c r="BE587" s="1">
        <v>8</v>
      </c>
      <c r="BF587" s="1">
        <v>0</v>
      </c>
      <c r="BG587" s="1">
        <v>0</v>
      </c>
      <c r="BH587" s="1">
        <v>0</v>
      </c>
      <c r="BI587" s="1">
        <v>0</v>
      </c>
      <c r="BJ587" s="1">
        <v>7</v>
      </c>
      <c r="BK587" s="1">
        <v>5</v>
      </c>
      <c r="BL587" s="1">
        <v>0</v>
      </c>
      <c r="BM587" s="1">
        <v>16</v>
      </c>
      <c r="BN587" s="1">
        <v>13</v>
      </c>
      <c r="BO587" s="1">
        <v>0</v>
      </c>
      <c r="BP587" s="1">
        <v>81.25</v>
      </c>
      <c r="BQ587" s="5" t="s">
        <v>55</v>
      </c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 t="s">
        <v>55</v>
      </c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 t="s">
        <v>55</v>
      </c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 t="s">
        <v>55</v>
      </c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 t="s">
        <v>55</v>
      </c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 t="s">
        <v>55</v>
      </c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 t="s">
        <v>55</v>
      </c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 t="s">
        <v>55</v>
      </c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 t="s">
        <v>55</v>
      </c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 t="s">
        <v>55</v>
      </c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 t="s">
        <v>55</v>
      </c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 t="s">
        <v>55</v>
      </c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 t="s">
        <v>55</v>
      </c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1">
        <v>7</v>
      </c>
      <c r="IE587" s="1">
        <v>6</v>
      </c>
      <c r="IF587" s="1">
        <v>0</v>
      </c>
      <c r="IG587" s="1">
        <v>2</v>
      </c>
      <c r="IH587" s="1">
        <v>1</v>
      </c>
      <c r="II587" s="1">
        <v>0</v>
      </c>
      <c r="IJ587" s="1">
        <v>0</v>
      </c>
      <c r="IK587" s="1">
        <v>0</v>
      </c>
      <c r="IL587" s="1">
        <v>0</v>
      </c>
      <c r="IM587" s="1">
        <v>9</v>
      </c>
      <c r="IN587" s="1">
        <v>7</v>
      </c>
      <c r="IO587" s="1">
        <v>0</v>
      </c>
      <c r="IP587" s="1">
        <v>77.778000000000006</v>
      </c>
      <c r="IQ587" s="5" t="s">
        <v>55</v>
      </c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 t="s">
        <v>55</v>
      </c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1">
        <v>9</v>
      </c>
      <c r="JR587" s="1">
        <v>7</v>
      </c>
      <c r="JS587" s="1">
        <v>0</v>
      </c>
      <c r="JT587" s="1">
        <v>0</v>
      </c>
      <c r="JU587" s="1">
        <v>0</v>
      </c>
      <c r="JV587" s="1">
        <v>0</v>
      </c>
      <c r="JW587" s="1">
        <v>0</v>
      </c>
      <c r="JX587" s="1">
        <v>0</v>
      </c>
      <c r="JY587" s="1">
        <v>0</v>
      </c>
      <c r="JZ587" s="1">
        <v>9</v>
      </c>
      <c r="KA587" s="1">
        <v>7</v>
      </c>
      <c r="KB587" s="1">
        <v>0</v>
      </c>
      <c r="KC587" s="1">
        <v>77.778000000000006</v>
      </c>
      <c r="KD587" s="5" t="s">
        <v>55</v>
      </c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 t="s">
        <v>55</v>
      </c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 t="s">
        <v>55</v>
      </c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 t="s">
        <v>55</v>
      </c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 t="s">
        <v>55</v>
      </c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 t="s">
        <v>55</v>
      </c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 t="s">
        <v>55</v>
      </c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1">
        <v>4</v>
      </c>
      <c r="NR587" s="1">
        <v>4</v>
      </c>
      <c r="NS587" s="1">
        <v>0</v>
      </c>
      <c r="NT587" s="1">
        <v>0</v>
      </c>
      <c r="NU587" s="1">
        <v>0</v>
      </c>
      <c r="NV587" s="1">
        <v>0</v>
      </c>
      <c r="NW587" s="1">
        <v>0</v>
      </c>
      <c r="NX587" s="1">
        <v>0</v>
      </c>
      <c r="NY587" s="1">
        <v>0</v>
      </c>
      <c r="NZ587" s="1">
        <v>4</v>
      </c>
      <c r="OA587" s="1">
        <v>4</v>
      </c>
      <c r="OB587" s="1">
        <v>0</v>
      </c>
      <c r="OC587" s="1">
        <v>100</v>
      </c>
      <c r="OD587" s="5" t="s">
        <v>55</v>
      </c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 t="s">
        <v>55</v>
      </c>
      <c r="OR587" s="5"/>
      <c r="OS587" s="5"/>
      <c r="OT587" s="5"/>
      <c r="OU587" s="5"/>
      <c r="OV587" s="5"/>
      <c r="OW587" s="5"/>
      <c r="OX587" s="5"/>
      <c r="OY587" s="5"/>
      <c r="OZ587" s="5"/>
      <c r="PA587" s="5"/>
      <c r="PB587" s="5"/>
      <c r="PC587" s="5"/>
      <c r="PD587" s="5" t="s">
        <v>55</v>
      </c>
      <c r="PE587" s="5"/>
      <c r="PF587" s="5"/>
      <c r="PG587" s="5"/>
      <c r="PH587" s="5"/>
      <c r="PI587" s="5"/>
      <c r="PJ587" s="5"/>
      <c r="PK587" s="5"/>
      <c r="PL587" s="5"/>
      <c r="PM587" s="5"/>
      <c r="PN587" s="5"/>
      <c r="PO587" s="5"/>
      <c r="PP587" s="5"/>
      <c r="PQ587" s="5" t="s">
        <v>55</v>
      </c>
      <c r="PR587" s="5"/>
      <c r="PS587" s="5"/>
      <c r="PT587" s="5"/>
      <c r="PU587" s="5"/>
      <c r="PV587" s="5"/>
      <c r="PW587" s="5"/>
      <c r="PX587" s="5"/>
      <c r="PY587" s="5"/>
      <c r="PZ587" s="5"/>
      <c r="QA587" s="5"/>
      <c r="QB587" s="5"/>
      <c r="QC587" s="5"/>
      <c r="QD587" s="5" t="s">
        <v>55</v>
      </c>
      <c r="QE587" s="5"/>
      <c r="QF587" s="5"/>
      <c r="QG587" s="5"/>
      <c r="QH587" s="5"/>
      <c r="QI587" s="5"/>
      <c r="QJ587" s="5"/>
      <c r="QK587" s="5"/>
      <c r="QL587" s="5"/>
      <c r="QM587" s="5"/>
      <c r="QN587" s="5"/>
      <c r="QO587" s="5"/>
      <c r="QP587" s="5"/>
      <c r="QQ587" s="1">
        <v>50</v>
      </c>
      <c r="QR587" s="1">
        <v>42</v>
      </c>
      <c r="QS587" s="1">
        <v>0</v>
      </c>
      <c r="QT587" s="1">
        <v>9</v>
      </c>
      <c r="QU587" s="1">
        <v>7</v>
      </c>
      <c r="QV587" s="1">
        <v>0</v>
      </c>
      <c r="QW587" s="1">
        <v>7</v>
      </c>
      <c r="QX587" s="1">
        <v>5</v>
      </c>
      <c r="QY587" s="1">
        <v>0</v>
      </c>
      <c r="QZ587" s="1">
        <v>66</v>
      </c>
      <c r="RA587" s="1">
        <v>54</v>
      </c>
      <c r="RB587" s="1">
        <v>0</v>
      </c>
      <c r="RC587" s="1">
        <f t="shared" si="18"/>
        <v>54</v>
      </c>
      <c r="RD587" s="4">
        <f t="shared" si="19"/>
        <v>0.81818181818181823</v>
      </c>
    </row>
    <row r="588" spans="1:472" x14ac:dyDescent="0.3">
      <c r="A588" s="1" t="s">
        <v>1627</v>
      </c>
      <c r="B588" s="1" t="s">
        <v>901</v>
      </c>
      <c r="C588" s="1">
        <v>4</v>
      </c>
      <c r="D588" s="1">
        <v>11</v>
      </c>
      <c r="E588" s="1">
        <v>11</v>
      </c>
      <c r="F588" s="1">
        <v>0</v>
      </c>
      <c r="G588" s="1">
        <v>3</v>
      </c>
      <c r="H588" s="1">
        <v>3</v>
      </c>
      <c r="I588" s="1">
        <v>0</v>
      </c>
      <c r="J588" s="1">
        <v>0</v>
      </c>
      <c r="K588" s="1">
        <v>0</v>
      </c>
      <c r="L588" s="1">
        <v>0</v>
      </c>
      <c r="M588" s="1">
        <v>14</v>
      </c>
      <c r="N588" s="1">
        <v>14</v>
      </c>
      <c r="O588" s="1">
        <v>0</v>
      </c>
      <c r="P588" s="1">
        <v>100</v>
      </c>
      <c r="Q588" s="1">
        <v>6</v>
      </c>
      <c r="R588" s="1">
        <v>6</v>
      </c>
      <c r="S588" s="1">
        <v>0</v>
      </c>
      <c r="T588" s="1">
        <v>2</v>
      </c>
      <c r="U588" s="1">
        <v>2</v>
      </c>
      <c r="V588" s="1">
        <v>0</v>
      </c>
      <c r="W588" s="1">
        <v>0</v>
      </c>
      <c r="X588" s="1">
        <v>0</v>
      </c>
      <c r="Y588" s="1">
        <v>0</v>
      </c>
      <c r="Z588" s="1">
        <v>8</v>
      </c>
      <c r="AA588" s="1">
        <v>8</v>
      </c>
      <c r="AB588" s="1">
        <v>0</v>
      </c>
      <c r="AC588" s="1">
        <v>100</v>
      </c>
      <c r="AD588" s="1">
        <v>14</v>
      </c>
      <c r="AE588" s="1">
        <v>14</v>
      </c>
      <c r="AF588" s="1">
        <v>0</v>
      </c>
      <c r="AG588" s="1">
        <v>3</v>
      </c>
      <c r="AH588" s="1">
        <v>3</v>
      </c>
      <c r="AI588" s="1">
        <v>0</v>
      </c>
      <c r="AJ588" s="1">
        <v>0</v>
      </c>
      <c r="AK588" s="1">
        <v>0</v>
      </c>
      <c r="AL588" s="1">
        <v>0</v>
      </c>
      <c r="AM588" s="1">
        <v>17</v>
      </c>
      <c r="AN588" s="1">
        <v>17</v>
      </c>
      <c r="AO588" s="1">
        <v>0</v>
      </c>
      <c r="AP588" s="1">
        <v>100</v>
      </c>
      <c r="AQ588" s="5" t="s">
        <v>55</v>
      </c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1">
        <v>10</v>
      </c>
      <c r="BE588" s="1">
        <v>9</v>
      </c>
      <c r="BF588" s="1">
        <v>0</v>
      </c>
      <c r="BG588" s="1">
        <v>0</v>
      </c>
      <c r="BH588" s="1">
        <v>0</v>
      </c>
      <c r="BI588" s="1">
        <v>0</v>
      </c>
      <c r="BJ588" s="1">
        <v>3</v>
      </c>
      <c r="BK588" s="1">
        <v>3</v>
      </c>
      <c r="BL588" s="1">
        <v>0</v>
      </c>
      <c r="BM588" s="1">
        <v>13</v>
      </c>
      <c r="BN588" s="1">
        <v>12</v>
      </c>
      <c r="BO588" s="1">
        <v>0</v>
      </c>
      <c r="BP588" s="1">
        <v>92.308000000000007</v>
      </c>
      <c r="BQ588" s="1">
        <v>2</v>
      </c>
      <c r="BR588" s="1">
        <v>1</v>
      </c>
      <c r="BS588" s="1">
        <v>0</v>
      </c>
      <c r="BT588" s="1">
        <v>0</v>
      </c>
      <c r="BU588" s="1">
        <v>0</v>
      </c>
      <c r="BV588" s="1">
        <v>0</v>
      </c>
      <c r="BW588" s="1">
        <v>4</v>
      </c>
      <c r="BX588" s="1">
        <v>2</v>
      </c>
      <c r="BY588" s="1">
        <v>0</v>
      </c>
      <c r="BZ588" s="1">
        <v>6</v>
      </c>
      <c r="CA588" s="1">
        <v>3</v>
      </c>
      <c r="CB588" s="1">
        <v>0</v>
      </c>
      <c r="CC588" s="1">
        <v>50</v>
      </c>
      <c r="CD588" s="5" t="s">
        <v>55</v>
      </c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 t="s">
        <v>55</v>
      </c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 t="s">
        <v>55</v>
      </c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1">
        <v>3</v>
      </c>
      <c r="DR588" s="1">
        <v>1</v>
      </c>
      <c r="DS588" s="1">
        <v>0</v>
      </c>
      <c r="DT588" s="1">
        <v>0</v>
      </c>
      <c r="DU588" s="1">
        <v>0</v>
      </c>
      <c r="DV588" s="1">
        <v>0</v>
      </c>
      <c r="DW588" s="1">
        <v>2</v>
      </c>
      <c r="DX588" s="1">
        <v>2</v>
      </c>
      <c r="DY588" s="1">
        <v>0</v>
      </c>
      <c r="DZ588" s="1">
        <v>5</v>
      </c>
      <c r="EA588" s="1">
        <v>3</v>
      </c>
      <c r="EB588" s="1">
        <v>0</v>
      </c>
      <c r="EC588" s="1">
        <v>60</v>
      </c>
      <c r="ED588" s="5" t="s">
        <v>55</v>
      </c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 t="s">
        <v>55</v>
      </c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 t="s">
        <v>55</v>
      </c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 t="s">
        <v>55</v>
      </c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 t="s">
        <v>55</v>
      </c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 t="s">
        <v>55</v>
      </c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 t="s">
        <v>55</v>
      </c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 t="s">
        <v>55</v>
      </c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 t="s">
        <v>55</v>
      </c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 t="s">
        <v>55</v>
      </c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 t="s">
        <v>55</v>
      </c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 t="s">
        <v>55</v>
      </c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 t="s">
        <v>55</v>
      </c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 t="s">
        <v>55</v>
      </c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 t="s">
        <v>55</v>
      </c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 t="s">
        <v>55</v>
      </c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 t="s">
        <v>55</v>
      </c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 t="s">
        <v>55</v>
      </c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 t="s">
        <v>55</v>
      </c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 t="s">
        <v>55</v>
      </c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 t="s">
        <v>55</v>
      </c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 t="s">
        <v>55</v>
      </c>
      <c r="OR588" s="5"/>
      <c r="OS588" s="5"/>
      <c r="OT588" s="5"/>
      <c r="OU588" s="5"/>
      <c r="OV588" s="5"/>
      <c r="OW588" s="5"/>
      <c r="OX588" s="5"/>
      <c r="OY588" s="5"/>
      <c r="OZ588" s="5"/>
      <c r="PA588" s="5"/>
      <c r="PB588" s="5"/>
      <c r="PC588" s="5"/>
      <c r="PD588" s="5" t="s">
        <v>55</v>
      </c>
      <c r="PE588" s="5"/>
      <c r="PF588" s="5"/>
      <c r="PG588" s="5"/>
      <c r="PH588" s="5"/>
      <c r="PI588" s="5"/>
      <c r="PJ588" s="5"/>
      <c r="PK588" s="5"/>
      <c r="PL588" s="5"/>
      <c r="PM588" s="5"/>
      <c r="PN588" s="5"/>
      <c r="PO588" s="5"/>
      <c r="PP588" s="5"/>
      <c r="PQ588" s="5" t="s">
        <v>55</v>
      </c>
      <c r="PR588" s="5"/>
      <c r="PS588" s="5"/>
      <c r="PT588" s="5"/>
      <c r="PU588" s="5"/>
      <c r="PV588" s="5"/>
      <c r="PW588" s="5"/>
      <c r="PX588" s="5"/>
      <c r="PY588" s="5"/>
      <c r="PZ588" s="5"/>
      <c r="QA588" s="5"/>
      <c r="QB588" s="5"/>
      <c r="QC588" s="5"/>
      <c r="QD588" s="5" t="s">
        <v>55</v>
      </c>
      <c r="QE588" s="5"/>
      <c r="QF588" s="5"/>
      <c r="QG588" s="5"/>
      <c r="QH588" s="5"/>
      <c r="QI588" s="5"/>
      <c r="QJ588" s="5"/>
      <c r="QK588" s="5"/>
      <c r="QL588" s="5"/>
      <c r="QM588" s="5"/>
      <c r="QN588" s="5"/>
      <c r="QO588" s="5"/>
      <c r="QP588" s="5"/>
      <c r="QQ588" s="1">
        <v>46</v>
      </c>
      <c r="QR588" s="1">
        <v>42</v>
      </c>
      <c r="QS588" s="1">
        <v>0</v>
      </c>
      <c r="QT588" s="1">
        <v>8</v>
      </c>
      <c r="QU588" s="1">
        <v>8</v>
      </c>
      <c r="QV588" s="1">
        <v>0</v>
      </c>
      <c r="QW588" s="1">
        <v>9</v>
      </c>
      <c r="QX588" s="1">
        <v>7</v>
      </c>
      <c r="QY588" s="1">
        <v>0</v>
      </c>
      <c r="QZ588" s="1">
        <v>63</v>
      </c>
      <c r="RA588" s="1">
        <v>57</v>
      </c>
      <c r="RB588" s="1">
        <v>0</v>
      </c>
      <c r="RC588" s="1">
        <f t="shared" si="18"/>
        <v>57</v>
      </c>
      <c r="RD588" s="4">
        <f t="shared" si="19"/>
        <v>0.90476190476190477</v>
      </c>
    </row>
    <row r="589" spans="1:472" x14ac:dyDescent="0.3">
      <c r="A589" s="1" t="s">
        <v>902</v>
      </c>
      <c r="B589" s="1" t="s">
        <v>903</v>
      </c>
      <c r="C589" s="1">
        <v>4</v>
      </c>
      <c r="D589" s="1">
        <v>10</v>
      </c>
      <c r="E589" s="1">
        <v>6</v>
      </c>
      <c r="F589" s="1">
        <v>0</v>
      </c>
      <c r="G589" s="1">
        <v>3</v>
      </c>
      <c r="H589" s="1">
        <v>2</v>
      </c>
      <c r="I589" s="1">
        <v>0</v>
      </c>
      <c r="J589" s="1">
        <v>0</v>
      </c>
      <c r="K589" s="1">
        <v>0</v>
      </c>
      <c r="L589" s="1">
        <v>0</v>
      </c>
      <c r="M589" s="1">
        <v>13</v>
      </c>
      <c r="N589" s="1">
        <v>8</v>
      </c>
      <c r="O589" s="1">
        <v>0</v>
      </c>
      <c r="P589" s="1">
        <v>61.537999999999997</v>
      </c>
      <c r="Q589" s="1">
        <v>9</v>
      </c>
      <c r="R589" s="1">
        <v>4</v>
      </c>
      <c r="S589" s="1">
        <v>0</v>
      </c>
      <c r="T589" s="1">
        <v>2</v>
      </c>
      <c r="U589" s="1">
        <v>2</v>
      </c>
      <c r="V589" s="1">
        <v>0</v>
      </c>
      <c r="W589" s="1">
        <v>0</v>
      </c>
      <c r="X589" s="1">
        <v>0</v>
      </c>
      <c r="Y589" s="1">
        <v>0</v>
      </c>
      <c r="Z589" s="1">
        <v>11</v>
      </c>
      <c r="AA589" s="1">
        <v>6</v>
      </c>
      <c r="AB589" s="1">
        <v>0</v>
      </c>
      <c r="AC589" s="1">
        <v>54.545000000000002</v>
      </c>
      <c r="AD589" s="5" t="s">
        <v>55</v>
      </c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 t="s">
        <v>55</v>
      </c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1">
        <v>11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6</v>
      </c>
      <c r="BK589" s="1">
        <v>2</v>
      </c>
      <c r="BL589" s="1">
        <v>0</v>
      </c>
      <c r="BM589" s="1">
        <v>17</v>
      </c>
      <c r="BN589" s="1">
        <v>2</v>
      </c>
      <c r="BO589" s="1">
        <v>0</v>
      </c>
      <c r="BP589" s="1">
        <v>11.765000000000001</v>
      </c>
      <c r="BQ589" s="5" t="s">
        <v>55</v>
      </c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1">
        <v>11</v>
      </c>
      <c r="CE589" s="1">
        <v>3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11</v>
      </c>
      <c r="CN589" s="1">
        <v>3</v>
      </c>
      <c r="CO589" s="1">
        <v>0</v>
      </c>
      <c r="CP589" s="1">
        <v>27.273</v>
      </c>
      <c r="CQ589" s="5" t="s">
        <v>55</v>
      </c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1">
        <v>11</v>
      </c>
      <c r="DE589" s="1">
        <v>8</v>
      </c>
      <c r="DF589" s="1">
        <v>0</v>
      </c>
      <c r="DG589" s="1">
        <v>2</v>
      </c>
      <c r="DH589" s="1">
        <v>0</v>
      </c>
      <c r="DI589" s="1">
        <v>0</v>
      </c>
      <c r="DJ589" s="1">
        <v>0</v>
      </c>
      <c r="DK589" s="1">
        <v>0</v>
      </c>
      <c r="DL589" s="1">
        <v>0</v>
      </c>
      <c r="DM589" s="1">
        <v>13</v>
      </c>
      <c r="DN589" s="1">
        <v>8</v>
      </c>
      <c r="DO589" s="1">
        <v>0</v>
      </c>
      <c r="DP589" s="1">
        <v>61.537999999999997</v>
      </c>
      <c r="DQ589" s="1">
        <v>2</v>
      </c>
      <c r="DR589" s="1">
        <v>0</v>
      </c>
      <c r="DS589" s="1">
        <v>0</v>
      </c>
      <c r="DT589" s="1">
        <v>0</v>
      </c>
      <c r="DU589" s="1">
        <v>0</v>
      </c>
      <c r="DV589" s="1">
        <v>0</v>
      </c>
      <c r="DW589" s="1">
        <v>3</v>
      </c>
      <c r="DX589" s="1">
        <v>0</v>
      </c>
      <c r="DY589" s="1">
        <v>0</v>
      </c>
      <c r="DZ589" s="1">
        <v>5</v>
      </c>
      <c r="EA589" s="1">
        <v>0</v>
      </c>
      <c r="EB589" s="1">
        <v>0</v>
      </c>
      <c r="EC589" s="1">
        <v>0</v>
      </c>
      <c r="ED589" s="5" t="s">
        <v>55</v>
      </c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 t="s">
        <v>55</v>
      </c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 t="s">
        <v>55</v>
      </c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 t="s">
        <v>55</v>
      </c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 t="s">
        <v>55</v>
      </c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 t="s">
        <v>55</v>
      </c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 t="s">
        <v>55</v>
      </c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1">
        <v>0</v>
      </c>
      <c r="HR589" s="1">
        <v>0</v>
      </c>
      <c r="HS589" s="1">
        <v>0</v>
      </c>
      <c r="HT589" s="1">
        <v>0</v>
      </c>
      <c r="HU589" s="1">
        <v>0</v>
      </c>
      <c r="HV589" s="1">
        <v>0</v>
      </c>
      <c r="HW589" s="1">
        <v>16</v>
      </c>
      <c r="HX589" s="1">
        <v>14</v>
      </c>
      <c r="HY589" s="1">
        <v>0</v>
      </c>
      <c r="HZ589" s="1">
        <v>16</v>
      </c>
      <c r="IA589" s="1">
        <v>14</v>
      </c>
      <c r="IB589" s="1">
        <v>0</v>
      </c>
      <c r="IC589" s="1">
        <v>87.5</v>
      </c>
      <c r="ID589" s="5" t="s">
        <v>55</v>
      </c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 t="s">
        <v>55</v>
      </c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 t="s">
        <v>55</v>
      </c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 t="s">
        <v>55</v>
      </c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 t="s">
        <v>55</v>
      </c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 t="s">
        <v>55</v>
      </c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 t="s">
        <v>55</v>
      </c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 t="s">
        <v>55</v>
      </c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 t="s">
        <v>55</v>
      </c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 t="s">
        <v>55</v>
      </c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 t="s">
        <v>55</v>
      </c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 t="s">
        <v>55</v>
      </c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 t="s">
        <v>55</v>
      </c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 t="s">
        <v>55</v>
      </c>
      <c r="OR589" s="5"/>
      <c r="OS589" s="5"/>
      <c r="OT589" s="5"/>
      <c r="OU589" s="5"/>
      <c r="OV589" s="5"/>
      <c r="OW589" s="5"/>
      <c r="OX589" s="5"/>
      <c r="OY589" s="5"/>
      <c r="OZ589" s="5"/>
      <c r="PA589" s="5"/>
      <c r="PB589" s="5"/>
      <c r="PC589" s="5"/>
      <c r="PD589" s="5" t="s">
        <v>55</v>
      </c>
      <c r="PE589" s="5"/>
      <c r="PF589" s="5"/>
      <c r="PG589" s="5"/>
      <c r="PH589" s="5"/>
      <c r="PI589" s="5"/>
      <c r="PJ589" s="5"/>
      <c r="PK589" s="5"/>
      <c r="PL589" s="5"/>
      <c r="PM589" s="5"/>
      <c r="PN589" s="5"/>
      <c r="PO589" s="5"/>
      <c r="PP589" s="5"/>
      <c r="PQ589" s="5" t="s">
        <v>55</v>
      </c>
      <c r="PR589" s="5"/>
      <c r="PS589" s="5"/>
      <c r="PT589" s="5"/>
      <c r="PU589" s="5"/>
      <c r="PV589" s="5"/>
      <c r="PW589" s="5"/>
      <c r="PX589" s="5"/>
      <c r="PY589" s="5"/>
      <c r="PZ589" s="5"/>
      <c r="QA589" s="5"/>
      <c r="QB589" s="5"/>
      <c r="QC589" s="5"/>
      <c r="QD589" s="5" t="s">
        <v>55</v>
      </c>
      <c r="QE589" s="5"/>
      <c r="QF589" s="5"/>
      <c r="QG589" s="5"/>
      <c r="QH589" s="5"/>
      <c r="QI589" s="5"/>
      <c r="QJ589" s="5"/>
      <c r="QK589" s="5"/>
      <c r="QL589" s="5"/>
      <c r="QM589" s="5"/>
      <c r="QN589" s="5"/>
      <c r="QO589" s="5"/>
      <c r="QP589" s="5"/>
      <c r="QQ589" s="1">
        <v>54</v>
      </c>
      <c r="QR589" s="1">
        <v>21</v>
      </c>
      <c r="QS589" s="1">
        <v>0</v>
      </c>
      <c r="QT589" s="1">
        <v>7</v>
      </c>
      <c r="QU589" s="1">
        <v>4</v>
      </c>
      <c r="QV589" s="1">
        <v>0</v>
      </c>
      <c r="QW589" s="1">
        <v>25</v>
      </c>
      <c r="QX589" s="1">
        <v>16</v>
      </c>
      <c r="QY589" s="1">
        <v>0</v>
      </c>
      <c r="QZ589" s="1">
        <v>86</v>
      </c>
      <c r="RA589" s="1">
        <v>41</v>
      </c>
      <c r="RB589" s="1">
        <v>0</v>
      </c>
      <c r="RC589" s="1">
        <f t="shared" si="18"/>
        <v>41</v>
      </c>
      <c r="RD589" s="4">
        <f t="shared" si="19"/>
        <v>0.47674418604651164</v>
      </c>
    </row>
    <row r="590" spans="1:472" x14ac:dyDescent="0.3">
      <c r="A590" s="1" t="s">
        <v>904</v>
      </c>
      <c r="B590" s="1" t="s">
        <v>905</v>
      </c>
      <c r="C590" s="1">
        <v>4</v>
      </c>
      <c r="D590" s="1">
        <v>10</v>
      </c>
      <c r="E590" s="1">
        <v>8</v>
      </c>
      <c r="F590" s="1">
        <v>1</v>
      </c>
      <c r="G590" s="1">
        <v>3</v>
      </c>
      <c r="H590" s="1">
        <v>1</v>
      </c>
      <c r="I590" s="1">
        <v>0</v>
      </c>
      <c r="J590" s="1">
        <v>0</v>
      </c>
      <c r="K590" s="1">
        <v>0</v>
      </c>
      <c r="L590" s="1">
        <v>0</v>
      </c>
      <c r="M590" s="1">
        <v>13</v>
      </c>
      <c r="N590" s="1">
        <v>9</v>
      </c>
      <c r="O590" s="1">
        <v>1</v>
      </c>
      <c r="P590" s="1">
        <v>75</v>
      </c>
      <c r="Q590" s="1">
        <v>11</v>
      </c>
      <c r="R590" s="1">
        <v>7</v>
      </c>
      <c r="S590" s="1">
        <v>3</v>
      </c>
      <c r="T590" s="1">
        <v>3</v>
      </c>
      <c r="U590" s="1">
        <v>2</v>
      </c>
      <c r="V590" s="1">
        <v>0</v>
      </c>
      <c r="W590" s="1">
        <v>0</v>
      </c>
      <c r="X590" s="1">
        <v>0</v>
      </c>
      <c r="Y590" s="1">
        <v>0</v>
      </c>
      <c r="Z590" s="1">
        <v>14</v>
      </c>
      <c r="AA590" s="1">
        <v>9</v>
      </c>
      <c r="AB590" s="1">
        <v>3</v>
      </c>
      <c r="AC590" s="1">
        <v>81.817999999999998</v>
      </c>
      <c r="AD590" s="5" t="s">
        <v>55</v>
      </c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1">
        <v>4</v>
      </c>
      <c r="AR590" s="1">
        <v>2</v>
      </c>
      <c r="AS590" s="1">
        <v>2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4</v>
      </c>
      <c r="BA590" s="1">
        <v>2</v>
      </c>
      <c r="BB590" s="1">
        <v>2</v>
      </c>
      <c r="BC590" s="1">
        <v>100</v>
      </c>
      <c r="BD590" s="1">
        <v>7</v>
      </c>
      <c r="BE590" s="1">
        <v>5</v>
      </c>
      <c r="BF590" s="1">
        <v>0</v>
      </c>
      <c r="BG590" s="1">
        <v>0</v>
      </c>
      <c r="BH590" s="1">
        <v>0</v>
      </c>
      <c r="BI590" s="1">
        <v>0</v>
      </c>
      <c r="BJ590" s="1">
        <v>5</v>
      </c>
      <c r="BK590" s="1">
        <v>2</v>
      </c>
      <c r="BL590" s="1">
        <v>0</v>
      </c>
      <c r="BM590" s="1">
        <v>12</v>
      </c>
      <c r="BN590" s="1">
        <v>7</v>
      </c>
      <c r="BO590" s="1">
        <v>0</v>
      </c>
      <c r="BP590" s="1">
        <v>58.332999999999998</v>
      </c>
      <c r="BQ590" s="5" t="s">
        <v>55</v>
      </c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 t="s">
        <v>55</v>
      </c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 t="s">
        <v>55</v>
      </c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 t="s">
        <v>55</v>
      </c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 t="s">
        <v>55</v>
      </c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 t="s">
        <v>55</v>
      </c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 t="s">
        <v>55</v>
      </c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1">
        <v>0</v>
      </c>
      <c r="FE590" s="1">
        <v>0</v>
      </c>
      <c r="FF590" s="1">
        <v>0</v>
      </c>
      <c r="FG590" s="1">
        <v>0</v>
      </c>
      <c r="FH590" s="1">
        <v>0</v>
      </c>
      <c r="FI590" s="1">
        <v>0</v>
      </c>
      <c r="FJ590" s="1">
        <v>12</v>
      </c>
      <c r="FK590" s="1">
        <v>8</v>
      </c>
      <c r="FL590" s="1">
        <v>4</v>
      </c>
      <c r="FM590" s="1">
        <v>12</v>
      </c>
      <c r="FN590" s="1">
        <v>8</v>
      </c>
      <c r="FO590" s="1">
        <v>4</v>
      </c>
      <c r="FP590" s="1">
        <v>100</v>
      </c>
      <c r="FQ590" s="1">
        <v>10</v>
      </c>
      <c r="FR590" s="1">
        <v>8</v>
      </c>
      <c r="FS590" s="1">
        <v>0</v>
      </c>
      <c r="FT590" s="1">
        <v>0</v>
      </c>
      <c r="FU590" s="1">
        <v>0</v>
      </c>
      <c r="FV590" s="1">
        <v>0</v>
      </c>
      <c r="FW590" s="1">
        <v>4</v>
      </c>
      <c r="FX590" s="1">
        <v>4</v>
      </c>
      <c r="FY590" s="1">
        <v>0</v>
      </c>
      <c r="FZ590" s="1">
        <v>14</v>
      </c>
      <c r="GA590" s="1">
        <v>12</v>
      </c>
      <c r="GB590" s="1">
        <v>0</v>
      </c>
      <c r="GC590" s="1">
        <v>85.713999999999999</v>
      </c>
      <c r="GD590" s="5" t="s">
        <v>55</v>
      </c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 t="s">
        <v>55</v>
      </c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 t="s">
        <v>55</v>
      </c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 t="s">
        <v>55</v>
      </c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 t="s">
        <v>55</v>
      </c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 t="s">
        <v>55</v>
      </c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 t="s">
        <v>55</v>
      </c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 t="s">
        <v>55</v>
      </c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 t="s">
        <v>55</v>
      </c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 t="s">
        <v>55</v>
      </c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 t="s">
        <v>55</v>
      </c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 t="s">
        <v>55</v>
      </c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 t="s">
        <v>55</v>
      </c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1">
        <v>2</v>
      </c>
      <c r="MR590" s="1">
        <v>1</v>
      </c>
      <c r="MS590" s="1">
        <v>2</v>
      </c>
      <c r="MT590" s="1">
        <v>0</v>
      </c>
      <c r="MU590" s="1">
        <v>0</v>
      </c>
      <c r="MV590" s="1">
        <v>0</v>
      </c>
      <c r="MW590" s="1">
        <v>6</v>
      </c>
      <c r="MX590" s="1">
        <v>0</v>
      </c>
      <c r="MY590" s="1">
        <v>4</v>
      </c>
      <c r="MZ590" s="1">
        <v>8</v>
      </c>
      <c r="NA590" s="1">
        <v>1</v>
      </c>
      <c r="NB590" s="1">
        <v>6</v>
      </c>
      <c r="NC590" s="1">
        <v>50</v>
      </c>
      <c r="ND590" s="5" t="s">
        <v>55</v>
      </c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 t="s">
        <v>55</v>
      </c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 t="s">
        <v>55</v>
      </c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 t="s">
        <v>55</v>
      </c>
      <c r="OR590" s="5"/>
      <c r="OS590" s="5"/>
      <c r="OT590" s="5"/>
      <c r="OU590" s="5"/>
      <c r="OV590" s="5"/>
      <c r="OW590" s="5"/>
      <c r="OX590" s="5"/>
      <c r="OY590" s="5"/>
      <c r="OZ590" s="5"/>
      <c r="PA590" s="5"/>
      <c r="PB590" s="5"/>
      <c r="PC590" s="5"/>
      <c r="PD590" s="5" t="s">
        <v>55</v>
      </c>
      <c r="PE590" s="5"/>
      <c r="PF590" s="5"/>
      <c r="PG590" s="5"/>
      <c r="PH590" s="5"/>
      <c r="PI590" s="5"/>
      <c r="PJ590" s="5"/>
      <c r="PK590" s="5"/>
      <c r="PL590" s="5"/>
      <c r="PM590" s="5"/>
      <c r="PN590" s="5"/>
      <c r="PO590" s="5"/>
      <c r="PP590" s="5"/>
      <c r="PQ590" s="5" t="s">
        <v>55</v>
      </c>
      <c r="PR590" s="5"/>
      <c r="PS590" s="5"/>
      <c r="PT590" s="5"/>
      <c r="PU590" s="5"/>
      <c r="PV590" s="5"/>
      <c r="PW590" s="5"/>
      <c r="PX590" s="5"/>
      <c r="PY590" s="5"/>
      <c r="PZ590" s="5"/>
      <c r="QA590" s="5"/>
      <c r="QB590" s="5"/>
      <c r="QC590" s="5"/>
      <c r="QD590" s="5" t="s">
        <v>55</v>
      </c>
      <c r="QE590" s="5"/>
      <c r="QF590" s="5"/>
      <c r="QG590" s="5"/>
      <c r="QH590" s="5"/>
      <c r="QI590" s="5"/>
      <c r="QJ590" s="5"/>
      <c r="QK590" s="5"/>
      <c r="QL590" s="5"/>
      <c r="QM590" s="5"/>
      <c r="QN590" s="5"/>
      <c r="QO590" s="5"/>
      <c r="QP590" s="5"/>
      <c r="QQ590" s="1">
        <v>44</v>
      </c>
      <c r="QR590" s="1">
        <v>31</v>
      </c>
      <c r="QS590" s="1">
        <v>8</v>
      </c>
      <c r="QT590" s="1">
        <v>6</v>
      </c>
      <c r="QU590" s="1">
        <v>3</v>
      </c>
      <c r="QV590" s="1">
        <v>0</v>
      </c>
      <c r="QW590" s="1">
        <v>27</v>
      </c>
      <c r="QX590" s="1">
        <v>14</v>
      </c>
      <c r="QY590" s="1">
        <v>8</v>
      </c>
      <c r="QZ590" s="1">
        <v>77</v>
      </c>
      <c r="RA590" s="1">
        <v>48</v>
      </c>
      <c r="RB590" s="1">
        <v>16</v>
      </c>
      <c r="RC590" s="1">
        <f t="shared" si="18"/>
        <v>64</v>
      </c>
      <c r="RD590" s="4">
        <f t="shared" si="19"/>
        <v>0.83116883116883122</v>
      </c>
    </row>
    <row r="591" spans="1:472" x14ac:dyDescent="0.3">
      <c r="A591" s="1" t="s">
        <v>1628</v>
      </c>
      <c r="B591" s="1" t="s">
        <v>906</v>
      </c>
      <c r="C591" s="1">
        <v>4</v>
      </c>
      <c r="D591" s="1">
        <v>10</v>
      </c>
      <c r="E591" s="1">
        <v>10</v>
      </c>
      <c r="F591" s="1">
        <v>0</v>
      </c>
      <c r="G591" s="1">
        <v>4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14</v>
      </c>
      <c r="N591" s="1">
        <v>10</v>
      </c>
      <c r="O591" s="1">
        <v>0</v>
      </c>
      <c r="P591" s="1">
        <v>71.429000000000002</v>
      </c>
      <c r="Q591" s="1">
        <v>9</v>
      </c>
      <c r="R591" s="1">
        <v>0</v>
      </c>
      <c r="S591" s="1">
        <v>0</v>
      </c>
      <c r="T591" s="1">
        <v>4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13</v>
      </c>
      <c r="AA591" s="1">
        <v>0</v>
      </c>
      <c r="AB591" s="1">
        <v>0</v>
      </c>
      <c r="AC591" s="1">
        <v>0</v>
      </c>
      <c r="AD591" s="5" t="s">
        <v>55</v>
      </c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1">
        <v>5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5</v>
      </c>
      <c r="BA591" s="1">
        <v>0</v>
      </c>
      <c r="BB591" s="1">
        <v>0</v>
      </c>
      <c r="BC591" s="1">
        <v>0</v>
      </c>
      <c r="BD591" s="1">
        <v>11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6</v>
      </c>
      <c r="BK591" s="1">
        <v>0</v>
      </c>
      <c r="BL591" s="1">
        <v>0</v>
      </c>
      <c r="BM591" s="1">
        <v>17</v>
      </c>
      <c r="BN591" s="1">
        <v>0</v>
      </c>
      <c r="BO591" s="1">
        <v>0</v>
      </c>
      <c r="BP591" s="1">
        <v>0</v>
      </c>
      <c r="BQ591" s="5" t="s">
        <v>55</v>
      </c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1">
        <v>9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9</v>
      </c>
      <c r="CN591" s="1">
        <v>0</v>
      </c>
      <c r="CO591" s="1">
        <v>0</v>
      </c>
      <c r="CP591" s="1">
        <v>0</v>
      </c>
      <c r="CQ591" s="5" t="s">
        <v>55</v>
      </c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1">
        <v>11</v>
      </c>
      <c r="DE591" s="1">
        <v>0</v>
      </c>
      <c r="DF591" s="1">
        <v>0</v>
      </c>
      <c r="DG591" s="1">
        <v>2</v>
      </c>
      <c r="DH591" s="1">
        <v>0</v>
      </c>
      <c r="DI591" s="1">
        <v>0</v>
      </c>
      <c r="DJ591" s="1">
        <v>0</v>
      </c>
      <c r="DK591" s="1">
        <v>0</v>
      </c>
      <c r="DL591" s="1">
        <v>0</v>
      </c>
      <c r="DM591" s="1">
        <v>13</v>
      </c>
      <c r="DN591" s="1">
        <v>0</v>
      </c>
      <c r="DO591" s="1">
        <v>0</v>
      </c>
      <c r="DP591" s="1">
        <v>0</v>
      </c>
      <c r="DQ591" s="5" t="s">
        <v>55</v>
      </c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 t="s">
        <v>55</v>
      </c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 t="s">
        <v>55</v>
      </c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 t="s">
        <v>55</v>
      </c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 t="s">
        <v>55</v>
      </c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 t="s">
        <v>55</v>
      </c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 t="s">
        <v>55</v>
      </c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1">
        <v>0</v>
      </c>
      <c r="HE591" s="1">
        <v>0</v>
      </c>
      <c r="HF591" s="1">
        <v>0</v>
      </c>
      <c r="HG591" s="1">
        <v>0</v>
      </c>
      <c r="HH591" s="1">
        <v>0</v>
      </c>
      <c r="HI591" s="1">
        <v>0</v>
      </c>
      <c r="HJ591" s="1">
        <v>12</v>
      </c>
      <c r="HK591" s="1">
        <v>0</v>
      </c>
      <c r="HL591" s="1">
        <v>0</v>
      </c>
      <c r="HM591" s="1">
        <v>12</v>
      </c>
      <c r="HN591" s="1">
        <v>0</v>
      </c>
      <c r="HO591" s="1">
        <v>0</v>
      </c>
      <c r="HP591" s="1">
        <v>0</v>
      </c>
      <c r="HQ591" s="5" t="s">
        <v>55</v>
      </c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 t="s">
        <v>55</v>
      </c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 t="s">
        <v>55</v>
      </c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 t="s">
        <v>55</v>
      </c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 t="s">
        <v>55</v>
      </c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 t="s">
        <v>55</v>
      </c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 t="s">
        <v>55</v>
      </c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 t="s">
        <v>55</v>
      </c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 t="s">
        <v>55</v>
      </c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 t="s">
        <v>55</v>
      </c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 t="s">
        <v>55</v>
      </c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 t="s">
        <v>55</v>
      </c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 t="s">
        <v>55</v>
      </c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 t="s">
        <v>55</v>
      </c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 t="s">
        <v>55</v>
      </c>
      <c r="OR591" s="5"/>
      <c r="OS591" s="5"/>
      <c r="OT591" s="5"/>
      <c r="OU591" s="5"/>
      <c r="OV591" s="5"/>
      <c r="OW591" s="5"/>
      <c r="OX591" s="5"/>
      <c r="OY591" s="5"/>
      <c r="OZ591" s="5"/>
      <c r="PA591" s="5"/>
      <c r="PB591" s="5"/>
      <c r="PC591" s="5"/>
      <c r="PD591" s="5" t="s">
        <v>55</v>
      </c>
      <c r="PE591" s="5"/>
      <c r="PF591" s="5"/>
      <c r="PG591" s="5"/>
      <c r="PH591" s="5"/>
      <c r="PI591" s="5"/>
      <c r="PJ591" s="5"/>
      <c r="PK591" s="5"/>
      <c r="PL591" s="5"/>
      <c r="PM591" s="5"/>
      <c r="PN591" s="5"/>
      <c r="PO591" s="5"/>
      <c r="PP591" s="5"/>
      <c r="PQ591" s="5" t="s">
        <v>55</v>
      </c>
      <c r="PR591" s="5"/>
      <c r="PS591" s="5"/>
      <c r="PT591" s="5"/>
      <c r="PU591" s="5"/>
      <c r="PV591" s="5"/>
      <c r="PW591" s="5"/>
      <c r="PX591" s="5"/>
      <c r="PY591" s="5"/>
      <c r="PZ591" s="5"/>
      <c r="QA591" s="5"/>
      <c r="QB591" s="5"/>
      <c r="QC591" s="5"/>
      <c r="QD591" s="5" t="s">
        <v>55</v>
      </c>
      <c r="QE591" s="5"/>
      <c r="QF591" s="5"/>
      <c r="QG591" s="5"/>
      <c r="QH591" s="5"/>
      <c r="QI591" s="5"/>
      <c r="QJ591" s="5"/>
      <c r="QK591" s="5"/>
      <c r="QL591" s="5"/>
      <c r="QM591" s="5"/>
      <c r="QN591" s="5"/>
      <c r="QO591" s="5"/>
      <c r="QP591" s="5"/>
      <c r="QQ591" s="1">
        <v>55</v>
      </c>
      <c r="QR591" s="1">
        <v>10</v>
      </c>
      <c r="QS591" s="1">
        <v>0</v>
      </c>
      <c r="QT591" s="1">
        <v>10</v>
      </c>
      <c r="QU591" s="1">
        <v>0</v>
      </c>
      <c r="QV591" s="1">
        <v>0</v>
      </c>
      <c r="QW591" s="1">
        <v>18</v>
      </c>
      <c r="QX591" s="1">
        <v>0</v>
      </c>
      <c r="QY591" s="1">
        <v>0</v>
      </c>
      <c r="QZ591" s="1">
        <v>83</v>
      </c>
      <c r="RA591" s="1">
        <v>10</v>
      </c>
      <c r="RB591" s="1">
        <v>0</v>
      </c>
      <c r="RC591" s="1">
        <f t="shared" si="18"/>
        <v>10</v>
      </c>
      <c r="RD591" s="4">
        <f t="shared" si="19"/>
        <v>0.12048192771084337</v>
      </c>
    </row>
    <row r="592" spans="1:472" x14ac:dyDescent="0.3">
      <c r="A592" s="1" t="s">
        <v>1629</v>
      </c>
      <c r="B592" s="1" t="s">
        <v>907</v>
      </c>
      <c r="C592" s="1">
        <v>4</v>
      </c>
      <c r="D592" s="1">
        <v>9</v>
      </c>
      <c r="E592" s="1">
        <v>8</v>
      </c>
      <c r="F592" s="1">
        <v>0</v>
      </c>
      <c r="G592" s="1">
        <v>4</v>
      </c>
      <c r="H592" s="1">
        <v>4</v>
      </c>
      <c r="I592" s="1">
        <v>0</v>
      </c>
      <c r="J592" s="1">
        <v>0</v>
      </c>
      <c r="K592" s="1">
        <v>0</v>
      </c>
      <c r="L592" s="1">
        <v>0</v>
      </c>
      <c r="M592" s="1">
        <v>13</v>
      </c>
      <c r="N592" s="1">
        <v>12</v>
      </c>
      <c r="O592" s="1">
        <v>0</v>
      </c>
      <c r="P592" s="1">
        <v>92.308000000000007</v>
      </c>
      <c r="Q592" s="1">
        <v>11</v>
      </c>
      <c r="R592" s="1">
        <v>10</v>
      </c>
      <c r="S592" s="1">
        <v>0</v>
      </c>
      <c r="T592" s="1">
        <v>3</v>
      </c>
      <c r="U592" s="1">
        <v>3</v>
      </c>
      <c r="V592" s="1">
        <v>0</v>
      </c>
      <c r="W592" s="1">
        <v>0</v>
      </c>
      <c r="X592" s="1">
        <v>0</v>
      </c>
      <c r="Y592" s="1">
        <v>0</v>
      </c>
      <c r="Z592" s="1">
        <v>14</v>
      </c>
      <c r="AA592" s="1">
        <v>13</v>
      </c>
      <c r="AB592" s="1">
        <v>0</v>
      </c>
      <c r="AC592" s="1">
        <v>92.856999999999999</v>
      </c>
      <c r="AD592" s="5" t="s">
        <v>55</v>
      </c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 t="s">
        <v>55</v>
      </c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1">
        <v>11</v>
      </c>
      <c r="BE592" s="1">
        <v>11</v>
      </c>
      <c r="BF592" s="1">
        <v>0</v>
      </c>
      <c r="BG592" s="1">
        <v>0</v>
      </c>
      <c r="BH592" s="1">
        <v>0</v>
      </c>
      <c r="BI592" s="1">
        <v>0</v>
      </c>
      <c r="BJ592" s="1">
        <v>6</v>
      </c>
      <c r="BK592" s="1">
        <v>6</v>
      </c>
      <c r="BL592" s="1">
        <v>0</v>
      </c>
      <c r="BM592" s="1">
        <v>17</v>
      </c>
      <c r="BN592" s="1">
        <v>17</v>
      </c>
      <c r="BO592" s="1">
        <v>0</v>
      </c>
      <c r="BP592" s="1">
        <v>100</v>
      </c>
      <c r="BQ592" s="5" t="s">
        <v>55</v>
      </c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1">
        <v>9</v>
      </c>
      <c r="CE592" s="1">
        <v>3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9</v>
      </c>
      <c r="CN592" s="1">
        <v>3</v>
      </c>
      <c r="CO592" s="1">
        <v>0</v>
      </c>
      <c r="CP592" s="1">
        <v>33.332999999999998</v>
      </c>
      <c r="CQ592" s="5" t="s">
        <v>55</v>
      </c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1">
        <v>7</v>
      </c>
      <c r="DE592" s="1">
        <v>7</v>
      </c>
      <c r="DF592" s="1">
        <v>0</v>
      </c>
      <c r="DG592" s="1">
        <v>3</v>
      </c>
      <c r="DH592" s="1">
        <v>2</v>
      </c>
      <c r="DI592" s="1">
        <v>0</v>
      </c>
      <c r="DJ592" s="1">
        <v>0</v>
      </c>
      <c r="DK592" s="1">
        <v>0</v>
      </c>
      <c r="DL592" s="1">
        <v>0</v>
      </c>
      <c r="DM592" s="1">
        <v>10</v>
      </c>
      <c r="DN592" s="1">
        <v>9</v>
      </c>
      <c r="DO592" s="1">
        <v>0</v>
      </c>
      <c r="DP592" s="1">
        <v>90</v>
      </c>
      <c r="DQ592" s="1">
        <v>6</v>
      </c>
      <c r="DR592" s="1">
        <v>5</v>
      </c>
      <c r="DS592" s="1">
        <v>0</v>
      </c>
      <c r="DT592" s="1">
        <v>0</v>
      </c>
      <c r="DU592" s="1">
        <v>0</v>
      </c>
      <c r="DV592" s="1">
        <v>0</v>
      </c>
      <c r="DW592" s="1">
        <v>0</v>
      </c>
      <c r="DX592" s="1">
        <v>0</v>
      </c>
      <c r="DY592" s="1">
        <v>0</v>
      </c>
      <c r="DZ592" s="1">
        <v>6</v>
      </c>
      <c r="EA592" s="1">
        <v>5</v>
      </c>
      <c r="EB592" s="1">
        <v>0</v>
      </c>
      <c r="EC592" s="1">
        <v>83.332999999999998</v>
      </c>
      <c r="ED592" s="5" t="s">
        <v>55</v>
      </c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 t="s">
        <v>55</v>
      </c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1">
        <v>0</v>
      </c>
      <c r="FE592" s="1">
        <v>0</v>
      </c>
      <c r="FF592" s="1">
        <v>0</v>
      </c>
      <c r="FG592" s="1">
        <v>0</v>
      </c>
      <c r="FH592" s="1">
        <v>0</v>
      </c>
      <c r="FI592" s="1">
        <v>0</v>
      </c>
      <c r="FJ592" s="1">
        <v>4</v>
      </c>
      <c r="FK592" s="1">
        <v>0</v>
      </c>
      <c r="FL592" s="1">
        <v>0</v>
      </c>
      <c r="FM592" s="1">
        <v>4</v>
      </c>
      <c r="FN592" s="1">
        <v>0</v>
      </c>
      <c r="FO592" s="1">
        <v>0</v>
      </c>
      <c r="FP592" s="1">
        <v>0</v>
      </c>
      <c r="FQ592" s="5" t="s">
        <v>55</v>
      </c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 t="s">
        <v>55</v>
      </c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 t="s">
        <v>55</v>
      </c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 t="s">
        <v>55</v>
      </c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 t="s">
        <v>55</v>
      </c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 t="s">
        <v>55</v>
      </c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 t="s">
        <v>55</v>
      </c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 t="s">
        <v>55</v>
      </c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 t="s">
        <v>55</v>
      </c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 t="s">
        <v>55</v>
      </c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 t="s">
        <v>55</v>
      </c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 t="s">
        <v>55</v>
      </c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 t="s">
        <v>55</v>
      </c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 t="s">
        <v>55</v>
      </c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 t="s">
        <v>55</v>
      </c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 t="s">
        <v>55</v>
      </c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 t="s">
        <v>55</v>
      </c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 t="s">
        <v>55</v>
      </c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 t="s">
        <v>55</v>
      </c>
      <c r="OR592" s="5"/>
      <c r="OS592" s="5"/>
      <c r="OT592" s="5"/>
      <c r="OU592" s="5"/>
      <c r="OV592" s="5"/>
      <c r="OW592" s="5"/>
      <c r="OX592" s="5"/>
      <c r="OY592" s="5"/>
      <c r="OZ592" s="5"/>
      <c r="PA592" s="5"/>
      <c r="PB592" s="5"/>
      <c r="PC592" s="5"/>
      <c r="PD592" s="5" t="s">
        <v>55</v>
      </c>
      <c r="PE592" s="5"/>
      <c r="PF592" s="5"/>
      <c r="PG592" s="5"/>
      <c r="PH592" s="5"/>
      <c r="PI592" s="5"/>
      <c r="PJ592" s="5"/>
      <c r="PK592" s="5"/>
      <c r="PL592" s="5"/>
      <c r="PM592" s="5"/>
      <c r="PN592" s="5"/>
      <c r="PO592" s="5"/>
      <c r="PP592" s="5"/>
      <c r="PQ592" s="5" t="s">
        <v>55</v>
      </c>
      <c r="PR592" s="5"/>
      <c r="PS592" s="5"/>
      <c r="PT592" s="5"/>
      <c r="PU592" s="5"/>
      <c r="PV592" s="5"/>
      <c r="PW592" s="5"/>
      <c r="PX592" s="5"/>
      <c r="PY592" s="5"/>
      <c r="PZ592" s="5"/>
      <c r="QA592" s="5"/>
      <c r="QB592" s="5"/>
      <c r="QC592" s="5"/>
      <c r="QD592" s="5" t="s">
        <v>55</v>
      </c>
      <c r="QE592" s="5"/>
      <c r="QF592" s="5"/>
      <c r="QG592" s="5"/>
      <c r="QH592" s="5"/>
      <c r="QI592" s="5"/>
      <c r="QJ592" s="5"/>
      <c r="QK592" s="5"/>
      <c r="QL592" s="5"/>
      <c r="QM592" s="5"/>
      <c r="QN592" s="5"/>
      <c r="QO592" s="5"/>
      <c r="QP592" s="5"/>
      <c r="QQ592" s="1">
        <v>53</v>
      </c>
      <c r="QR592" s="1">
        <v>44</v>
      </c>
      <c r="QS592" s="1">
        <v>0</v>
      </c>
      <c r="QT592" s="1">
        <v>10</v>
      </c>
      <c r="QU592" s="1">
        <v>9</v>
      </c>
      <c r="QV592" s="1">
        <v>0</v>
      </c>
      <c r="QW592" s="1">
        <v>10</v>
      </c>
      <c r="QX592" s="1">
        <v>6</v>
      </c>
      <c r="QY592" s="1">
        <v>0</v>
      </c>
      <c r="QZ592" s="1">
        <v>73</v>
      </c>
      <c r="RA592" s="1">
        <v>59</v>
      </c>
      <c r="RB592" s="1">
        <v>0</v>
      </c>
      <c r="RC592" s="1">
        <f t="shared" si="18"/>
        <v>59</v>
      </c>
      <c r="RD592" s="4">
        <f t="shared" si="19"/>
        <v>0.80821917808219179</v>
      </c>
    </row>
    <row r="593" spans="1:472" x14ac:dyDescent="0.3">
      <c r="A593" s="1" t="s">
        <v>1630</v>
      </c>
      <c r="B593" s="1" t="s">
        <v>908</v>
      </c>
      <c r="C593" s="1">
        <v>4</v>
      </c>
      <c r="D593" s="1">
        <v>9</v>
      </c>
      <c r="E593" s="1">
        <v>8</v>
      </c>
      <c r="F593" s="1">
        <v>0</v>
      </c>
      <c r="G593" s="1">
        <v>4</v>
      </c>
      <c r="H593" s="1">
        <v>4</v>
      </c>
      <c r="I593" s="1">
        <v>0</v>
      </c>
      <c r="J593" s="1">
        <v>0</v>
      </c>
      <c r="K593" s="1">
        <v>0</v>
      </c>
      <c r="L593" s="1">
        <v>0</v>
      </c>
      <c r="M593" s="1">
        <v>13</v>
      </c>
      <c r="N593" s="1">
        <v>12</v>
      </c>
      <c r="O593" s="1">
        <v>0</v>
      </c>
      <c r="P593" s="1">
        <v>92.308000000000007</v>
      </c>
      <c r="Q593" s="1">
        <v>8</v>
      </c>
      <c r="R593" s="1">
        <v>8</v>
      </c>
      <c r="S593" s="1">
        <v>0</v>
      </c>
      <c r="T593" s="1">
        <v>4</v>
      </c>
      <c r="U593" s="1">
        <v>4</v>
      </c>
      <c r="V593" s="1">
        <v>0</v>
      </c>
      <c r="W593" s="1">
        <v>0</v>
      </c>
      <c r="X593" s="1">
        <v>0</v>
      </c>
      <c r="Y593" s="1">
        <v>0</v>
      </c>
      <c r="Z593" s="1">
        <v>12</v>
      </c>
      <c r="AA593" s="1">
        <v>12</v>
      </c>
      <c r="AB593" s="1">
        <v>0</v>
      </c>
      <c r="AC593" s="1">
        <v>100</v>
      </c>
      <c r="AD593" s="5" t="s">
        <v>55</v>
      </c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1">
        <v>5</v>
      </c>
      <c r="AR593" s="1">
        <v>2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5</v>
      </c>
      <c r="BA593" s="1">
        <v>2</v>
      </c>
      <c r="BB593" s="1">
        <v>0</v>
      </c>
      <c r="BC593" s="1">
        <v>40</v>
      </c>
      <c r="BD593" s="1">
        <v>9</v>
      </c>
      <c r="BE593" s="1">
        <v>6</v>
      </c>
      <c r="BF593" s="1">
        <v>0</v>
      </c>
      <c r="BG593" s="1">
        <v>0</v>
      </c>
      <c r="BH593" s="1">
        <v>0</v>
      </c>
      <c r="BI593" s="1">
        <v>0</v>
      </c>
      <c r="BJ593" s="1">
        <v>4</v>
      </c>
      <c r="BK593" s="1">
        <v>3</v>
      </c>
      <c r="BL593" s="1">
        <v>0</v>
      </c>
      <c r="BM593" s="1">
        <v>13</v>
      </c>
      <c r="BN593" s="1">
        <v>9</v>
      </c>
      <c r="BO593" s="1">
        <v>0</v>
      </c>
      <c r="BP593" s="1">
        <v>69.230999999999995</v>
      </c>
      <c r="BQ593" s="5" t="s">
        <v>55</v>
      </c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 t="s">
        <v>55</v>
      </c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 t="s">
        <v>55</v>
      </c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 t="s">
        <v>55</v>
      </c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 t="s">
        <v>55</v>
      </c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1">
        <v>0</v>
      </c>
      <c r="EE593" s="1">
        <v>0</v>
      </c>
      <c r="EF593" s="1">
        <v>0</v>
      </c>
      <c r="EG593" s="1">
        <v>0</v>
      </c>
      <c r="EH593" s="1">
        <v>0</v>
      </c>
      <c r="EI593" s="1">
        <v>0</v>
      </c>
      <c r="EJ593" s="1">
        <v>8</v>
      </c>
      <c r="EK593" s="1">
        <v>4</v>
      </c>
      <c r="EL593" s="1">
        <v>0</v>
      </c>
      <c r="EM593" s="1">
        <v>8</v>
      </c>
      <c r="EN593" s="1">
        <v>4</v>
      </c>
      <c r="EO593" s="1">
        <v>0</v>
      </c>
      <c r="EP593" s="1">
        <v>50</v>
      </c>
      <c r="EQ593" s="5" t="s">
        <v>55</v>
      </c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 t="s">
        <v>55</v>
      </c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 t="s">
        <v>55</v>
      </c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 t="s">
        <v>55</v>
      </c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 t="s">
        <v>55</v>
      </c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 t="s">
        <v>55</v>
      </c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 t="s">
        <v>55</v>
      </c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 t="s">
        <v>55</v>
      </c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 t="s">
        <v>55</v>
      </c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 t="s">
        <v>55</v>
      </c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 t="s">
        <v>55</v>
      </c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 t="s">
        <v>55</v>
      </c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 t="s">
        <v>55</v>
      </c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 t="s">
        <v>55</v>
      </c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 t="s">
        <v>55</v>
      </c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 t="s">
        <v>55</v>
      </c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1">
        <v>2</v>
      </c>
      <c r="MR593" s="1">
        <v>1</v>
      </c>
      <c r="MS593" s="1">
        <v>0</v>
      </c>
      <c r="MT593" s="1">
        <v>0</v>
      </c>
      <c r="MU593" s="1">
        <v>0</v>
      </c>
      <c r="MV593" s="1">
        <v>0</v>
      </c>
      <c r="MW593" s="1">
        <v>6</v>
      </c>
      <c r="MX593" s="1">
        <v>4</v>
      </c>
      <c r="MY593" s="1">
        <v>0</v>
      </c>
      <c r="MZ593" s="1">
        <v>8</v>
      </c>
      <c r="NA593" s="1">
        <v>5</v>
      </c>
      <c r="NB593" s="1">
        <v>0</v>
      </c>
      <c r="NC593" s="1">
        <v>62.5</v>
      </c>
      <c r="ND593" s="5" t="s">
        <v>55</v>
      </c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 t="s">
        <v>55</v>
      </c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1">
        <v>9</v>
      </c>
      <c r="OE593" s="1">
        <v>6</v>
      </c>
      <c r="OF593" s="1">
        <v>0</v>
      </c>
      <c r="OG593" s="1">
        <v>1</v>
      </c>
      <c r="OH593" s="1">
        <v>1</v>
      </c>
      <c r="OI593" s="1">
        <v>0</v>
      </c>
      <c r="OJ593" s="1">
        <v>0</v>
      </c>
      <c r="OK593" s="1">
        <v>0</v>
      </c>
      <c r="OL593" s="1">
        <v>0</v>
      </c>
      <c r="OM593" s="1">
        <v>10</v>
      </c>
      <c r="ON593" s="1">
        <v>7</v>
      </c>
      <c r="OO593" s="1">
        <v>0</v>
      </c>
      <c r="OP593" s="1">
        <v>70</v>
      </c>
      <c r="OQ593" s="5" t="s">
        <v>55</v>
      </c>
      <c r="OR593" s="5"/>
      <c r="OS593" s="5"/>
      <c r="OT593" s="5"/>
      <c r="OU593" s="5"/>
      <c r="OV593" s="5"/>
      <c r="OW593" s="5"/>
      <c r="OX593" s="5"/>
      <c r="OY593" s="5"/>
      <c r="OZ593" s="5"/>
      <c r="PA593" s="5"/>
      <c r="PB593" s="5"/>
      <c r="PC593" s="5"/>
      <c r="PD593" s="5" t="s">
        <v>55</v>
      </c>
      <c r="PE593" s="5"/>
      <c r="PF593" s="5"/>
      <c r="PG593" s="5"/>
      <c r="PH593" s="5"/>
      <c r="PI593" s="5"/>
      <c r="PJ593" s="5"/>
      <c r="PK593" s="5"/>
      <c r="PL593" s="5"/>
      <c r="PM593" s="5"/>
      <c r="PN593" s="5"/>
      <c r="PO593" s="5"/>
      <c r="PP593" s="5"/>
      <c r="PQ593" s="5" t="s">
        <v>55</v>
      </c>
      <c r="PR593" s="5"/>
      <c r="PS593" s="5"/>
      <c r="PT593" s="5"/>
      <c r="PU593" s="5"/>
      <c r="PV593" s="5"/>
      <c r="PW593" s="5"/>
      <c r="PX593" s="5"/>
      <c r="PY593" s="5"/>
      <c r="PZ593" s="5"/>
      <c r="QA593" s="5"/>
      <c r="QB593" s="5"/>
      <c r="QC593" s="5"/>
      <c r="QD593" s="5" t="s">
        <v>55</v>
      </c>
      <c r="QE593" s="5"/>
      <c r="QF593" s="5"/>
      <c r="QG593" s="5"/>
      <c r="QH593" s="5"/>
      <c r="QI593" s="5"/>
      <c r="QJ593" s="5"/>
      <c r="QK593" s="5"/>
      <c r="QL593" s="5"/>
      <c r="QM593" s="5"/>
      <c r="QN593" s="5"/>
      <c r="QO593" s="5"/>
      <c r="QP593" s="5"/>
      <c r="QQ593" s="1">
        <v>42</v>
      </c>
      <c r="QR593" s="1">
        <v>31</v>
      </c>
      <c r="QS593" s="1">
        <v>0</v>
      </c>
      <c r="QT593" s="1">
        <v>9</v>
      </c>
      <c r="QU593" s="1">
        <v>9</v>
      </c>
      <c r="QV593" s="1">
        <v>0</v>
      </c>
      <c r="QW593" s="1">
        <v>18</v>
      </c>
      <c r="QX593" s="1">
        <v>11</v>
      </c>
      <c r="QY593" s="1">
        <v>0</v>
      </c>
      <c r="QZ593" s="1">
        <v>69</v>
      </c>
      <c r="RA593" s="1">
        <v>51</v>
      </c>
      <c r="RB593" s="1">
        <v>0</v>
      </c>
      <c r="RC593" s="1">
        <f t="shared" si="18"/>
        <v>51</v>
      </c>
      <c r="RD593" s="4">
        <f t="shared" si="19"/>
        <v>0.73913043478260865</v>
      </c>
    </row>
    <row r="594" spans="1:472" x14ac:dyDescent="0.3">
      <c r="A594" s="1" t="s">
        <v>909</v>
      </c>
      <c r="B594" s="1" t="s">
        <v>910</v>
      </c>
      <c r="C594" s="1">
        <v>4</v>
      </c>
      <c r="D594" s="1">
        <v>11</v>
      </c>
      <c r="E594" s="1">
        <v>3</v>
      </c>
      <c r="F594" s="1">
        <v>0</v>
      </c>
      <c r="G594" s="1">
        <v>3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14</v>
      </c>
      <c r="N594" s="1">
        <v>3</v>
      </c>
      <c r="O594" s="1">
        <v>0</v>
      </c>
      <c r="P594" s="1">
        <v>21.428999999999998</v>
      </c>
      <c r="Q594" s="1">
        <v>8</v>
      </c>
      <c r="R594" s="1">
        <v>8</v>
      </c>
      <c r="S594" s="1">
        <v>0</v>
      </c>
      <c r="T594" s="1">
        <v>4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12</v>
      </c>
      <c r="AA594" s="1">
        <v>8</v>
      </c>
      <c r="AB594" s="1">
        <v>0</v>
      </c>
      <c r="AC594" s="1">
        <v>66.667000000000002</v>
      </c>
      <c r="AD594" s="5" t="s">
        <v>55</v>
      </c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1">
        <v>6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6</v>
      </c>
      <c r="BA594" s="1">
        <v>0</v>
      </c>
      <c r="BB594" s="1">
        <v>0</v>
      </c>
      <c r="BC594" s="1">
        <v>0</v>
      </c>
      <c r="BD594" s="1">
        <v>9</v>
      </c>
      <c r="BE594" s="1">
        <v>1</v>
      </c>
      <c r="BF594" s="1">
        <v>0</v>
      </c>
      <c r="BG594" s="1">
        <v>0</v>
      </c>
      <c r="BH594" s="1">
        <v>0</v>
      </c>
      <c r="BI594" s="1">
        <v>0</v>
      </c>
      <c r="BJ594" s="1">
        <v>8</v>
      </c>
      <c r="BK594" s="1">
        <v>2</v>
      </c>
      <c r="BL594" s="1">
        <v>0</v>
      </c>
      <c r="BM594" s="1">
        <v>17</v>
      </c>
      <c r="BN594" s="1">
        <v>3</v>
      </c>
      <c r="BO594" s="1">
        <v>0</v>
      </c>
      <c r="BP594" s="1">
        <v>17.646999999999998</v>
      </c>
      <c r="BQ594" s="5" t="s">
        <v>55</v>
      </c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 t="s">
        <v>55</v>
      </c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 t="s">
        <v>55</v>
      </c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 t="s">
        <v>55</v>
      </c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 t="s">
        <v>55</v>
      </c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 t="s">
        <v>55</v>
      </c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 t="s">
        <v>55</v>
      </c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 t="s">
        <v>55</v>
      </c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 t="s">
        <v>55</v>
      </c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 t="s">
        <v>55</v>
      </c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 t="s">
        <v>55</v>
      </c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 t="s">
        <v>55</v>
      </c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 t="s">
        <v>55</v>
      </c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 t="s">
        <v>55</v>
      </c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 t="s">
        <v>55</v>
      </c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 t="s">
        <v>55</v>
      </c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1">
        <v>9</v>
      </c>
      <c r="JR594" s="1">
        <v>5</v>
      </c>
      <c r="JS594" s="1">
        <v>0</v>
      </c>
      <c r="JT594" s="1">
        <v>0</v>
      </c>
      <c r="JU594" s="1">
        <v>0</v>
      </c>
      <c r="JV594" s="1">
        <v>0</v>
      </c>
      <c r="JW594" s="1">
        <v>0</v>
      </c>
      <c r="JX594" s="1">
        <v>0</v>
      </c>
      <c r="JY594" s="1">
        <v>0</v>
      </c>
      <c r="JZ594" s="1">
        <v>9</v>
      </c>
      <c r="KA594" s="1">
        <v>5</v>
      </c>
      <c r="KB594" s="1">
        <v>0</v>
      </c>
      <c r="KC594" s="1">
        <v>55.555999999999997</v>
      </c>
      <c r="KD594" s="5" t="s">
        <v>55</v>
      </c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 t="s">
        <v>55</v>
      </c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 t="s">
        <v>55</v>
      </c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 t="s">
        <v>55</v>
      </c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1">
        <v>1</v>
      </c>
      <c r="ME594" s="1">
        <v>1</v>
      </c>
      <c r="MF594" s="1">
        <v>0</v>
      </c>
      <c r="MG594" s="1">
        <v>0</v>
      </c>
      <c r="MH594" s="1">
        <v>0</v>
      </c>
      <c r="MI594" s="1">
        <v>0</v>
      </c>
      <c r="MJ594" s="1">
        <v>8</v>
      </c>
      <c r="MK594" s="1">
        <v>2</v>
      </c>
      <c r="ML594" s="1">
        <v>0</v>
      </c>
      <c r="MM594" s="1">
        <v>9</v>
      </c>
      <c r="MN594" s="1">
        <v>3</v>
      </c>
      <c r="MO594" s="1">
        <v>0</v>
      </c>
      <c r="MP594" s="1">
        <v>33.332999999999998</v>
      </c>
      <c r="MQ594" s="5" t="s">
        <v>55</v>
      </c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 t="s">
        <v>55</v>
      </c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 t="s">
        <v>55</v>
      </c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 t="s">
        <v>55</v>
      </c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 t="s">
        <v>55</v>
      </c>
      <c r="OR594" s="5"/>
      <c r="OS594" s="5"/>
      <c r="OT594" s="5"/>
      <c r="OU594" s="5"/>
      <c r="OV594" s="5"/>
      <c r="OW594" s="5"/>
      <c r="OX594" s="5"/>
      <c r="OY594" s="5"/>
      <c r="OZ594" s="5"/>
      <c r="PA594" s="5"/>
      <c r="PB594" s="5"/>
      <c r="PC594" s="5"/>
      <c r="PD594" s="5" t="s">
        <v>55</v>
      </c>
      <c r="PE594" s="5"/>
      <c r="PF594" s="5"/>
      <c r="PG594" s="5"/>
      <c r="PH594" s="5"/>
      <c r="PI594" s="5"/>
      <c r="PJ594" s="5"/>
      <c r="PK594" s="5"/>
      <c r="PL594" s="5"/>
      <c r="PM594" s="5"/>
      <c r="PN594" s="5"/>
      <c r="PO594" s="5"/>
      <c r="PP594" s="5"/>
      <c r="PQ594" s="5" t="s">
        <v>55</v>
      </c>
      <c r="PR594" s="5"/>
      <c r="PS594" s="5"/>
      <c r="PT594" s="5"/>
      <c r="PU594" s="5"/>
      <c r="PV594" s="5"/>
      <c r="PW594" s="5"/>
      <c r="PX594" s="5"/>
      <c r="PY594" s="5"/>
      <c r="PZ594" s="5"/>
      <c r="QA594" s="5"/>
      <c r="QB594" s="5"/>
      <c r="QC594" s="5"/>
      <c r="QD594" s="5" t="s">
        <v>55</v>
      </c>
      <c r="QE594" s="5"/>
      <c r="QF594" s="5"/>
      <c r="QG594" s="5"/>
      <c r="QH594" s="5"/>
      <c r="QI594" s="5"/>
      <c r="QJ594" s="5"/>
      <c r="QK594" s="5"/>
      <c r="QL594" s="5"/>
      <c r="QM594" s="5"/>
      <c r="QN594" s="5"/>
      <c r="QO594" s="5"/>
      <c r="QP594" s="5"/>
      <c r="QQ594" s="1">
        <v>44</v>
      </c>
      <c r="QR594" s="1">
        <v>18</v>
      </c>
      <c r="QS594" s="1">
        <v>0</v>
      </c>
      <c r="QT594" s="1">
        <v>7</v>
      </c>
      <c r="QU594" s="1">
        <v>0</v>
      </c>
      <c r="QV594" s="1">
        <v>0</v>
      </c>
      <c r="QW594" s="1">
        <v>16</v>
      </c>
      <c r="QX594" s="1">
        <v>4</v>
      </c>
      <c r="QY594" s="1">
        <v>0</v>
      </c>
      <c r="QZ594" s="1">
        <v>67</v>
      </c>
      <c r="RA594" s="1">
        <v>22</v>
      </c>
      <c r="RB594" s="1">
        <v>0</v>
      </c>
      <c r="RC594" s="1">
        <f t="shared" si="18"/>
        <v>22</v>
      </c>
      <c r="RD594" s="4">
        <f t="shared" si="19"/>
        <v>0.32835820895522388</v>
      </c>
    </row>
    <row r="595" spans="1:472" x14ac:dyDescent="0.3">
      <c r="A595" s="1" t="s">
        <v>1631</v>
      </c>
      <c r="B595" s="1" t="s">
        <v>911</v>
      </c>
      <c r="C595" s="1">
        <v>4</v>
      </c>
      <c r="D595" s="1">
        <v>11</v>
      </c>
      <c r="E595" s="1">
        <v>6</v>
      </c>
      <c r="F595" s="1">
        <v>0</v>
      </c>
      <c r="G595" s="1">
        <v>4</v>
      </c>
      <c r="H595" s="1">
        <v>2</v>
      </c>
      <c r="I595" s="1">
        <v>0</v>
      </c>
      <c r="J595" s="1">
        <v>0</v>
      </c>
      <c r="K595" s="1">
        <v>0</v>
      </c>
      <c r="L595" s="1">
        <v>0</v>
      </c>
      <c r="M595" s="1">
        <v>15</v>
      </c>
      <c r="N595" s="1">
        <v>8</v>
      </c>
      <c r="O595" s="1">
        <v>0</v>
      </c>
      <c r="P595" s="1">
        <v>53.332999999999998</v>
      </c>
      <c r="Q595" s="1">
        <v>8</v>
      </c>
      <c r="R595" s="1">
        <v>8</v>
      </c>
      <c r="S595" s="1">
        <v>0</v>
      </c>
      <c r="T595" s="1">
        <v>4</v>
      </c>
      <c r="U595" s="1">
        <v>3</v>
      </c>
      <c r="V595" s="1">
        <v>0</v>
      </c>
      <c r="W595" s="1">
        <v>0</v>
      </c>
      <c r="X595" s="1">
        <v>0</v>
      </c>
      <c r="Y595" s="1">
        <v>0</v>
      </c>
      <c r="Z595" s="1">
        <v>12</v>
      </c>
      <c r="AA595" s="1">
        <v>11</v>
      </c>
      <c r="AB595" s="1">
        <v>0</v>
      </c>
      <c r="AC595" s="1">
        <v>91.667000000000002</v>
      </c>
      <c r="AD595" s="5" t="s">
        <v>55</v>
      </c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1">
        <v>6</v>
      </c>
      <c r="AR595" s="1">
        <v>3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6</v>
      </c>
      <c r="BA595" s="1">
        <v>3</v>
      </c>
      <c r="BB595" s="1">
        <v>0</v>
      </c>
      <c r="BC595" s="1">
        <v>50</v>
      </c>
      <c r="BD595" s="1">
        <v>9</v>
      </c>
      <c r="BE595" s="1">
        <v>6</v>
      </c>
      <c r="BF595" s="1">
        <v>0</v>
      </c>
      <c r="BG595" s="1">
        <v>0</v>
      </c>
      <c r="BH595" s="1">
        <v>0</v>
      </c>
      <c r="BI595" s="1">
        <v>0</v>
      </c>
      <c r="BJ595" s="1">
        <v>8</v>
      </c>
      <c r="BK595" s="1">
        <v>6</v>
      </c>
      <c r="BL595" s="1">
        <v>0</v>
      </c>
      <c r="BM595" s="1">
        <v>17</v>
      </c>
      <c r="BN595" s="1">
        <v>12</v>
      </c>
      <c r="BO595" s="1">
        <v>0</v>
      </c>
      <c r="BP595" s="1">
        <v>70.587999999999994</v>
      </c>
      <c r="BQ595" s="5" t="s">
        <v>55</v>
      </c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 t="s">
        <v>55</v>
      </c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 t="s">
        <v>55</v>
      </c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 t="s">
        <v>55</v>
      </c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 t="s">
        <v>55</v>
      </c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 t="s">
        <v>55</v>
      </c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 t="s">
        <v>55</v>
      </c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 t="s">
        <v>55</v>
      </c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 t="s">
        <v>55</v>
      </c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 t="s">
        <v>55</v>
      </c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 t="s">
        <v>55</v>
      </c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 t="s">
        <v>55</v>
      </c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 t="s">
        <v>55</v>
      </c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 t="s">
        <v>55</v>
      </c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 t="s">
        <v>55</v>
      </c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 t="s">
        <v>55</v>
      </c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 t="s">
        <v>55</v>
      </c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 t="s">
        <v>55</v>
      </c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 t="s">
        <v>55</v>
      </c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 t="s">
        <v>55</v>
      </c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 t="s">
        <v>55</v>
      </c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 t="s">
        <v>55</v>
      </c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1">
        <v>2</v>
      </c>
      <c r="MR595" s="1">
        <v>0</v>
      </c>
      <c r="MS595" s="1">
        <v>0</v>
      </c>
      <c r="MT595" s="1">
        <v>0</v>
      </c>
      <c r="MU595" s="1">
        <v>0</v>
      </c>
      <c r="MV595" s="1">
        <v>0</v>
      </c>
      <c r="MW595" s="1">
        <v>6</v>
      </c>
      <c r="MX595" s="1">
        <v>2</v>
      </c>
      <c r="MY595" s="1">
        <v>0</v>
      </c>
      <c r="MZ595" s="1">
        <v>8</v>
      </c>
      <c r="NA595" s="1">
        <v>2</v>
      </c>
      <c r="NB595" s="1">
        <v>0</v>
      </c>
      <c r="NC595" s="1">
        <v>25</v>
      </c>
      <c r="ND595" s="5" t="s">
        <v>55</v>
      </c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 t="s">
        <v>55</v>
      </c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 t="s">
        <v>55</v>
      </c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 t="s">
        <v>55</v>
      </c>
      <c r="OR595" s="5"/>
      <c r="OS595" s="5"/>
      <c r="OT595" s="5"/>
      <c r="OU595" s="5"/>
      <c r="OV595" s="5"/>
      <c r="OW595" s="5"/>
      <c r="OX595" s="5"/>
      <c r="OY595" s="5"/>
      <c r="OZ595" s="5"/>
      <c r="PA595" s="5"/>
      <c r="PB595" s="5"/>
      <c r="PC595" s="5"/>
      <c r="PD595" s="5" t="s">
        <v>55</v>
      </c>
      <c r="PE595" s="5"/>
      <c r="PF595" s="5"/>
      <c r="PG595" s="5"/>
      <c r="PH595" s="5"/>
      <c r="PI595" s="5"/>
      <c r="PJ595" s="5"/>
      <c r="PK595" s="5"/>
      <c r="PL595" s="5"/>
      <c r="PM595" s="5"/>
      <c r="PN595" s="5"/>
      <c r="PO595" s="5"/>
      <c r="PP595" s="5"/>
      <c r="PQ595" s="5" t="s">
        <v>55</v>
      </c>
      <c r="PR595" s="5"/>
      <c r="PS595" s="5"/>
      <c r="PT595" s="5"/>
      <c r="PU595" s="5"/>
      <c r="PV595" s="5"/>
      <c r="PW595" s="5"/>
      <c r="PX595" s="5"/>
      <c r="PY595" s="5"/>
      <c r="PZ595" s="5"/>
      <c r="QA595" s="5"/>
      <c r="QB595" s="5"/>
      <c r="QC595" s="5"/>
      <c r="QD595" s="5" t="s">
        <v>55</v>
      </c>
      <c r="QE595" s="5"/>
      <c r="QF595" s="5"/>
      <c r="QG595" s="5"/>
      <c r="QH595" s="5"/>
      <c r="QI595" s="5"/>
      <c r="QJ595" s="5"/>
      <c r="QK595" s="5"/>
      <c r="QL595" s="5"/>
      <c r="QM595" s="5"/>
      <c r="QN595" s="5"/>
      <c r="QO595" s="5"/>
      <c r="QP595" s="5"/>
      <c r="QQ595" s="1">
        <v>36</v>
      </c>
      <c r="QR595" s="1">
        <v>23</v>
      </c>
      <c r="QS595" s="1">
        <v>0</v>
      </c>
      <c r="QT595" s="1">
        <v>8</v>
      </c>
      <c r="QU595" s="1">
        <v>5</v>
      </c>
      <c r="QV595" s="1">
        <v>0</v>
      </c>
      <c r="QW595" s="1">
        <v>14</v>
      </c>
      <c r="QX595" s="1">
        <v>8</v>
      </c>
      <c r="QY595" s="1">
        <v>0</v>
      </c>
      <c r="QZ595" s="1">
        <v>58</v>
      </c>
      <c r="RA595" s="1">
        <v>36</v>
      </c>
      <c r="RB595" s="1">
        <v>0</v>
      </c>
      <c r="RC595" s="1">
        <f t="shared" si="18"/>
        <v>36</v>
      </c>
      <c r="RD595" s="4">
        <f t="shared" si="19"/>
        <v>0.62068965517241381</v>
      </c>
    </row>
    <row r="596" spans="1:472" x14ac:dyDescent="0.3">
      <c r="A596" s="1" t="s">
        <v>1632</v>
      </c>
      <c r="B596" s="1" t="s">
        <v>912</v>
      </c>
      <c r="C596" s="1">
        <v>4</v>
      </c>
      <c r="D596" s="1">
        <v>11</v>
      </c>
      <c r="E596" s="1">
        <v>9</v>
      </c>
      <c r="F596" s="1">
        <v>0</v>
      </c>
      <c r="G596" s="1">
        <v>2</v>
      </c>
      <c r="H596" s="1">
        <v>1</v>
      </c>
      <c r="I596" s="1">
        <v>0</v>
      </c>
      <c r="J596" s="1">
        <v>0</v>
      </c>
      <c r="K596" s="1">
        <v>0</v>
      </c>
      <c r="L596" s="1">
        <v>0</v>
      </c>
      <c r="M596" s="1">
        <v>13</v>
      </c>
      <c r="N596" s="1">
        <v>10</v>
      </c>
      <c r="O596" s="1">
        <v>0</v>
      </c>
      <c r="P596" s="1">
        <v>76.923000000000002</v>
      </c>
      <c r="Q596" s="1">
        <v>10</v>
      </c>
      <c r="R596" s="1">
        <v>6</v>
      </c>
      <c r="S596" s="1">
        <v>0</v>
      </c>
      <c r="T596" s="1">
        <v>4</v>
      </c>
      <c r="U596" s="1">
        <v>3</v>
      </c>
      <c r="V596" s="1">
        <v>0</v>
      </c>
      <c r="W596" s="1">
        <v>0</v>
      </c>
      <c r="X596" s="1">
        <v>0</v>
      </c>
      <c r="Y596" s="1">
        <v>0</v>
      </c>
      <c r="Z596" s="1">
        <v>14</v>
      </c>
      <c r="AA596" s="1">
        <v>9</v>
      </c>
      <c r="AB596" s="1">
        <v>0</v>
      </c>
      <c r="AC596" s="1">
        <v>64.286000000000001</v>
      </c>
      <c r="AD596" s="1">
        <v>10</v>
      </c>
      <c r="AE596" s="1">
        <v>10</v>
      </c>
      <c r="AF596" s="1">
        <v>0</v>
      </c>
      <c r="AG596" s="1">
        <v>3</v>
      </c>
      <c r="AH596" s="1">
        <v>3</v>
      </c>
      <c r="AI596" s="1">
        <v>0</v>
      </c>
      <c r="AJ596" s="1">
        <v>0</v>
      </c>
      <c r="AK596" s="1">
        <v>0</v>
      </c>
      <c r="AL596" s="1">
        <v>0</v>
      </c>
      <c r="AM596" s="1">
        <v>13</v>
      </c>
      <c r="AN596" s="1">
        <v>13</v>
      </c>
      <c r="AO596" s="1">
        <v>0</v>
      </c>
      <c r="AP596" s="1">
        <v>100</v>
      </c>
      <c r="AQ596" s="1">
        <v>5</v>
      </c>
      <c r="AR596" s="1">
        <v>1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5</v>
      </c>
      <c r="BA596" s="1">
        <v>1</v>
      </c>
      <c r="BB596" s="1">
        <v>0</v>
      </c>
      <c r="BC596" s="1">
        <v>20</v>
      </c>
      <c r="BD596" s="1">
        <v>10</v>
      </c>
      <c r="BE596" s="1">
        <v>3</v>
      </c>
      <c r="BF596" s="1">
        <v>0</v>
      </c>
      <c r="BG596" s="1">
        <v>0</v>
      </c>
      <c r="BH596" s="1">
        <v>0</v>
      </c>
      <c r="BI596" s="1">
        <v>0</v>
      </c>
      <c r="BJ596" s="1">
        <v>6</v>
      </c>
      <c r="BK596" s="1">
        <v>2</v>
      </c>
      <c r="BL596" s="1">
        <v>0</v>
      </c>
      <c r="BM596" s="1">
        <v>16</v>
      </c>
      <c r="BN596" s="1">
        <v>5</v>
      </c>
      <c r="BO596" s="1">
        <v>0</v>
      </c>
      <c r="BP596" s="1">
        <v>31.25</v>
      </c>
      <c r="BQ596" s="5" t="s">
        <v>55</v>
      </c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1">
        <v>7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7</v>
      </c>
      <c r="CN596" s="1">
        <v>0</v>
      </c>
      <c r="CO596" s="1">
        <v>0</v>
      </c>
      <c r="CP596" s="1">
        <v>0</v>
      </c>
      <c r="CQ596" s="5" t="s">
        <v>55</v>
      </c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 t="s">
        <v>55</v>
      </c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 t="s">
        <v>55</v>
      </c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 t="s">
        <v>55</v>
      </c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 t="s">
        <v>55</v>
      </c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 t="s">
        <v>55</v>
      </c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 t="s">
        <v>55</v>
      </c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 t="s">
        <v>55</v>
      </c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 t="s">
        <v>55</v>
      </c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 t="s">
        <v>55</v>
      </c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 t="s">
        <v>55</v>
      </c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 t="s">
        <v>55</v>
      </c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 t="s">
        <v>55</v>
      </c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1">
        <v>0</v>
      </c>
      <c r="JE596" s="1">
        <v>0</v>
      </c>
      <c r="JF596" s="1">
        <v>0</v>
      </c>
      <c r="JG596" s="1">
        <v>0</v>
      </c>
      <c r="JH596" s="1">
        <v>0</v>
      </c>
      <c r="JI596" s="1">
        <v>0</v>
      </c>
      <c r="JJ596" s="1">
        <v>16</v>
      </c>
      <c r="JK596" s="1">
        <v>12</v>
      </c>
      <c r="JL596" s="1">
        <v>0</v>
      </c>
      <c r="JM596" s="1">
        <v>16</v>
      </c>
      <c r="JN596" s="1">
        <v>12</v>
      </c>
      <c r="JO596" s="1">
        <v>0</v>
      </c>
      <c r="JP596" s="1">
        <v>75</v>
      </c>
      <c r="JQ596" s="5" t="s">
        <v>55</v>
      </c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 t="s">
        <v>55</v>
      </c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 t="s">
        <v>55</v>
      </c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 t="s">
        <v>55</v>
      </c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 t="s">
        <v>55</v>
      </c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 t="s">
        <v>55</v>
      </c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 t="s">
        <v>55</v>
      </c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 t="s">
        <v>55</v>
      </c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 t="s">
        <v>55</v>
      </c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 t="s">
        <v>55</v>
      </c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 t="s">
        <v>55</v>
      </c>
      <c r="OR596" s="5"/>
      <c r="OS596" s="5"/>
      <c r="OT596" s="5"/>
      <c r="OU596" s="5"/>
      <c r="OV596" s="5"/>
      <c r="OW596" s="5"/>
      <c r="OX596" s="5"/>
      <c r="OY596" s="5"/>
      <c r="OZ596" s="5"/>
      <c r="PA596" s="5"/>
      <c r="PB596" s="5"/>
      <c r="PC596" s="5"/>
      <c r="PD596" s="5" t="s">
        <v>55</v>
      </c>
      <c r="PE596" s="5"/>
      <c r="PF596" s="5"/>
      <c r="PG596" s="5"/>
      <c r="PH596" s="5"/>
      <c r="PI596" s="5"/>
      <c r="PJ596" s="5"/>
      <c r="PK596" s="5"/>
      <c r="PL596" s="5"/>
      <c r="PM596" s="5"/>
      <c r="PN596" s="5"/>
      <c r="PO596" s="5"/>
      <c r="PP596" s="5"/>
      <c r="PQ596" s="5" t="s">
        <v>55</v>
      </c>
      <c r="PR596" s="5"/>
      <c r="PS596" s="5"/>
      <c r="PT596" s="5"/>
      <c r="PU596" s="5"/>
      <c r="PV596" s="5"/>
      <c r="PW596" s="5"/>
      <c r="PX596" s="5"/>
      <c r="PY596" s="5"/>
      <c r="PZ596" s="5"/>
      <c r="QA596" s="5"/>
      <c r="QB596" s="5"/>
      <c r="QC596" s="5"/>
      <c r="QD596" s="5" t="s">
        <v>55</v>
      </c>
      <c r="QE596" s="5"/>
      <c r="QF596" s="5"/>
      <c r="QG596" s="5"/>
      <c r="QH596" s="5"/>
      <c r="QI596" s="5"/>
      <c r="QJ596" s="5"/>
      <c r="QK596" s="5"/>
      <c r="QL596" s="5"/>
      <c r="QM596" s="5"/>
      <c r="QN596" s="5"/>
      <c r="QO596" s="5"/>
      <c r="QP596" s="5"/>
      <c r="QQ596" s="1">
        <v>53</v>
      </c>
      <c r="QR596" s="1">
        <v>29</v>
      </c>
      <c r="QS596" s="1">
        <v>0</v>
      </c>
      <c r="QT596" s="1">
        <v>9</v>
      </c>
      <c r="QU596" s="1">
        <v>7</v>
      </c>
      <c r="QV596" s="1">
        <v>0</v>
      </c>
      <c r="QW596" s="1">
        <v>22</v>
      </c>
      <c r="QX596" s="1">
        <v>14</v>
      </c>
      <c r="QY596" s="1">
        <v>0</v>
      </c>
      <c r="QZ596" s="1">
        <v>84</v>
      </c>
      <c r="RA596" s="1">
        <v>50</v>
      </c>
      <c r="RB596" s="1">
        <v>0</v>
      </c>
      <c r="RC596" s="1">
        <f t="shared" si="18"/>
        <v>50</v>
      </c>
      <c r="RD596" s="4">
        <f t="shared" si="19"/>
        <v>0.59523809523809523</v>
      </c>
    </row>
    <row r="597" spans="1:472" x14ac:dyDescent="0.3">
      <c r="A597" s="1" t="s">
        <v>1633</v>
      </c>
      <c r="B597" s="1" t="s">
        <v>913</v>
      </c>
      <c r="C597" s="1">
        <v>4</v>
      </c>
      <c r="D597" s="1">
        <v>11</v>
      </c>
      <c r="E597" s="1">
        <v>11</v>
      </c>
      <c r="F597" s="1">
        <v>0</v>
      </c>
      <c r="G597" s="1">
        <v>4</v>
      </c>
      <c r="H597" s="1">
        <v>4</v>
      </c>
      <c r="I597" s="1">
        <v>0</v>
      </c>
      <c r="J597" s="1">
        <v>0</v>
      </c>
      <c r="K597" s="1">
        <v>0</v>
      </c>
      <c r="L597" s="1">
        <v>0</v>
      </c>
      <c r="M597" s="1">
        <v>15</v>
      </c>
      <c r="N597" s="1">
        <v>15</v>
      </c>
      <c r="O597" s="1">
        <v>0</v>
      </c>
      <c r="P597" s="1">
        <v>100</v>
      </c>
      <c r="Q597" s="1">
        <v>8</v>
      </c>
      <c r="R597" s="1">
        <v>8</v>
      </c>
      <c r="S597" s="1">
        <v>0</v>
      </c>
      <c r="T597" s="1">
        <v>3</v>
      </c>
      <c r="U597" s="1">
        <v>2</v>
      </c>
      <c r="V597" s="1">
        <v>0</v>
      </c>
      <c r="W597" s="1">
        <v>0</v>
      </c>
      <c r="X597" s="1">
        <v>0</v>
      </c>
      <c r="Y597" s="1">
        <v>0</v>
      </c>
      <c r="Z597" s="1">
        <v>11</v>
      </c>
      <c r="AA597" s="1">
        <v>10</v>
      </c>
      <c r="AB597" s="1">
        <v>0</v>
      </c>
      <c r="AC597" s="1">
        <v>90.909000000000006</v>
      </c>
      <c r="AD597" s="1">
        <v>3</v>
      </c>
      <c r="AE597" s="1">
        <v>2</v>
      </c>
      <c r="AF597" s="1">
        <v>0</v>
      </c>
      <c r="AG597" s="1">
        <v>3</v>
      </c>
      <c r="AH597" s="1">
        <v>3</v>
      </c>
      <c r="AI597" s="1">
        <v>0</v>
      </c>
      <c r="AJ597" s="1">
        <v>0</v>
      </c>
      <c r="AK597" s="1">
        <v>0</v>
      </c>
      <c r="AL597" s="1">
        <v>0</v>
      </c>
      <c r="AM597" s="1">
        <v>6</v>
      </c>
      <c r="AN597" s="1">
        <v>5</v>
      </c>
      <c r="AO597" s="1">
        <v>0</v>
      </c>
      <c r="AP597" s="1">
        <v>83.332999999999998</v>
      </c>
      <c r="AQ597" s="1">
        <v>6</v>
      </c>
      <c r="AR597" s="1">
        <v>6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6</v>
      </c>
      <c r="BA597" s="1">
        <v>6</v>
      </c>
      <c r="BB597" s="1">
        <v>0</v>
      </c>
      <c r="BC597" s="1">
        <v>100</v>
      </c>
      <c r="BD597" s="1">
        <v>9</v>
      </c>
      <c r="BE597" s="1">
        <v>8</v>
      </c>
      <c r="BF597" s="1">
        <v>0</v>
      </c>
      <c r="BG597" s="1">
        <v>0</v>
      </c>
      <c r="BH597" s="1">
        <v>0</v>
      </c>
      <c r="BI597" s="1">
        <v>0</v>
      </c>
      <c r="BJ597" s="1">
        <v>6</v>
      </c>
      <c r="BK597" s="1">
        <v>2</v>
      </c>
      <c r="BL597" s="1">
        <v>4</v>
      </c>
      <c r="BM597" s="1">
        <v>15</v>
      </c>
      <c r="BN597" s="1">
        <v>10</v>
      </c>
      <c r="BO597" s="1">
        <v>4</v>
      </c>
      <c r="BP597" s="1">
        <v>90.909000000000006</v>
      </c>
      <c r="BQ597" s="5" t="s">
        <v>55</v>
      </c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 t="s">
        <v>55</v>
      </c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1">
        <v>0</v>
      </c>
      <c r="CR597" s="1">
        <v>0</v>
      </c>
      <c r="CS597" s="1">
        <v>0</v>
      </c>
      <c r="CT597" s="1">
        <v>0</v>
      </c>
      <c r="CU597" s="1">
        <v>0</v>
      </c>
      <c r="CV597" s="1">
        <v>0</v>
      </c>
      <c r="CW597" s="1">
        <v>6</v>
      </c>
      <c r="CX597" s="1">
        <v>4</v>
      </c>
      <c r="CY597" s="1">
        <v>0</v>
      </c>
      <c r="CZ597" s="1">
        <v>6</v>
      </c>
      <c r="DA597" s="1">
        <v>4</v>
      </c>
      <c r="DB597" s="1">
        <v>0</v>
      </c>
      <c r="DC597" s="1">
        <v>66.667000000000002</v>
      </c>
      <c r="DD597" s="5" t="s">
        <v>55</v>
      </c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 t="s">
        <v>55</v>
      </c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 t="s">
        <v>55</v>
      </c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 t="s">
        <v>55</v>
      </c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 t="s">
        <v>55</v>
      </c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 t="s">
        <v>55</v>
      </c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 t="s">
        <v>55</v>
      </c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 t="s">
        <v>55</v>
      </c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 t="s">
        <v>55</v>
      </c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 t="s">
        <v>55</v>
      </c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 t="s">
        <v>55</v>
      </c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 t="s">
        <v>55</v>
      </c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 t="s">
        <v>55</v>
      </c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 t="s">
        <v>55</v>
      </c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1">
        <v>5</v>
      </c>
      <c r="KE597" s="1">
        <v>5</v>
      </c>
      <c r="KF597" s="1">
        <v>3</v>
      </c>
      <c r="KG597" s="1">
        <v>0</v>
      </c>
      <c r="KH597" s="1">
        <v>0</v>
      </c>
      <c r="KI597" s="1">
        <v>0</v>
      </c>
      <c r="KJ597" s="1">
        <v>0</v>
      </c>
      <c r="KK597" s="1">
        <v>0</v>
      </c>
      <c r="KL597" s="1">
        <v>0</v>
      </c>
      <c r="KM597" s="1">
        <v>5</v>
      </c>
      <c r="KN597" s="1">
        <v>5</v>
      </c>
      <c r="KO597" s="1">
        <v>3</v>
      </c>
      <c r="KP597" s="1">
        <v>100</v>
      </c>
      <c r="KQ597" s="5" t="s">
        <v>55</v>
      </c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 t="s">
        <v>55</v>
      </c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 t="s">
        <v>55</v>
      </c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 t="s">
        <v>55</v>
      </c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 t="s">
        <v>55</v>
      </c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 t="s">
        <v>55</v>
      </c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 t="s">
        <v>55</v>
      </c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 t="s">
        <v>55</v>
      </c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 t="s">
        <v>55</v>
      </c>
      <c r="OR597" s="5"/>
      <c r="OS597" s="5"/>
      <c r="OT597" s="5"/>
      <c r="OU597" s="5"/>
      <c r="OV597" s="5"/>
      <c r="OW597" s="5"/>
      <c r="OX597" s="5"/>
      <c r="OY597" s="5"/>
      <c r="OZ597" s="5"/>
      <c r="PA597" s="5"/>
      <c r="PB597" s="5"/>
      <c r="PC597" s="5"/>
      <c r="PD597" s="5" t="s">
        <v>55</v>
      </c>
      <c r="PE597" s="5"/>
      <c r="PF597" s="5"/>
      <c r="PG597" s="5"/>
      <c r="PH597" s="5"/>
      <c r="PI597" s="5"/>
      <c r="PJ597" s="5"/>
      <c r="PK597" s="5"/>
      <c r="PL597" s="5"/>
      <c r="PM597" s="5"/>
      <c r="PN597" s="5"/>
      <c r="PO597" s="5"/>
      <c r="PP597" s="5"/>
      <c r="PQ597" s="5" t="s">
        <v>55</v>
      </c>
      <c r="PR597" s="5"/>
      <c r="PS597" s="5"/>
      <c r="PT597" s="5"/>
      <c r="PU597" s="5"/>
      <c r="PV597" s="5"/>
      <c r="PW597" s="5"/>
      <c r="PX597" s="5"/>
      <c r="PY597" s="5"/>
      <c r="PZ597" s="5"/>
      <c r="QA597" s="5"/>
      <c r="QB597" s="5"/>
      <c r="QC597" s="5"/>
      <c r="QD597" s="5" t="s">
        <v>55</v>
      </c>
      <c r="QE597" s="5"/>
      <c r="QF597" s="5"/>
      <c r="QG597" s="5"/>
      <c r="QH597" s="5"/>
      <c r="QI597" s="5"/>
      <c r="QJ597" s="5"/>
      <c r="QK597" s="5"/>
      <c r="QL597" s="5"/>
      <c r="QM597" s="5"/>
      <c r="QN597" s="5"/>
      <c r="QO597" s="5"/>
      <c r="QP597" s="5"/>
      <c r="QQ597" s="1">
        <v>42</v>
      </c>
      <c r="QR597" s="1">
        <v>40</v>
      </c>
      <c r="QS597" s="1">
        <v>3</v>
      </c>
      <c r="QT597" s="1">
        <v>10</v>
      </c>
      <c r="QU597" s="1">
        <v>9</v>
      </c>
      <c r="QV597" s="1">
        <v>0</v>
      </c>
      <c r="QW597" s="1">
        <v>12</v>
      </c>
      <c r="QX597" s="1">
        <v>6</v>
      </c>
      <c r="QY597" s="1">
        <v>4</v>
      </c>
      <c r="QZ597" s="1">
        <v>64</v>
      </c>
      <c r="RA597" s="1">
        <v>55</v>
      </c>
      <c r="RB597" s="1">
        <v>7</v>
      </c>
      <c r="RC597" s="1">
        <f t="shared" si="18"/>
        <v>62</v>
      </c>
      <c r="RD597" s="4">
        <f t="shared" si="19"/>
        <v>0.96875</v>
      </c>
    </row>
    <row r="598" spans="1:472" x14ac:dyDescent="0.3">
      <c r="A598" s="1" t="s">
        <v>1634</v>
      </c>
      <c r="B598" s="1" t="s">
        <v>914</v>
      </c>
      <c r="C598" s="1">
        <v>4</v>
      </c>
      <c r="D598" s="1">
        <v>10</v>
      </c>
      <c r="E598" s="1">
        <v>9</v>
      </c>
      <c r="F598" s="1">
        <v>0</v>
      </c>
      <c r="G598" s="1">
        <v>3</v>
      </c>
      <c r="H598" s="1">
        <v>3</v>
      </c>
      <c r="I598" s="1">
        <v>0</v>
      </c>
      <c r="J598" s="1">
        <v>0</v>
      </c>
      <c r="K598" s="1">
        <v>0</v>
      </c>
      <c r="L598" s="1">
        <v>0</v>
      </c>
      <c r="M598" s="1">
        <v>13</v>
      </c>
      <c r="N598" s="1">
        <v>12</v>
      </c>
      <c r="O598" s="1">
        <v>0</v>
      </c>
      <c r="P598" s="1">
        <v>92.308000000000007</v>
      </c>
      <c r="Q598" s="1">
        <v>9</v>
      </c>
      <c r="R598" s="1">
        <v>9</v>
      </c>
      <c r="S598" s="1">
        <v>0</v>
      </c>
      <c r="T598" s="1">
        <v>3</v>
      </c>
      <c r="U598" s="1">
        <v>3</v>
      </c>
      <c r="V598" s="1">
        <v>0</v>
      </c>
      <c r="W598" s="1">
        <v>0</v>
      </c>
      <c r="X598" s="1">
        <v>0</v>
      </c>
      <c r="Y598" s="1">
        <v>0</v>
      </c>
      <c r="Z598" s="1">
        <v>12</v>
      </c>
      <c r="AA598" s="1">
        <v>12</v>
      </c>
      <c r="AB598" s="1">
        <v>0</v>
      </c>
      <c r="AC598" s="1">
        <v>100</v>
      </c>
      <c r="AD598" s="5" t="s">
        <v>55</v>
      </c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1">
        <v>5</v>
      </c>
      <c r="AR598" s="1">
        <v>5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5</v>
      </c>
      <c r="BA598" s="1">
        <v>5</v>
      </c>
      <c r="BB598" s="1">
        <v>0</v>
      </c>
      <c r="BC598" s="1">
        <v>100</v>
      </c>
      <c r="BD598" s="1">
        <v>10</v>
      </c>
      <c r="BE598" s="1">
        <v>9</v>
      </c>
      <c r="BF598" s="1">
        <v>0</v>
      </c>
      <c r="BG598" s="1">
        <v>0</v>
      </c>
      <c r="BH598" s="1">
        <v>0</v>
      </c>
      <c r="BI598" s="1">
        <v>0</v>
      </c>
      <c r="BJ598" s="1">
        <v>5</v>
      </c>
      <c r="BK598" s="1">
        <v>5</v>
      </c>
      <c r="BL598" s="1">
        <v>0</v>
      </c>
      <c r="BM598" s="1">
        <v>15</v>
      </c>
      <c r="BN598" s="1">
        <v>14</v>
      </c>
      <c r="BO598" s="1">
        <v>0</v>
      </c>
      <c r="BP598" s="1">
        <v>93.332999999999998</v>
      </c>
      <c r="BQ598" s="5" t="s">
        <v>55</v>
      </c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1">
        <v>9</v>
      </c>
      <c r="CE598" s="1">
        <v>7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9</v>
      </c>
      <c r="CN598" s="1">
        <v>7</v>
      </c>
      <c r="CO598" s="1">
        <v>0</v>
      </c>
      <c r="CP598" s="1">
        <v>77.778000000000006</v>
      </c>
      <c r="CQ598" s="5" t="s">
        <v>55</v>
      </c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 t="s">
        <v>55</v>
      </c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 t="s">
        <v>55</v>
      </c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 t="s">
        <v>55</v>
      </c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 t="s">
        <v>55</v>
      </c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 t="s">
        <v>55</v>
      </c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 t="s">
        <v>55</v>
      </c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 t="s">
        <v>55</v>
      </c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 t="s">
        <v>55</v>
      </c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1">
        <v>0</v>
      </c>
      <c r="HE598" s="1">
        <v>0</v>
      </c>
      <c r="HF598" s="1">
        <v>0</v>
      </c>
      <c r="HG598" s="1">
        <v>0</v>
      </c>
      <c r="HH598" s="1">
        <v>0</v>
      </c>
      <c r="HI598" s="1">
        <v>0</v>
      </c>
      <c r="HJ598" s="1">
        <v>12</v>
      </c>
      <c r="HK598" s="1">
        <v>12</v>
      </c>
      <c r="HL598" s="1">
        <v>0</v>
      </c>
      <c r="HM598" s="1">
        <v>12</v>
      </c>
      <c r="HN598" s="1">
        <v>12</v>
      </c>
      <c r="HO598" s="1">
        <v>0</v>
      </c>
      <c r="HP598" s="1">
        <v>100</v>
      </c>
      <c r="HQ598" s="5" t="s">
        <v>55</v>
      </c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 t="s">
        <v>55</v>
      </c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 t="s">
        <v>55</v>
      </c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 t="s">
        <v>55</v>
      </c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 t="s">
        <v>55</v>
      </c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 t="s">
        <v>55</v>
      </c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1">
        <v>10</v>
      </c>
      <c r="KR598" s="1">
        <v>10</v>
      </c>
      <c r="KS598" s="1">
        <v>0</v>
      </c>
      <c r="KT598" s="1">
        <v>3</v>
      </c>
      <c r="KU598" s="1">
        <v>2</v>
      </c>
      <c r="KV598" s="1">
        <v>0</v>
      </c>
      <c r="KW598" s="1">
        <v>0</v>
      </c>
      <c r="KX598" s="1">
        <v>0</v>
      </c>
      <c r="KY598" s="1">
        <v>0</v>
      </c>
      <c r="KZ598" s="1">
        <v>13</v>
      </c>
      <c r="LA598" s="1">
        <v>12</v>
      </c>
      <c r="LB598" s="1">
        <v>0</v>
      </c>
      <c r="LC598" s="1">
        <v>92.308000000000007</v>
      </c>
      <c r="LD598" s="5" t="s">
        <v>55</v>
      </c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 t="s">
        <v>55</v>
      </c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 t="s">
        <v>55</v>
      </c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 t="s">
        <v>55</v>
      </c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 t="s">
        <v>55</v>
      </c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 t="s">
        <v>55</v>
      </c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 t="s">
        <v>55</v>
      </c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 t="s">
        <v>55</v>
      </c>
      <c r="OR598" s="5"/>
      <c r="OS598" s="5"/>
      <c r="OT598" s="5"/>
      <c r="OU598" s="5"/>
      <c r="OV598" s="5"/>
      <c r="OW598" s="5"/>
      <c r="OX598" s="5"/>
      <c r="OY598" s="5"/>
      <c r="OZ598" s="5"/>
      <c r="PA598" s="5"/>
      <c r="PB598" s="5"/>
      <c r="PC598" s="5"/>
      <c r="PD598" s="5" t="s">
        <v>55</v>
      </c>
      <c r="PE598" s="5"/>
      <c r="PF598" s="5"/>
      <c r="PG598" s="5"/>
      <c r="PH598" s="5"/>
      <c r="PI598" s="5"/>
      <c r="PJ598" s="5"/>
      <c r="PK598" s="5"/>
      <c r="PL598" s="5"/>
      <c r="PM598" s="5"/>
      <c r="PN598" s="5"/>
      <c r="PO598" s="5"/>
      <c r="PP598" s="5"/>
      <c r="PQ598" s="5" t="s">
        <v>55</v>
      </c>
      <c r="PR598" s="5"/>
      <c r="PS598" s="5"/>
      <c r="PT598" s="5"/>
      <c r="PU598" s="5"/>
      <c r="PV598" s="5"/>
      <c r="PW598" s="5"/>
      <c r="PX598" s="5"/>
      <c r="PY598" s="5"/>
      <c r="PZ598" s="5"/>
      <c r="QA598" s="5"/>
      <c r="QB598" s="5"/>
      <c r="QC598" s="5"/>
      <c r="QD598" s="5" t="s">
        <v>55</v>
      </c>
      <c r="QE598" s="5"/>
      <c r="QF598" s="5"/>
      <c r="QG598" s="5"/>
      <c r="QH598" s="5"/>
      <c r="QI598" s="5"/>
      <c r="QJ598" s="5"/>
      <c r="QK598" s="5"/>
      <c r="QL598" s="5"/>
      <c r="QM598" s="5"/>
      <c r="QN598" s="5"/>
      <c r="QO598" s="5"/>
      <c r="QP598" s="5"/>
      <c r="QQ598" s="1">
        <v>53</v>
      </c>
      <c r="QR598" s="1">
        <v>49</v>
      </c>
      <c r="QS598" s="1">
        <v>0</v>
      </c>
      <c r="QT598" s="1">
        <v>9</v>
      </c>
      <c r="QU598" s="1">
        <v>8</v>
      </c>
      <c r="QV598" s="1">
        <v>0</v>
      </c>
      <c r="QW598" s="1">
        <v>17</v>
      </c>
      <c r="QX598" s="1">
        <v>17</v>
      </c>
      <c r="QY598" s="1">
        <v>0</v>
      </c>
      <c r="QZ598" s="1">
        <v>79</v>
      </c>
      <c r="RA598" s="1">
        <v>74</v>
      </c>
      <c r="RB598" s="1">
        <v>0</v>
      </c>
      <c r="RC598" s="1">
        <f t="shared" si="18"/>
        <v>74</v>
      </c>
      <c r="RD598" s="4">
        <f t="shared" si="19"/>
        <v>0.93670886075949367</v>
      </c>
    </row>
    <row r="599" spans="1:472" x14ac:dyDescent="0.3">
      <c r="A599" s="1" t="s">
        <v>915</v>
      </c>
      <c r="B599" s="1" t="s">
        <v>916</v>
      </c>
      <c r="C599" s="1">
        <v>4</v>
      </c>
      <c r="D599" s="1">
        <v>12</v>
      </c>
      <c r="E599" s="1">
        <v>11</v>
      </c>
      <c r="F599" s="1">
        <v>0</v>
      </c>
      <c r="G599" s="1">
        <v>3</v>
      </c>
      <c r="H599" s="1">
        <v>2</v>
      </c>
      <c r="I599" s="1">
        <v>0</v>
      </c>
      <c r="J599" s="1">
        <v>0</v>
      </c>
      <c r="K599" s="1">
        <v>0</v>
      </c>
      <c r="L599" s="1">
        <v>0</v>
      </c>
      <c r="M599" s="1">
        <v>15</v>
      </c>
      <c r="N599" s="1">
        <v>13</v>
      </c>
      <c r="O599" s="1">
        <v>0</v>
      </c>
      <c r="P599" s="1">
        <v>86.667000000000002</v>
      </c>
      <c r="Q599" s="1">
        <v>12</v>
      </c>
      <c r="R599" s="1">
        <v>10</v>
      </c>
      <c r="S599" s="1">
        <v>0</v>
      </c>
      <c r="T599" s="1">
        <v>3</v>
      </c>
      <c r="U599" s="1">
        <v>3</v>
      </c>
      <c r="V599" s="1">
        <v>0</v>
      </c>
      <c r="W599" s="1">
        <v>0</v>
      </c>
      <c r="X599" s="1">
        <v>0</v>
      </c>
      <c r="Y599" s="1">
        <v>0</v>
      </c>
      <c r="Z599" s="1">
        <v>15</v>
      </c>
      <c r="AA599" s="1">
        <v>13</v>
      </c>
      <c r="AB599" s="1">
        <v>0</v>
      </c>
      <c r="AC599" s="1">
        <v>86.667000000000002</v>
      </c>
      <c r="AD599" s="5" t="s">
        <v>55</v>
      </c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 t="s">
        <v>55</v>
      </c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1">
        <v>11</v>
      </c>
      <c r="BE599" s="1">
        <v>8</v>
      </c>
      <c r="BF599" s="1">
        <v>0</v>
      </c>
      <c r="BG599" s="1">
        <v>0</v>
      </c>
      <c r="BH599" s="1">
        <v>0</v>
      </c>
      <c r="BI599" s="1">
        <v>0</v>
      </c>
      <c r="BJ599" s="1">
        <v>7</v>
      </c>
      <c r="BK599" s="1">
        <v>4</v>
      </c>
      <c r="BL599" s="1">
        <v>0</v>
      </c>
      <c r="BM599" s="1">
        <v>18</v>
      </c>
      <c r="BN599" s="1">
        <v>12</v>
      </c>
      <c r="BO599" s="1">
        <v>0</v>
      </c>
      <c r="BP599" s="1">
        <v>66.667000000000002</v>
      </c>
      <c r="BQ599" s="5" t="s">
        <v>55</v>
      </c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1">
        <v>3</v>
      </c>
      <c r="CE599" s="1">
        <v>3</v>
      </c>
      <c r="CF599" s="1">
        <v>0</v>
      </c>
      <c r="CG599" s="1">
        <v>0</v>
      </c>
      <c r="CH599" s="1">
        <v>0</v>
      </c>
      <c r="CI599" s="1">
        <v>0</v>
      </c>
      <c r="CJ599" s="1">
        <v>4</v>
      </c>
      <c r="CK599" s="1">
        <v>0</v>
      </c>
      <c r="CL599" s="1">
        <v>0</v>
      </c>
      <c r="CM599" s="1">
        <v>7</v>
      </c>
      <c r="CN599" s="1">
        <v>3</v>
      </c>
      <c r="CO599" s="1">
        <v>0</v>
      </c>
      <c r="CP599" s="1">
        <v>42.856999999999999</v>
      </c>
      <c r="CQ599" s="5" t="s">
        <v>55</v>
      </c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1">
        <v>10</v>
      </c>
      <c r="DE599" s="1">
        <v>9</v>
      </c>
      <c r="DF599" s="1">
        <v>0</v>
      </c>
      <c r="DG599" s="1">
        <v>3</v>
      </c>
      <c r="DH599" s="1">
        <v>2</v>
      </c>
      <c r="DI599" s="1">
        <v>0</v>
      </c>
      <c r="DJ599" s="1">
        <v>0</v>
      </c>
      <c r="DK599" s="1">
        <v>0</v>
      </c>
      <c r="DL599" s="1">
        <v>0</v>
      </c>
      <c r="DM599" s="1">
        <v>13</v>
      </c>
      <c r="DN599" s="1">
        <v>11</v>
      </c>
      <c r="DO599" s="1">
        <v>0</v>
      </c>
      <c r="DP599" s="1">
        <v>84.614999999999995</v>
      </c>
      <c r="DQ599" s="1">
        <v>8</v>
      </c>
      <c r="DR599" s="1">
        <v>6</v>
      </c>
      <c r="DS599" s="1">
        <v>1</v>
      </c>
      <c r="DT599" s="1">
        <v>0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8</v>
      </c>
      <c r="EA599" s="1">
        <v>6</v>
      </c>
      <c r="EB599" s="1">
        <v>1</v>
      </c>
      <c r="EC599" s="1">
        <v>85.713999999999999</v>
      </c>
      <c r="ED599" s="1">
        <v>0</v>
      </c>
      <c r="EE599" s="1">
        <v>0</v>
      </c>
      <c r="EF599" s="1">
        <v>0</v>
      </c>
      <c r="EG599" s="1">
        <v>0</v>
      </c>
      <c r="EH599" s="1">
        <v>0</v>
      </c>
      <c r="EI599" s="1">
        <v>0</v>
      </c>
      <c r="EJ599" s="1">
        <v>8</v>
      </c>
      <c r="EK599" s="1">
        <v>4</v>
      </c>
      <c r="EL599" s="1">
        <v>0</v>
      </c>
      <c r="EM599" s="1">
        <v>8</v>
      </c>
      <c r="EN599" s="1">
        <v>4</v>
      </c>
      <c r="EO599" s="1">
        <v>0</v>
      </c>
      <c r="EP599" s="1">
        <v>50</v>
      </c>
      <c r="EQ599" s="5" t="s">
        <v>55</v>
      </c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 t="s">
        <v>55</v>
      </c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 t="s">
        <v>55</v>
      </c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 t="s">
        <v>55</v>
      </c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 t="s">
        <v>55</v>
      </c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 t="s">
        <v>55</v>
      </c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 t="s">
        <v>55</v>
      </c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 t="s">
        <v>55</v>
      </c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 t="s">
        <v>55</v>
      </c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 t="s">
        <v>55</v>
      </c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 t="s">
        <v>55</v>
      </c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 t="s">
        <v>55</v>
      </c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 t="s">
        <v>55</v>
      </c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 t="s">
        <v>55</v>
      </c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 t="s">
        <v>55</v>
      </c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 t="s">
        <v>55</v>
      </c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 t="s">
        <v>55</v>
      </c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 t="s">
        <v>55</v>
      </c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 t="s">
        <v>55</v>
      </c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 t="s">
        <v>55</v>
      </c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 t="s">
        <v>55</v>
      </c>
      <c r="OR599" s="5"/>
      <c r="OS599" s="5"/>
      <c r="OT599" s="5"/>
      <c r="OU599" s="5"/>
      <c r="OV599" s="5"/>
      <c r="OW599" s="5"/>
      <c r="OX599" s="5"/>
      <c r="OY599" s="5"/>
      <c r="OZ599" s="5"/>
      <c r="PA599" s="5"/>
      <c r="PB599" s="5"/>
      <c r="PC599" s="5"/>
      <c r="PD599" s="5" t="s">
        <v>55</v>
      </c>
      <c r="PE599" s="5"/>
      <c r="PF599" s="5"/>
      <c r="PG599" s="5"/>
      <c r="PH599" s="5"/>
      <c r="PI599" s="5"/>
      <c r="PJ599" s="5"/>
      <c r="PK599" s="5"/>
      <c r="PL599" s="5"/>
      <c r="PM599" s="5"/>
      <c r="PN599" s="5"/>
      <c r="PO599" s="5"/>
      <c r="PP599" s="5"/>
      <c r="PQ599" s="5" t="s">
        <v>55</v>
      </c>
      <c r="PR599" s="5"/>
      <c r="PS599" s="5"/>
      <c r="PT599" s="5"/>
      <c r="PU599" s="5"/>
      <c r="PV599" s="5"/>
      <c r="PW599" s="5"/>
      <c r="PX599" s="5"/>
      <c r="PY599" s="5"/>
      <c r="PZ599" s="5"/>
      <c r="QA599" s="5"/>
      <c r="QB599" s="5"/>
      <c r="QC599" s="5"/>
      <c r="QD599" s="5" t="s">
        <v>55</v>
      </c>
      <c r="QE599" s="5"/>
      <c r="QF599" s="5"/>
      <c r="QG599" s="5"/>
      <c r="QH599" s="5"/>
      <c r="QI599" s="5"/>
      <c r="QJ599" s="5"/>
      <c r="QK599" s="5"/>
      <c r="QL599" s="5"/>
      <c r="QM599" s="5"/>
      <c r="QN599" s="5"/>
      <c r="QO599" s="5"/>
      <c r="QP599" s="5"/>
      <c r="QQ599" s="1">
        <v>56</v>
      </c>
      <c r="QR599" s="1">
        <v>47</v>
      </c>
      <c r="QS599" s="1">
        <v>1</v>
      </c>
      <c r="QT599" s="1">
        <v>9</v>
      </c>
      <c r="QU599" s="1">
        <v>7</v>
      </c>
      <c r="QV599" s="1">
        <v>0</v>
      </c>
      <c r="QW599" s="1">
        <v>19</v>
      </c>
      <c r="QX599" s="1">
        <v>8</v>
      </c>
      <c r="QY599" s="1">
        <v>0</v>
      </c>
      <c r="QZ599" s="1">
        <v>84</v>
      </c>
      <c r="RA599" s="1">
        <v>62</v>
      </c>
      <c r="RB599" s="1">
        <v>1</v>
      </c>
      <c r="RC599" s="1">
        <f t="shared" si="18"/>
        <v>63</v>
      </c>
      <c r="RD599" s="4">
        <f t="shared" si="19"/>
        <v>0.75</v>
      </c>
    </row>
    <row r="600" spans="1:472" x14ac:dyDescent="0.3">
      <c r="A600" s="1" t="s">
        <v>917</v>
      </c>
      <c r="B600" s="1" t="s">
        <v>918</v>
      </c>
      <c r="C600" s="1">
        <v>4</v>
      </c>
      <c r="D600" s="1">
        <v>10</v>
      </c>
      <c r="E600" s="1">
        <v>9</v>
      </c>
      <c r="F600" s="1">
        <v>0</v>
      </c>
      <c r="G600" s="1">
        <v>3</v>
      </c>
      <c r="H600" s="1">
        <v>3</v>
      </c>
      <c r="I600" s="1">
        <v>0</v>
      </c>
      <c r="J600" s="1">
        <v>0</v>
      </c>
      <c r="K600" s="1">
        <v>0</v>
      </c>
      <c r="L600" s="1">
        <v>0</v>
      </c>
      <c r="M600" s="1">
        <v>13</v>
      </c>
      <c r="N600" s="1">
        <v>12</v>
      </c>
      <c r="O600" s="1">
        <v>0</v>
      </c>
      <c r="P600" s="1">
        <v>92.308000000000007</v>
      </c>
      <c r="Q600" s="1">
        <v>9</v>
      </c>
      <c r="R600" s="1">
        <v>6</v>
      </c>
      <c r="S600" s="1">
        <v>1</v>
      </c>
      <c r="T600" s="1">
        <v>2</v>
      </c>
      <c r="U600" s="1">
        <v>2</v>
      </c>
      <c r="V600" s="1">
        <v>0</v>
      </c>
      <c r="W600" s="1">
        <v>0</v>
      </c>
      <c r="X600" s="1">
        <v>0</v>
      </c>
      <c r="Y600" s="1">
        <v>0</v>
      </c>
      <c r="Z600" s="1">
        <v>11</v>
      </c>
      <c r="AA600" s="1">
        <v>8</v>
      </c>
      <c r="AB600" s="1">
        <v>1</v>
      </c>
      <c r="AC600" s="1">
        <v>80</v>
      </c>
      <c r="AD600" s="5" t="s">
        <v>55</v>
      </c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 t="s">
        <v>55</v>
      </c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1">
        <v>11</v>
      </c>
      <c r="BE600" s="1">
        <v>5</v>
      </c>
      <c r="BF600" s="1">
        <v>4</v>
      </c>
      <c r="BG600" s="1">
        <v>0</v>
      </c>
      <c r="BH600" s="1">
        <v>0</v>
      </c>
      <c r="BI600" s="1">
        <v>0</v>
      </c>
      <c r="BJ600" s="1">
        <v>6</v>
      </c>
      <c r="BK600" s="1">
        <v>3</v>
      </c>
      <c r="BL600" s="1">
        <v>2</v>
      </c>
      <c r="BM600" s="1">
        <v>17</v>
      </c>
      <c r="BN600" s="1">
        <v>8</v>
      </c>
      <c r="BO600" s="1">
        <v>6</v>
      </c>
      <c r="BP600" s="1">
        <v>72.727000000000004</v>
      </c>
      <c r="BQ600" s="5" t="s">
        <v>55</v>
      </c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 t="s">
        <v>55</v>
      </c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 t="s">
        <v>55</v>
      </c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1">
        <v>11</v>
      </c>
      <c r="DE600" s="1">
        <v>10</v>
      </c>
      <c r="DF600" s="1">
        <v>0</v>
      </c>
      <c r="DG600" s="1">
        <v>2</v>
      </c>
      <c r="DH600" s="1">
        <v>1</v>
      </c>
      <c r="DI600" s="1">
        <v>0</v>
      </c>
      <c r="DJ600" s="1">
        <v>0</v>
      </c>
      <c r="DK600" s="1">
        <v>0</v>
      </c>
      <c r="DL600" s="1">
        <v>0</v>
      </c>
      <c r="DM600" s="1">
        <v>13</v>
      </c>
      <c r="DN600" s="1">
        <v>11</v>
      </c>
      <c r="DO600" s="1">
        <v>0</v>
      </c>
      <c r="DP600" s="1">
        <v>84.614999999999995</v>
      </c>
      <c r="DQ600" s="1">
        <v>2</v>
      </c>
      <c r="DR600" s="1">
        <v>1</v>
      </c>
      <c r="DS600" s="1">
        <v>0</v>
      </c>
      <c r="DT600" s="1">
        <v>0</v>
      </c>
      <c r="DU600" s="1">
        <v>0</v>
      </c>
      <c r="DV600" s="1">
        <v>0</v>
      </c>
      <c r="DW600" s="1">
        <v>3</v>
      </c>
      <c r="DX600" s="1">
        <v>2</v>
      </c>
      <c r="DY600" s="1">
        <v>0</v>
      </c>
      <c r="DZ600" s="1">
        <v>5</v>
      </c>
      <c r="EA600" s="1">
        <v>3</v>
      </c>
      <c r="EB600" s="1">
        <v>0</v>
      </c>
      <c r="EC600" s="1">
        <v>60</v>
      </c>
      <c r="ED600" s="5" t="s">
        <v>55</v>
      </c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 t="s">
        <v>55</v>
      </c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 t="s">
        <v>55</v>
      </c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 t="s">
        <v>55</v>
      </c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 t="s">
        <v>55</v>
      </c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 t="s">
        <v>55</v>
      </c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 t="s">
        <v>55</v>
      </c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 t="s">
        <v>55</v>
      </c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 t="s">
        <v>55</v>
      </c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 t="s">
        <v>55</v>
      </c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 t="s">
        <v>55</v>
      </c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1">
        <v>9</v>
      </c>
      <c r="JR600" s="1">
        <v>6</v>
      </c>
      <c r="JS600" s="1">
        <v>0</v>
      </c>
      <c r="JT600" s="1">
        <v>0</v>
      </c>
      <c r="JU600" s="1">
        <v>0</v>
      </c>
      <c r="JV600" s="1">
        <v>0</v>
      </c>
      <c r="JW600" s="1">
        <v>0</v>
      </c>
      <c r="JX600" s="1">
        <v>0</v>
      </c>
      <c r="JY600" s="1">
        <v>0</v>
      </c>
      <c r="JZ600" s="1">
        <v>9</v>
      </c>
      <c r="KA600" s="1">
        <v>6</v>
      </c>
      <c r="KB600" s="1">
        <v>0</v>
      </c>
      <c r="KC600" s="1">
        <v>66.667000000000002</v>
      </c>
      <c r="KD600" s="5" t="s">
        <v>55</v>
      </c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 t="s">
        <v>55</v>
      </c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 t="s">
        <v>55</v>
      </c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 t="s">
        <v>55</v>
      </c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 t="s">
        <v>55</v>
      </c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 t="s">
        <v>55</v>
      </c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 t="s">
        <v>55</v>
      </c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 t="s">
        <v>55</v>
      </c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 t="s">
        <v>55</v>
      </c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 t="s">
        <v>55</v>
      </c>
      <c r="OR600" s="5"/>
      <c r="OS600" s="5"/>
      <c r="OT600" s="5"/>
      <c r="OU600" s="5"/>
      <c r="OV600" s="5"/>
      <c r="OW600" s="5"/>
      <c r="OX600" s="5"/>
      <c r="OY600" s="5"/>
      <c r="OZ600" s="5"/>
      <c r="PA600" s="5"/>
      <c r="PB600" s="5"/>
      <c r="PC600" s="5"/>
      <c r="PD600" s="5" t="s">
        <v>55</v>
      </c>
      <c r="PE600" s="5"/>
      <c r="PF600" s="5"/>
      <c r="PG600" s="5"/>
      <c r="PH600" s="5"/>
      <c r="PI600" s="5"/>
      <c r="PJ600" s="5"/>
      <c r="PK600" s="5"/>
      <c r="PL600" s="5"/>
      <c r="PM600" s="5"/>
      <c r="PN600" s="5"/>
      <c r="PO600" s="5"/>
      <c r="PP600" s="5"/>
      <c r="PQ600" s="5" t="s">
        <v>55</v>
      </c>
      <c r="PR600" s="5"/>
      <c r="PS600" s="5"/>
      <c r="PT600" s="5"/>
      <c r="PU600" s="5"/>
      <c r="PV600" s="5"/>
      <c r="PW600" s="5"/>
      <c r="PX600" s="5"/>
      <c r="PY600" s="5"/>
      <c r="PZ600" s="5"/>
      <c r="QA600" s="5"/>
      <c r="QB600" s="5"/>
      <c r="QC600" s="5"/>
      <c r="QD600" s="5" t="s">
        <v>55</v>
      </c>
      <c r="QE600" s="5"/>
      <c r="QF600" s="5"/>
      <c r="QG600" s="5"/>
      <c r="QH600" s="5"/>
      <c r="QI600" s="5"/>
      <c r="QJ600" s="5"/>
      <c r="QK600" s="5"/>
      <c r="QL600" s="5"/>
      <c r="QM600" s="5"/>
      <c r="QN600" s="5"/>
      <c r="QO600" s="5"/>
      <c r="QP600" s="5"/>
      <c r="QQ600" s="1">
        <v>52</v>
      </c>
      <c r="QR600" s="1">
        <v>37</v>
      </c>
      <c r="QS600" s="1">
        <v>5</v>
      </c>
      <c r="QT600" s="1">
        <v>7</v>
      </c>
      <c r="QU600" s="1">
        <v>6</v>
      </c>
      <c r="QV600" s="1">
        <v>0</v>
      </c>
      <c r="QW600" s="1">
        <v>9</v>
      </c>
      <c r="QX600" s="1">
        <v>5</v>
      </c>
      <c r="QY600" s="1">
        <v>2</v>
      </c>
      <c r="QZ600" s="1">
        <v>68</v>
      </c>
      <c r="RA600" s="1">
        <v>48</v>
      </c>
      <c r="RB600" s="1">
        <v>7</v>
      </c>
      <c r="RC600" s="1">
        <f t="shared" si="18"/>
        <v>55</v>
      </c>
      <c r="RD600" s="4">
        <f t="shared" si="19"/>
        <v>0.80882352941176472</v>
      </c>
    </row>
    <row r="601" spans="1:472" x14ac:dyDescent="0.3">
      <c r="A601" s="1" t="s">
        <v>1635</v>
      </c>
      <c r="B601" s="1" t="s">
        <v>919</v>
      </c>
      <c r="C601" s="1">
        <v>4</v>
      </c>
      <c r="D601" s="1">
        <v>8</v>
      </c>
      <c r="E601" s="1">
        <v>6</v>
      </c>
      <c r="F601" s="1">
        <v>0</v>
      </c>
      <c r="G601" s="1">
        <v>3</v>
      </c>
      <c r="H601" s="1">
        <v>1</v>
      </c>
      <c r="I601" s="1">
        <v>0</v>
      </c>
      <c r="J601" s="1">
        <v>0</v>
      </c>
      <c r="K601" s="1">
        <v>0</v>
      </c>
      <c r="L601" s="1">
        <v>0</v>
      </c>
      <c r="M601" s="1">
        <v>11</v>
      </c>
      <c r="N601" s="1">
        <v>7</v>
      </c>
      <c r="O601" s="1">
        <v>0</v>
      </c>
      <c r="P601" s="1">
        <v>63.636000000000003</v>
      </c>
      <c r="Q601" s="1">
        <v>10</v>
      </c>
      <c r="R601" s="1">
        <v>10</v>
      </c>
      <c r="S601" s="1">
        <v>0</v>
      </c>
      <c r="T601" s="1">
        <v>4</v>
      </c>
      <c r="U601" s="1">
        <v>1</v>
      </c>
      <c r="V601" s="1">
        <v>0</v>
      </c>
      <c r="W601" s="1">
        <v>0</v>
      </c>
      <c r="X601" s="1">
        <v>0</v>
      </c>
      <c r="Y601" s="1">
        <v>0</v>
      </c>
      <c r="Z601" s="1">
        <v>14</v>
      </c>
      <c r="AA601" s="1">
        <v>11</v>
      </c>
      <c r="AB601" s="1">
        <v>0</v>
      </c>
      <c r="AC601" s="1">
        <v>78.570999999999998</v>
      </c>
      <c r="AD601" s="1">
        <v>11</v>
      </c>
      <c r="AE601" s="1">
        <v>7</v>
      </c>
      <c r="AF601" s="1">
        <v>0</v>
      </c>
      <c r="AG601" s="1">
        <v>3</v>
      </c>
      <c r="AH601" s="1">
        <v>3</v>
      </c>
      <c r="AI601" s="1">
        <v>0</v>
      </c>
      <c r="AJ601" s="1">
        <v>0</v>
      </c>
      <c r="AK601" s="1">
        <v>0</v>
      </c>
      <c r="AL601" s="1">
        <v>0</v>
      </c>
      <c r="AM601" s="1">
        <v>14</v>
      </c>
      <c r="AN601" s="1">
        <v>10</v>
      </c>
      <c r="AO601" s="1">
        <v>0</v>
      </c>
      <c r="AP601" s="1">
        <v>71.429000000000002</v>
      </c>
      <c r="AQ601" s="1">
        <v>5</v>
      </c>
      <c r="AR601" s="1">
        <v>3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5</v>
      </c>
      <c r="BA601" s="1">
        <v>3</v>
      </c>
      <c r="BB601" s="1">
        <v>0</v>
      </c>
      <c r="BC601" s="1">
        <v>60</v>
      </c>
      <c r="BD601" s="1">
        <v>9</v>
      </c>
      <c r="BE601" s="1">
        <v>5</v>
      </c>
      <c r="BF601" s="1">
        <v>0</v>
      </c>
      <c r="BG601" s="1">
        <v>0</v>
      </c>
      <c r="BH601" s="1">
        <v>0</v>
      </c>
      <c r="BI601" s="1">
        <v>0</v>
      </c>
      <c r="BJ601" s="1">
        <v>6</v>
      </c>
      <c r="BK601" s="1">
        <v>3</v>
      </c>
      <c r="BL601" s="1">
        <v>0</v>
      </c>
      <c r="BM601" s="1">
        <v>15</v>
      </c>
      <c r="BN601" s="1">
        <v>8</v>
      </c>
      <c r="BO601" s="1">
        <v>0</v>
      </c>
      <c r="BP601" s="1">
        <v>53.332999999999998</v>
      </c>
      <c r="BQ601" s="5" t="s">
        <v>55</v>
      </c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1">
        <v>4</v>
      </c>
      <c r="CE601" s="1">
        <v>3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4</v>
      </c>
      <c r="CN601" s="1">
        <v>3</v>
      </c>
      <c r="CO601" s="1">
        <v>0</v>
      </c>
      <c r="CP601" s="1">
        <v>75</v>
      </c>
      <c r="CQ601" s="5" t="s">
        <v>55</v>
      </c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 t="s">
        <v>55</v>
      </c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 t="s">
        <v>55</v>
      </c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 t="s">
        <v>55</v>
      </c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 t="s">
        <v>55</v>
      </c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0</v>
      </c>
      <c r="FJ601" s="1">
        <v>16</v>
      </c>
      <c r="FK601" s="1">
        <v>8</v>
      </c>
      <c r="FL601" s="1">
        <v>0</v>
      </c>
      <c r="FM601" s="1">
        <v>16</v>
      </c>
      <c r="FN601" s="1">
        <v>8</v>
      </c>
      <c r="FO601" s="1">
        <v>0</v>
      </c>
      <c r="FP601" s="1">
        <v>50</v>
      </c>
      <c r="FQ601" s="5" t="s">
        <v>55</v>
      </c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 t="s">
        <v>55</v>
      </c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 t="s">
        <v>55</v>
      </c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 t="s">
        <v>55</v>
      </c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 t="s">
        <v>55</v>
      </c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 t="s">
        <v>55</v>
      </c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 t="s">
        <v>55</v>
      </c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 t="s">
        <v>55</v>
      </c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 t="s">
        <v>55</v>
      </c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 t="s">
        <v>55</v>
      </c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 t="s">
        <v>55</v>
      </c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 t="s">
        <v>55</v>
      </c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 t="s">
        <v>55</v>
      </c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 t="s">
        <v>55</v>
      </c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 t="s">
        <v>55</v>
      </c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 t="s">
        <v>55</v>
      </c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 t="s">
        <v>55</v>
      </c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 t="s">
        <v>55</v>
      </c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 t="s">
        <v>55</v>
      </c>
      <c r="OR601" s="5"/>
      <c r="OS601" s="5"/>
      <c r="OT601" s="5"/>
      <c r="OU601" s="5"/>
      <c r="OV601" s="5"/>
      <c r="OW601" s="5"/>
      <c r="OX601" s="5"/>
      <c r="OY601" s="5"/>
      <c r="OZ601" s="5"/>
      <c r="PA601" s="5"/>
      <c r="PB601" s="5"/>
      <c r="PC601" s="5"/>
      <c r="PD601" s="5" t="s">
        <v>55</v>
      </c>
      <c r="PE601" s="5"/>
      <c r="PF601" s="5"/>
      <c r="PG601" s="5"/>
      <c r="PH601" s="5"/>
      <c r="PI601" s="5"/>
      <c r="PJ601" s="5"/>
      <c r="PK601" s="5"/>
      <c r="PL601" s="5"/>
      <c r="PM601" s="5"/>
      <c r="PN601" s="5"/>
      <c r="PO601" s="5"/>
      <c r="PP601" s="5"/>
      <c r="PQ601" s="5" t="s">
        <v>55</v>
      </c>
      <c r="PR601" s="5"/>
      <c r="PS601" s="5"/>
      <c r="PT601" s="5"/>
      <c r="PU601" s="5"/>
      <c r="PV601" s="5"/>
      <c r="PW601" s="5"/>
      <c r="PX601" s="5"/>
      <c r="PY601" s="5"/>
      <c r="PZ601" s="5"/>
      <c r="QA601" s="5"/>
      <c r="QB601" s="5"/>
      <c r="QC601" s="5"/>
      <c r="QD601" s="5" t="s">
        <v>55</v>
      </c>
      <c r="QE601" s="5"/>
      <c r="QF601" s="5"/>
      <c r="QG601" s="5"/>
      <c r="QH601" s="5"/>
      <c r="QI601" s="5"/>
      <c r="QJ601" s="5"/>
      <c r="QK601" s="5"/>
      <c r="QL601" s="5"/>
      <c r="QM601" s="5"/>
      <c r="QN601" s="5"/>
      <c r="QO601" s="5"/>
      <c r="QP601" s="5"/>
      <c r="QQ601" s="1">
        <v>47</v>
      </c>
      <c r="QR601" s="1">
        <v>34</v>
      </c>
      <c r="QS601" s="1">
        <v>0</v>
      </c>
      <c r="QT601" s="1">
        <v>10</v>
      </c>
      <c r="QU601" s="1">
        <v>5</v>
      </c>
      <c r="QV601" s="1">
        <v>0</v>
      </c>
      <c r="QW601" s="1">
        <v>22</v>
      </c>
      <c r="QX601" s="1">
        <v>11</v>
      </c>
      <c r="QY601" s="1">
        <v>0</v>
      </c>
      <c r="QZ601" s="1">
        <v>79</v>
      </c>
      <c r="RA601" s="1">
        <v>50</v>
      </c>
      <c r="RB601" s="1">
        <v>0</v>
      </c>
      <c r="RC601" s="1">
        <f t="shared" si="18"/>
        <v>50</v>
      </c>
      <c r="RD601" s="4">
        <f t="shared" si="19"/>
        <v>0.63291139240506333</v>
      </c>
    </row>
    <row r="602" spans="1:472" x14ac:dyDescent="0.3">
      <c r="A602" s="1" t="s">
        <v>1636</v>
      </c>
      <c r="B602" s="1" t="s">
        <v>920</v>
      </c>
      <c r="C602" s="1">
        <v>4</v>
      </c>
      <c r="D602" s="1">
        <v>11</v>
      </c>
      <c r="E602" s="1">
        <v>10</v>
      </c>
      <c r="F602" s="1">
        <v>0</v>
      </c>
      <c r="G602" s="1">
        <v>2</v>
      </c>
      <c r="H602" s="1">
        <v>2</v>
      </c>
      <c r="I602" s="1">
        <v>0</v>
      </c>
      <c r="J602" s="1">
        <v>0</v>
      </c>
      <c r="K602" s="1">
        <v>0</v>
      </c>
      <c r="L602" s="1">
        <v>0</v>
      </c>
      <c r="M602" s="1">
        <v>13</v>
      </c>
      <c r="N602" s="1">
        <v>12</v>
      </c>
      <c r="O602" s="1">
        <v>0</v>
      </c>
      <c r="P602" s="1">
        <v>92.308000000000007</v>
      </c>
      <c r="Q602" s="1">
        <v>10</v>
      </c>
      <c r="R602" s="1">
        <v>7</v>
      </c>
      <c r="S602" s="1">
        <v>1</v>
      </c>
      <c r="T602" s="1">
        <v>4</v>
      </c>
      <c r="U602" s="1">
        <v>3</v>
      </c>
      <c r="V602" s="1">
        <v>0</v>
      </c>
      <c r="W602" s="1">
        <v>0</v>
      </c>
      <c r="X602" s="1">
        <v>0</v>
      </c>
      <c r="Y602" s="1">
        <v>0</v>
      </c>
      <c r="Z602" s="1">
        <v>14</v>
      </c>
      <c r="AA602" s="1">
        <v>10</v>
      </c>
      <c r="AB602" s="1">
        <v>1</v>
      </c>
      <c r="AC602" s="1">
        <v>76.923000000000002</v>
      </c>
      <c r="AD602" s="1">
        <v>10</v>
      </c>
      <c r="AE602" s="1">
        <v>10</v>
      </c>
      <c r="AF602" s="1">
        <v>0</v>
      </c>
      <c r="AG602" s="1">
        <v>3</v>
      </c>
      <c r="AH602" s="1">
        <v>3</v>
      </c>
      <c r="AI602" s="1">
        <v>0</v>
      </c>
      <c r="AJ602" s="1">
        <v>0</v>
      </c>
      <c r="AK602" s="1">
        <v>0</v>
      </c>
      <c r="AL602" s="1">
        <v>0</v>
      </c>
      <c r="AM602" s="1">
        <v>13</v>
      </c>
      <c r="AN602" s="1">
        <v>13</v>
      </c>
      <c r="AO602" s="1">
        <v>0</v>
      </c>
      <c r="AP602" s="1">
        <v>100</v>
      </c>
      <c r="AQ602" s="1">
        <v>5</v>
      </c>
      <c r="AR602" s="1">
        <v>4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5</v>
      </c>
      <c r="BA602" s="1">
        <v>4</v>
      </c>
      <c r="BB602" s="1">
        <v>0</v>
      </c>
      <c r="BC602" s="1">
        <v>80</v>
      </c>
      <c r="BD602" s="1">
        <v>10</v>
      </c>
      <c r="BE602" s="1">
        <v>7</v>
      </c>
      <c r="BF602" s="1">
        <v>0</v>
      </c>
      <c r="BG602" s="1">
        <v>0</v>
      </c>
      <c r="BH602" s="1">
        <v>0</v>
      </c>
      <c r="BI602" s="1">
        <v>0</v>
      </c>
      <c r="BJ602" s="1">
        <v>6</v>
      </c>
      <c r="BK602" s="1">
        <v>4</v>
      </c>
      <c r="BL602" s="1">
        <v>0</v>
      </c>
      <c r="BM602" s="1">
        <v>16</v>
      </c>
      <c r="BN602" s="1">
        <v>11</v>
      </c>
      <c r="BO602" s="1">
        <v>0</v>
      </c>
      <c r="BP602" s="1">
        <v>68.75</v>
      </c>
      <c r="BQ602" s="5" t="s">
        <v>55</v>
      </c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 t="s">
        <v>55</v>
      </c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 t="s">
        <v>55</v>
      </c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 t="s">
        <v>55</v>
      </c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 t="s">
        <v>55</v>
      </c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 t="s">
        <v>55</v>
      </c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 t="s">
        <v>55</v>
      </c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 t="s">
        <v>55</v>
      </c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 t="s">
        <v>55</v>
      </c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 t="s">
        <v>55</v>
      </c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1">
        <v>9</v>
      </c>
      <c r="GR602" s="1">
        <v>7</v>
      </c>
      <c r="GS602" s="1">
        <v>0</v>
      </c>
      <c r="GT602" s="1">
        <v>0</v>
      </c>
      <c r="GU602" s="1">
        <v>0</v>
      </c>
      <c r="GV602" s="1">
        <v>0</v>
      </c>
      <c r="GW602" s="1">
        <v>0</v>
      </c>
      <c r="GX602" s="1">
        <v>0</v>
      </c>
      <c r="GY602" s="1">
        <v>0</v>
      </c>
      <c r="GZ602" s="1">
        <v>9</v>
      </c>
      <c r="HA602" s="1">
        <v>7</v>
      </c>
      <c r="HB602" s="1">
        <v>0</v>
      </c>
      <c r="HC602" s="1">
        <v>77.778000000000006</v>
      </c>
      <c r="HD602" s="5" t="s">
        <v>55</v>
      </c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 t="s">
        <v>55</v>
      </c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 t="s">
        <v>55</v>
      </c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 t="s">
        <v>55</v>
      </c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 t="s">
        <v>55</v>
      </c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 t="s">
        <v>55</v>
      </c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 t="s">
        <v>55</v>
      </c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 t="s">
        <v>55</v>
      </c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 t="s">
        <v>55</v>
      </c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 t="s">
        <v>55</v>
      </c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 t="s">
        <v>55</v>
      </c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 t="s">
        <v>55</v>
      </c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 t="s">
        <v>55</v>
      </c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 t="s">
        <v>55</v>
      </c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 t="s">
        <v>55</v>
      </c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 t="s">
        <v>55</v>
      </c>
      <c r="OR602" s="5"/>
      <c r="OS602" s="5"/>
      <c r="OT602" s="5"/>
      <c r="OU602" s="5"/>
      <c r="OV602" s="5"/>
      <c r="OW602" s="5"/>
      <c r="OX602" s="5"/>
      <c r="OY602" s="5"/>
      <c r="OZ602" s="5"/>
      <c r="PA602" s="5"/>
      <c r="PB602" s="5"/>
      <c r="PC602" s="5"/>
      <c r="PD602" s="5" t="s">
        <v>55</v>
      </c>
      <c r="PE602" s="5"/>
      <c r="PF602" s="5"/>
      <c r="PG602" s="5"/>
      <c r="PH602" s="5"/>
      <c r="PI602" s="5"/>
      <c r="PJ602" s="5"/>
      <c r="PK602" s="5"/>
      <c r="PL602" s="5"/>
      <c r="PM602" s="5"/>
      <c r="PN602" s="5"/>
      <c r="PO602" s="5"/>
      <c r="PP602" s="5"/>
      <c r="PQ602" s="5" t="s">
        <v>55</v>
      </c>
      <c r="PR602" s="5"/>
      <c r="PS602" s="5"/>
      <c r="PT602" s="5"/>
      <c r="PU602" s="5"/>
      <c r="PV602" s="5"/>
      <c r="PW602" s="5"/>
      <c r="PX602" s="5"/>
      <c r="PY602" s="5"/>
      <c r="PZ602" s="5"/>
      <c r="QA602" s="5"/>
      <c r="QB602" s="5"/>
      <c r="QC602" s="5"/>
      <c r="QD602" s="5" t="s">
        <v>55</v>
      </c>
      <c r="QE602" s="5"/>
      <c r="QF602" s="5"/>
      <c r="QG602" s="5"/>
      <c r="QH602" s="5"/>
      <c r="QI602" s="5"/>
      <c r="QJ602" s="5"/>
      <c r="QK602" s="5"/>
      <c r="QL602" s="5"/>
      <c r="QM602" s="5"/>
      <c r="QN602" s="5"/>
      <c r="QO602" s="5"/>
      <c r="QP602" s="5"/>
      <c r="QQ602" s="1">
        <v>55</v>
      </c>
      <c r="QR602" s="1">
        <v>45</v>
      </c>
      <c r="QS602" s="1">
        <v>1</v>
      </c>
      <c r="QT602" s="1">
        <v>9</v>
      </c>
      <c r="QU602" s="1">
        <v>8</v>
      </c>
      <c r="QV602" s="1">
        <v>0</v>
      </c>
      <c r="QW602" s="1">
        <v>6</v>
      </c>
      <c r="QX602" s="1">
        <v>4</v>
      </c>
      <c r="QY602" s="1">
        <v>0</v>
      </c>
      <c r="QZ602" s="1">
        <v>70</v>
      </c>
      <c r="RA602" s="1">
        <v>57</v>
      </c>
      <c r="RB602" s="1">
        <v>1</v>
      </c>
      <c r="RC602" s="1">
        <f t="shared" si="18"/>
        <v>58</v>
      </c>
      <c r="RD602" s="4">
        <f t="shared" si="19"/>
        <v>0.82857142857142863</v>
      </c>
    </row>
    <row r="603" spans="1:472" x14ac:dyDescent="0.3">
      <c r="A603" s="1" t="s">
        <v>1637</v>
      </c>
      <c r="B603" s="1" t="s">
        <v>921</v>
      </c>
      <c r="C603" s="1">
        <v>4</v>
      </c>
      <c r="D603" s="1">
        <v>11</v>
      </c>
      <c r="E603" s="1">
        <v>7</v>
      </c>
      <c r="F603" s="1">
        <v>0</v>
      </c>
      <c r="G603" s="1">
        <v>3</v>
      </c>
      <c r="H603" s="1">
        <v>3</v>
      </c>
      <c r="I603" s="1">
        <v>0</v>
      </c>
      <c r="J603" s="1">
        <v>0</v>
      </c>
      <c r="K603" s="1">
        <v>0</v>
      </c>
      <c r="L603" s="1">
        <v>0</v>
      </c>
      <c r="M603" s="1">
        <v>14</v>
      </c>
      <c r="N603" s="1">
        <v>10</v>
      </c>
      <c r="O603" s="1">
        <v>0</v>
      </c>
      <c r="P603" s="1">
        <v>71.429000000000002</v>
      </c>
      <c r="Q603" s="1">
        <v>10</v>
      </c>
      <c r="R603" s="1">
        <v>5</v>
      </c>
      <c r="S603" s="1">
        <v>0</v>
      </c>
      <c r="T603" s="1">
        <v>4</v>
      </c>
      <c r="U603" s="1">
        <v>1</v>
      </c>
      <c r="V603" s="1">
        <v>0</v>
      </c>
      <c r="W603" s="1">
        <v>0</v>
      </c>
      <c r="X603" s="1">
        <v>0</v>
      </c>
      <c r="Y603" s="1">
        <v>0</v>
      </c>
      <c r="Z603" s="1">
        <v>14</v>
      </c>
      <c r="AA603" s="1">
        <v>6</v>
      </c>
      <c r="AB603" s="1">
        <v>0</v>
      </c>
      <c r="AC603" s="1">
        <v>42.856999999999999</v>
      </c>
      <c r="AD603" s="1">
        <v>10</v>
      </c>
      <c r="AE603" s="1">
        <v>5</v>
      </c>
      <c r="AF603" s="1">
        <v>0</v>
      </c>
      <c r="AG603" s="1">
        <v>4</v>
      </c>
      <c r="AH603" s="1">
        <v>4</v>
      </c>
      <c r="AI603" s="1">
        <v>0</v>
      </c>
      <c r="AJ603" s="1">
        <v>0</v>
      </c>
      <c r="AK603" s="1">
        <v>0</v>
      </c>
      <c r="AL603" s="1">
        <v>0</v>
      </c>
      <c r="AM603" s="1">
        <v>14</v>
      </c>
      <c r="AN603" s="1">
        <v>9</v>
      </c>
      <c r="AO603" s="1">
        <v>0</v>
      </c>
      <c r="AP603" s="1">
        <v>64.286000000000001</v>
      </c>
      <c r="AQ603" s="1">
        <v>5</v>
      </c>
      <c r="AR603" s="1">
        <v>1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5</v>
      </c>
      <c r="BA603" s="1">
        <v>1</v>
      </c>
      <c r="BB603" s="1">
        <v>0</v>
      </c>
      <c r="BC603" s="1">
        <v>20</v>
      </c>
      <c r="BD603" s="1">
        <v>10</v>
      </c>
      <c r="BE603" s="1">
        <v>7</v>
      </c>
      <c r="BF603" s="1">
        <v>0</v>
      </c>
      <c r="BG603" s="1">
        <v>0</v>
      </c>
      <c r="BH603" s="1">
        <v>0</v>
      </c>
      <c r="BI603" s="1">
        <v>0</v>
      </c>
      <c r="BJ603" s="1">
        <v>6</v>
      </c>
      <c r="BK603" s="1">
        <v>3</v>
      </c>
      <c r="BL603" s="1">
        <v>0</v>
      </c>
      <c r="BM603" s="1">
        <v>16</v>
      </c>
      <c r="BN603" s="1">
        <v>10</v>
      </c>
      <c r="BO603" s="1">
        <v>0</v>
      </c>
      <c r="BP603" s="1">
        <v>62.5</v>
      </c>
      <c r="BQ603" s="1">
        <v>2</v>
      </c>
      <c r="BR603" s="1">
        <v>0</v>
      </c>
      <c r="BS603" s="1">
        <v>2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2</v>
      </c>
      <c r="CA603" s="1">
        <v>0</v>
      </c>
      <c r="CB603" s="1">
        <v>2</v>
      </c>
      <c r="CC603" s="1" t="s">
        <v>93</v>
      </c>
      <c r="CD603" s="5" t="s">
        <v>55</v>
      </c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W603" s="1">
        <v>6</v>
      </c>
      <c r="CX603" s="1">
        <v>6</v>
      </c>
      <c r="CY603" s="1">
        <v>0</v>
      </c>
      <c r="CZ603" s="1">
        <v>6</v>
      </c>
      <c r="DA603" s="1">
        <v>6</v>
      </c>
      <c r="DB603" s="1">
        <v>0</v>
      </c>
      <c r="DC603" s="1">
        <v>100</v>
      </c>
      <c r="DD603" s="5" t="s">
        <v>55</v>
      </c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 t="s">
        <v>55</v>
      </c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 t="s">
        <v>55</v>
      </c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 t="s">
        <v>55</v>
      </c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 t="s">
        <v>55</v>
      </c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 t="s">
        <v>55</v>
      </c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 t="s">
        <v>55</v>
      </c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 t="s">
        <v>55</v>
      </c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 t="s">
        <v>55</v>
      </c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 t="s">
        <v>55</v>
      </c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 t="s">
        <v>55</v>
      </c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 t="s">
        <v>55</v>
      </c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 t="s">
        <v>55</v>
      </c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 t="s">
        <v>55</v>
      </c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 t="s">
        <v>55</v>
      </c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 t="s">
        <v>55</v>
      </c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 t="s">
        <v>55</v>
      </c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 t="s">
        <v>55</v>
      </c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 t="s">
        <v>55</v>
      </c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 t="s">
        <v>55</v>
      </c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 t="s">
        <v>55</v>
      </c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 t="s">
        <v>55</v>
      </c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 t="s">
        <v>55</v>
      </c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 t="s">
        <v>55</v>
      </c>
      <c r="OR603" s="5"/>
      <c r="OS603" s="5"/>
      <c r="OT603" s="5"/>
      <c r="OU603" s="5"/>
      <c r="OV603" s="5"/>
      <c r="OW603" s="5"/>
      <c r="OX603" s="5"/>
      <c r="OY603" s="5"/>
      <c r="OZ603" s="5"/>
      <c r="PA603" s="5"/>
      <c r="PB603" s="5"/>
      <c r="PC603" s="5"/>
      <c r="PD603" s="5" t="s">
        <v>55</v>
      </c>
      <c r="PE603" s="5"/>
      <c r="PF603" s="5"/>
      <c r="PG603" s="5"/>
      <c r="PH603" s="5"/>
      <c r="PI603" s="5"/>
      <c r="PJ603" s="5"/>
      <c r="PK603" s="5"/>
      <c r="PL603" s="5"/>
      <c r="PM603" s="5"/>
      <c r="PN603" s="5"/>
      <c r="PO603" s="5"/>
      <c r="PP603" s="5"/>
      <c r="PQ603" s="5" t="s">
        <v>55</v>
      </c>
      <c r="PR603" s="5"/>
      <c r="PS603" s="5"/>
      <c r="PT603" s="5"/>
      <c r="PU603" s="5"/>
      <c r="PV603" s="5"/>
      <c r="PW603" s="5"/>
      <c r="PX603" s="5"/>
      <c r="PY603" s="5"/>
      <c r="PZ603" s="5"/>
      <c r="QA603" s="5"/>
      <c r="QB603" s="5"/>
      <c r="QC603" s="5"/>
      <c r="QD603" s="5" t="s">
        <v>55</v>
      </c>
      <c r="QE603" s="5"/>
      <c r="QF603" s="5"/>
      <c r="QG603" s="5"/>
      <c r="QH603" s="5"/>
      <c r="QI603" s="5"/>
      <c r="QJ603" s="5"/>
      <c r="QK603" s="5"/>
      <c r="QL603" s="5"/>
      <c r="QM603" s="5"/>
      <c r="QN603" s="5"/>
      <c r="QO603" s="5"/>
      <c r="QP603" s="5"/>
      <c r="QQ603" s="1">
        <v>48</v>
      </c>
      <c r="QR603" s="1">
        <v>25</v>
      </c>
      <c r="QS603" s="1">
        <v>2</v>
      </c>
      <c r="QT603" s="1">
        <v>11</v>
      </c>
      <c r="QU603" s="1">
        <v>8</v>
      </c>
      <c r="QV603" s="1">
        <v>0</v>
      </c>
      <c r="QW603" s="1">
        <v>12</v>
      </c>
      <c r="QX603" s="1">
        <v>9</v>
      </c>
      <c r="QY603" s="1">
        <v>0</v>
      </c>
      <c r="QZ603" s="1">
        <v>71</v>
      </c>
      <c r="RA603" s="1">
        <v>42</v>
      </c>
      <c r="RB603" s="1">
        <v>2</v>
      </c>
      <c r="RC603" s="1">
        <f t="shared" si="18"/>
        <v>44</v>
      </c>
      <c r="RD603" s="4">
        <f t="shared" si="19"/>
        <v>0.61971830985915488</v>
      </c>
    </row>
    <row r="604" spans="1:472" x14ac:dyDescent="0.3">
      <c r="A604" s="1" t="s">
        <v>1638</v>
      </c>
      <c r="B604" s="1" t="s">
        <v>922</v>
      </c>
      <c r="C604" s="1">
        <v>4</v>
      </c>
      <c r="D604" s="1">
        <v>9</v>
      </c>
      <c r="E604" s="1">
        <v>4</v>
      </c>
      <c r="F604" s="1">
        <v>0</v>
      </c>
      <c r="G604" s="1">
        <v>4</v>
      </c>
      <c r="H604" s="1">
        <v>3</v>
      </c>
      <c r="I604" s="1">
        <v>0</v>
      </c>
      <c r="J604" s="1">
        <v>0</v>
      </c>
      <c r="K604" s="1">
        <v>0</v>
      </c>
      <c r="L604" s="1">
        <v>0</v>
      </c>
      <c r="M604" s="1">
        <v>13</v>
      </c>
      <c r="N604" s="1">
        <v>7</v>
      </c>
      <c r="O604" s="1">
        <v>0</v>
      </c>
      <c r="P604" s="1">
        <v>53.845999999999997</v>
      </c>
      <c r="Q604" s="1">
        <v>8</v>
      </c>
      <c r="R604" s="1">
        <v>6</v>
      </c>
      <c r="S604" s="1">
        <v>0</v>
      </c>
      <c r="T604" s="1">
        <v>4</v>
      </c>
      <c r="U604" s="1">
        <v>4</v>
      </c>
      <c r="V604" s="1">
        <v>0</v>
      </c>
      <c r="W604" s="1">
        <v>0</v>
      </c>
      <c r="X604" s="1">
        <v>0</v>
      </c>
      <c r="Y604" s="1">
        <v>0</v>
      </c>
      <c r="Z604" s="1">
        <v>12</v>
      </c>
      <c r="AA604" s="1">
        <v>10</v>
      </c>
      <c r="AB604" s="1">
        <v>0</v>
      </c>
      <c r="AC604" s="1">
        <v>83.332999999999998</v>
      </c>
      <c r="AD604" s="5" t="s">
        <v>55</v>
      </c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 t="s">
        <v>55</v>
      </c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1">
        <v>9</v>
      </c>
      <c r="BE604" s="1">
        <v>4</v>
      </c>
      <c r="BF604" s="1">
        <v>0</v>
      </c>
      <c r="BG604" s="1">
        <v>0</v>
      </c>
      <c r="BH604" s="1">
        <v>0</v>
      </c>
      <c r="BI604" s="1">
        <v>0</v>
      </c>
      <c r="BJ604" s="1">
        <v>4</v>
      </c>
      <c r="BK604" s="1">
        <v>4</v>
      </c>
      <c r="BL604" s="1">
        <v>0</v>
      </c>
      <c r="BM604" s="1">
        <v>13</v>
      </c>
      <c r="BN604" s="1">
        <v>8</v>
      </c>
      <c r="BO604" s="1">
        <v>0</v>
      </c>
      <c r="BP604" s="1">
        <v>61.537999999999997</v>
      </c>
      <c r="BQ604" s="5" t="s">
        <v>55</v>
      </c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 t="s">
        <v>55</v>
      </c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 t="s">
        <v>55</v>
      </c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 t="s">
        <v>55</v>
      </c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 t="s">
        <v>55</v>
      </c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 t="s">
        <v>55</v>
      </c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 t="s">
        <v>55</v>
      </c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 t="s">
        <v>55</v>
      </c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 t="s">
        <v>55</v>
      </c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 t="s">
        <v>55</v>
      </c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 t="s">
        <v>55</v>
      </c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 t="s">
        <v>55</v>
      </c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1">
        <v>0</v>
      </c>
      <c r="HR604" s="1">
        <v>0</v>
      </c>
      <c r="HS604" s="1">
        <v>0</v>
      </c>
      <c r="HT604" s="1">
        <v>0</v>
      </c>
      <c r="HU604" s="1">
        <v>0</v>
      </c>
      <c r="HV604" s="1">
        <v>0</v>
      </c>
      <c r="HW604" s="1">
        <v>16</v>
      </c>
      <c r="HX604" s="1">
        <v>16</v>
      </c>
      <c r="HY604" s="1">
        <v>0</v>
      </c>
      <c r="HZ604" s="1">
        <v>16</v>
      </c>
      <c r="IA604" s="1">
        <v>16</v>
      </c>
      <c r="IB604" s="1">
        <v>0</v>
      </c>
      <c r="IC604" s="1">
        <v>100</v>
      </c>
      <c r="ID604" s="5" t="s">
        <v>55</v>
      </c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 t="s">
        <v>55</v>
      </c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 t="s">
        <v>55</v>
      </c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1">
        <v>9</v>
      </c>
      <c r="JR604" s="1">
        <v>9</v>
      </c>
      <c r="JS604" s="1">
        <v>0</v>
      </c>
      <c r="JT604" s="1">
        <v>0</v>
      </c>
      <c r="JU604" s="1">
        <v>0</v>
      </c>
      <c r="JV604" s="1">
        <v>0</v>
      </c>
      <c r="JW604" s="1">
        <v>0</v>
      </c>
      <c r="JX604" s="1">
        <v>0</v>
      </c>
      <c r="JY604" s="1">
        <v>0</v>
      </c>
      <c r="JZ604" s="1">
        <v>9</v>
      </c>
      <c r="KA604" s="1">
        <v>9</v>
      </c>
      <c r="KB604" s="1">
        <v>0</v>
      </c>
      <c r="KC604" s="1">
        <v>100</v>
      </c>
      <c r="KD604" s="5" t="s">
        <v>55</v>
      </c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 t="s">
        <v>55</v>
      </c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 t="s">
        <v>55</v>
      </c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 t="s">
        <v>55</v>
      </c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 t="s">
        <v>55</v>
      </c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 t="s">
        <v>55</v>
      </c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 t="s">
        <v>55</v>
      </c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 t="s">
        <v>55</v>
      </c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1">
        <v>9</v>
      </c>
      <c r="OE604" s="1">
        <v>7</v>
      </c>
      <c r="OF604" s="1">
        <v>0</v>
      </c>
      <c r="OG604" s="1">
        <v>1</v>
      </c>
      <c r="OH604" s="1">
        <v>1</v>
      </c>
      <c r="OI604" s="1">
        <v>0</v>
      </c>
      <c r="OJ604" s="1">
        <v>0</v>
      </c>
      <c r="OK604" s="1">
        <v>0</v>
      </c>
      <c r="OL604" s="1">
        <v>0</v>
      </c>
      <c r="OM604" s="1">
        <v>10</v>
      </c>
      <c r="ON604" s="1">
        <v>8</v>
      </c>
      <c r="OO604" s="1">
        <v>0</v>
      </c>
      <c r="OP604" s="1">
        <v>80</v>
      </c>
      <c r="OQ604" s="5" t="s">
        <v>55</v>
      </c>
      <c r="OR604" s="5"/>
      <c r="OS604" s="5"/>
      <c r="OT604" s="5"/>
      <c r="OU604" s="5"/>
      <c r="OV604" s="5"/>
      <c r="OW604" s="5"/>
      <c r="OX604" s="5"/>
      <c r="OY604" s="5"/>
      <c r="OZ604" s="5"/>
      <c r="PA604" s="5"/>
      <c r="PB604" s="5"/>
      <c r="PC604" s="5"/>
      <c r="PD604" s="1">
        <v>4</v>
      </c>
      <c r="PE604" s="1">
        <v>2</v>
      </c>
      <c r="PF604" s="1">
        <v>0</v>
      </c>
      <c r="PG604" s="1">
        <v>0</v>
      </c>
      <c r="PH604" s="1">
        <v>0</v>
      </c>
      <c r="PI604" s="1">
        <v>0</v>
      </c>
      <c r="PJ604" s="1">
        <v>0</v>
      </c>
      <c r="PK604" s="1">
        <v>0</v>
      </c>
      <c r="PL604" s="1">
        <v>0</v>
      </c>
      <c r="PM604" s="1">
        <v>4</v>
      </c>
      <c r="PN604" s="1">
        <v>2</v>
      </c>
      <c r="PO604" s="1">
        <v>0</v>
      </c>
      <c r="PP604" s="1">
        <v>50</v>
      </c>
      <c r="PQ604" s="5" t="s">
        <v>55</v>
      </c>
      <c r="PR604" s="5"/>
      <c r="PS604" s="5"/>
      <c r="PT604" s="5"/>
      <c r="PU604" s="5"/>
      <c r="PV604" s="5"/>
      <c r="PW604" s="5"/>
      <c r="PX604" s="5"/>
      <c r="PY604" s="5"/>
      <c r="PZ604" s="5"/>
      <c r="QA604" s="5"/>
      <c r="QB604" s="5"/>
      <c r="QC604" s="5"/>
      <c r="QD604" s="5" t="s">
        <v>55</v>
      </c>
      <c r="QE604" s="5"/>
      <c r="QF604" s="5"/>
      <c r="QG604" s="5"/>
      <c r="QH604" s="5"/>
      <c r="QI604" s="5"/>
      <c r="QJ604" s="5"/>
      <c r="QK604" s="5"/>
      <c r="QL604" s="5"/>
      <c r="QM604" s="5"/>
      <c r="QN604" s="5"/>
      <c r="QO604" s="5"/>
      <c r="QP604" s="5"/>
      <c r="QQ604" s="1">
        <v>48</v>
      </c>
      <c r="QR604" s="1">
        <v>32</v>
      </c>
      <c r="QS604" s="1">
        <v>0</v>
      </c>
      <c r="QT604" s="1">
        <v>9</v>
      </c>
      <c r="QU604" s="1">
        <v>8</v>
      </c>
      <c r="QV604" s="1">
        <v>0</v>
      </c>
      <c r="QW604" s="1">
        <v>20</v>
      </c>
      <c r="QX604" s="1">
        <v>20</v>
      </c>
      <c r="QY604" s="1">
        <v>0</v>
      </c>
      <c r="QZ604" s="1">
        <v>77</v>
      </c>
      <c r="RA604" s="1">
        <v>60</v>
      </c>
      <c r="RB604" s="1">
        <v>0</v>
      </c>
      <c r="RC604" s="1">
        <f t="shared" si="18"/>
        <v>60</v>
      </c>
      <c r="RD604" s="4">
        <f t="shared" si="19"/>
        <v>0.77922077922077926</v>
      </c>
    </row>
    <row r="605" spans="1:472" x14ac:dyDescent="0.3">
      <c r="A605" s="1" t="s">
        <v>1639</v>
      </c>
      <c r="B605" s="1" t="s">
        <v>923</v>
      </c>
      <c r="C605" s="1">
        <v>4</v>
      </c>
      <c r="D605" s="1">
        <v>8</v>
      </c>
      <c r="E605" s="1">
        <v>8</v>
      </c>
      <c r="F605" s="1">
        <v>0</v>
      </c>
      <c r="G605" s="1">
        <v>3</v>
      </c>
      <c r="H605" s="1">
        <v>3</v>
      </c>
      <c r="I605" s="1">
        <v>0</v>
      </c>
      <c r="J605" s="1">
        <v>0</v>
      </c>
      <c r="K605" s="1">
        <v>0</v>
      </c>
      <c r="L605" s="1">
        <v>0</v>
      </c>
      <c r="M605" s="1">
        <v>11</v>
      </c>
      <c r="N605" s="1">
        <v>11</v>
      </c>
      <c r="O605" s="1">
        <v>0</v>
      </c>
      <c r="P605" s="1">
        <v>100</v>
      </c>
      <c r="Q605" s="1">
        <v>10</v>
      </c>
      <c r="R605" s="1">
        <v>8</v>
      </c>
      <c r="S605" s="1">
        <v>0</v>
      </c>
      <c r="T605" s="1">
        <v>4</v>
      </c>
      <c r="U605" s="1">
        <v>4</v>
      </c>
      <c r="V605" s="1">
        <v>0</v>
      </c>
      <c r="W605" s="1">
        <v>0</v>
      </c>
      <c r="X605" s="1">
        <v>0</v>
      </c>
      <c r="Y605" s="1">
        <v>0</v>
      </c>
      <c r="Z605" s="1">
        <v>14</v>
      </c>
      <c r="AA605" s="1">
        <v>12</v>
      </c>
      <c r="AB605" s="1">
        <v>0</v>
      </c>
      <c r="AC605" s="1">
        <v>85.713999999999999</v>
      </c>
      <c r="AD605" s="1">
        <v>11</v>
      </c>
      <c r="AE605" s="1">
        <v>11</v>
      </c>
      <c r="AF605" s="1">
        <v>0</v>
      </c>
      <c r="AG605" s="1">
        <v>1</v>
      </c>
      <c r="AH605" s="1">
        <v>1</v>
      </c>
      <c r="AI605" s="1">
        <v>0</v>
      </c>
      <c r="AJ605" s="1">
        <v>0</v>
      </c>
      <c r="AK605" s="1">
        <v>0</v>
      </c>
      <c r="AL605" s="1">
        <v>0</v>
      </c>
      <c r="AM605" s="1">
        <v>12</v>
      </c>
      <c r="AN605" s="1">
        <v>12</v>
      </c>
      <c r="AO605" s="1">
        <v>0</v>
      </c>
      <c r="AP605" s="1">
        <v>100</v>
      </c>
      <c r="AQ605" s="1">
        <v>5</v>
      </c>
      <c r="AR605" s="1">
        <v>4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5</v>
      </c>
      <c r="BA605" s="1">
        <v>4</v>
      </c>
      <c r="BB605" s="1">
        <v>0</v>
      </c>
      <c r="BC605" s="1">
        <v>80</v>
      </c>
      <c r="BD605" s="1">
        <v>9</v>
      </c>
      <c r="BE605" s="1">
        <v>8</v>
      </c>
      <c r="BF605" s="1">
        <v>0</v>
      </c>
      <c r="BG605" s="1">
        <v>0</v>
      </c>
      <c r="BH605" s="1">
        <v>0</v>
      </c>
      <c r="BI605" s="1">
        <v>0</v>
      </c>
      <c r="BJ605" s="1">
        <v>6</v>
      </c>
      <c r="BK605" s="1">
        <v>6</v>
      </c>
      <c r="BL605" s="1">
        <v>0</v>
      </c>
      <c r="BM605" s="1">
        <v>15</v>
      </c>
      <c r="BN605" s="1">
        <v>14</v>
      </c>
      <c r="BO605" s="1">
        <v>0</v>
      </c>
      <c r="BP605" s="1">
        <v>93.332999999999998</v>
      </c>
      <c r="BQ605" s="1">
        <v>6</v>
      </c>
      <c r="BR605" s="1">
        <v>6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6</v>
      </c>
      <c r="CA605" s="1">
        <v>6</v>
      </c>
      <c r="CB605" s="1">
        <v>0</v>
      </c>
      <c r="CC605" s="1">
        <v>100</v>
      </c>
      <c r="CD605" s="5" t="s">
        <v>55</v>
      </c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 t="s">
        <v>55</v>
      </c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 t="s">
        <v>55</v>
      </c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 t="s">
        <v>55</v>
      </c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 t="s">
        <v>55</v>
      </c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 t="s">
        <v>55</v>
      </c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 t="s">
        <v>55</v>
      </c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 t="s">
        <v>55</v>
      </c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 t="s">
        <v>55</v>
      </c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 t="s">
        <v>55</v>
      </c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1">
        <v>0</v>
      </c>
      <c r="HE605" s="1">
        <v>0</v>
      </c>
      <c r="HF605" s="1">
        <v>0</v>
      </c>
      <c r="HG605" s="1">
        <v>0</v>
      </c>
      <c r="HH605" s="1">
        <v>0</v>
      </c>
      <c r="HI605" s="1">
        <v>0</v>
      </c>
      <c r="HJ605" s="1">
        <v>12</v>
      </c>
      <c r="HK605" s="1">
        <v>12</v>
      </c>
      <c r="HL605" s="1">
        <v>0</v>
      </c>
      <c r="HM605" s="1">
        <v>12</v>
      </c>
      <c r="HN605" s="1">
        <v>12</v>
      </c>
      <c r="HO605" s="1">
        <v>0</v>
      </c>
      <c r="HP605" s="1">
        <v>100</v>
      </c>
      <c r="HQ605" s="5" t="s">
        <v>55</v>
      </c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 t="s">
        <v>55</v>
      </c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 t="s">
        <v>55</v>
      </c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 t="s">
        <v>55</v>
      </c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 t="s">
        <v>55</v>
      </c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 t="s">
        <v>55</v>
      </c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 t="s">
        <v>55</v>
      </c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 t="s">
        <v>55</v>
      </c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 t="s">
        <v>55</v>
      </c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 t="s">
        <v>55</v>
      </c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 t="s">
        <v>55</v>
      </c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 t="s">
        <v>55</v>
      </c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 t="s">
        <v>55</v>
      </c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 t="s">
        <v>55</v>
      </c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 t="s">
        <v>55</v>
      </c>
      <c r="OR605" s="5"/>
      <c r="OS605" s="5"/>
      <c r="OT605" s="5"/>
      <c r="OU605" s="5"/>
      <c r="OV605" s="5"/>
      <c r="OW605" s="5"/>
      <c r="OX605" s="5"/>
      <c r="OY605" s="5"/>
      <c r="OZ605" s="5"/>
      <c r="PA605" s="5"/>
      <c r="PB605" s="5"/>
      <c r="PC605" s="5"/>
      <c r="PD605" s="5" t="s">
        <v>55</v>
      </c>
      <c r="PE605" s="5"/>
      <c r="PF605" s="5"/>
      <c r="PG605" s="5"/>
      <c r="PH605" s="5"/>
      <c r="PI605" s="5"/>
      <c r="PJ605" s="5"/>
      <c r="PK605" s="5"/>
      <c r="PL605" s="5"/>
      <c r="PM605" s="5"/>
      <c r="PN605" s="5"/>
      <c r="PO605" s="5"/>
      <c r="PP605" s="5"/>
      <c r="PQ605" s="5" t="s">
        <v>55</v>
      </c>
      <c r="PR605" s="5"/>
      <c r="PS605" s="5"/>
      <c r="PT605" s="5"/>
      <c r="PU605" s="5"/>
      <c r="PV605" s="5"/>
      <c r="PW605" s="5"/>
      <c r="PX605" s="5"/>
      <c r="PY605" s="5"/>
      <c r="PZ605" s="5"/>
      <c r="QA605" s="5"/>
      <c r="QB605" s="5"/>
      <c r="QC605" s="5"/>
      <c r="QD605" s="5" t="s">
        <v>55</v>
      </c>
      <c r="QE605" s="5"/>
      <c r="QF605" s="5"/>
      <c r="QG605" s="5"/>
      <c r="QH605" s="5"/>
      <c r="QI605" s="5"/>
      <c r="QJ605" s="5"/>
      <c r="QK605" s="5"/>
      <c r="QL605" s="5"/>
      <c r="QM605" s="5"/>
      <c r="QN605" s="5"/>
      <c r="QO605" s="5"/>
      <c r="QP605" s="5"/>
      <c r="QQ605" s="1">
        <v>49</v>
      </c>
      <c r="QR605" s="1">
        <v>45</v>
      </c>
      <c r="QS605" s="1">
        <v>0</v>
      </c>
      <c r="QT605" s="1">
        <v>8</v>
      </c>
      <c r="QU605" s="1">
        <v>8</v>
      </c>
      <c r="QV605" s="1">
        <v>0</v>
      </c>
      <c r="QW605" s="1">
        <v>18</v>
      </c>
      <c r="QX605" s="1">
        <v>18</v>
      </c>
      <c r="QY605" s="1">
        <v>0</v>
      </c>
      <c r="QZ605" s="1">
        <v>75</v>
      </c>
      <c r="RA605" s="1">
        <v>71</v>
      </c>
      <c r="RB605" s="1">
        <v>0</v>
      </c>
      <c r="RC605" s="1">
        <f t="shared" si="18"/>
        <v>71</v>
      </c>
      <c r="RD605" s="4">
        <f t="shared" si="19"/>
        <v>0.94666666666666666</v>
      </c>
    </row>
    <row r="606" spans="1:472" x14ac:dyDescent="0.3">
      <c r="A606" s="1" t="s">
        <v>924</v>
      </c>
      <c r="B606" s="1" t="s">
        <v>925</v>
      </c>
      <c r="C606" s="1">
        <v>4</v>
      </c>
      <c r="D606" s="1">
        <v>9</v>
      </c>
      <c r="E606" s="1">
        <v>7</v>
      </c>
      <c r="F606" s="1">
        <v>0</v>
      </c>
      <c r="G606" s="1">
        <v>5</v>
      </c>
      <c r="H606" s="1">
        <v>5</v>
      </c>
      <c r="I606" s="1">
        <v>0</v>
      </c>
      <c r="J606" s="1">
        <v>0</v>
      </c>
      <c r="K606" s="1">
        <v>0</v>
      </c>
      <c r="L606" s="1">
        <v>0</v>
      </c>
      <c r="M606" s="1">
        <v>14</v>
      </c>
      <c r="N606" s="1">
        <v>12</v>
      </c>
      <c r="O606" s="1">
        <v>0</v>
      </c>
      <c r="P606" s="1">
        <v>85.713999999999999</v>
      </c>
      <c r="Q606" s="1">
        <v>8</v>
      </c>
      <c r="R606" s="1">
        <v>6</v>
      </c>
      <c r="S606" s="1">
        <v>0</v>
      </c>
      <c r="T606" s="1">
        <v>3</v>
      </c>
      <c r="U606" s="1">
        <v>3</v>
      </c>
      <c r="V606" s="1">
        <v>0</v>
      </c>
      <c r="W606" s="1">
        <v>0</v>
      </c>
      <c r="X606" s="1">
        <v>0</v>
      </c>
      <c r="Y606" s="1">
        <v>0</v>
      </c>
      <c r="Z606" s="1">
        <v>11</v>
      </c>
      <c r="AA606" s="1">
        <v>9</v>
      </c>
      <c r="AB606" s="1">
        <v>0</v>
      </c>
      <c r="AC606" s="1">
        <v>81.817999999999998</v>
      </c>
      <c r="AD606" s="5" t="s">
        <v>55</v>
      </c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1">
        <v>5</v>
      </c>
      <c r="AR606" s="1">
        <v>4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5</v>
      </c>
      <c r="BA606" s="1">
        <v>4</v>
      </c>
      <c r="BB606" s="1">
        <v>0</v>
      </c>
      <c r="BC606" s="1">
        <v>80</v>
      </c>
      <c r="BD606" s="1">
        <v>9</v>
      </c>
      <c r="BE606" s="1">
        <v>3</v>
      </c>
      <c r="BF606" s="1">
        <v>0</v>
      </c>
      <c r="BG606" s="1">
        <v>0</v>
      </c>
      <c r="BH606" s="1">
        <v>0</v>
      </c>
      <c r="BI606" s="1">
        <v>0</v>
      </c>
      <c r="BJ606" s="1">
        <v>5</v>
      </c>
      <c r="BK606" s="1">
        <v>1</v>
      </c>
      <c r="BL606" s="1">
        <v>0</v>
      </c>
      <c r="BM606" s="1">
        <v>14</v>
      </c>
      <c r="BN606" s="1">
        <v>4</v>
      </c>
      <c r="BO606" s="1">
        <v>0</v>
      </c>
      <c r="BP606" s="1">
        <v>28.571000000000002</v>
      </c>
      <c r="BQ606" s="5" t="s">
        <v>55</v>
      </c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1">
        <v>7</v>
      </c>
      <c r="CE606" s="1">
        <v>5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7</v>
      </c>
      <c r="CN606" s="1">
        <v>5</v>
      </c>
      <c r="CO606" s="1">
        <v>0</v>
      </c>
      <c r="CP606" s="1">
        <v>71.429000000000002</v>
      </c>
      <c r="CQ606" s="5" t="s">
        <v>55</v>
      </c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 t="s">
        <v>55</v>
      </c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 t="s">
        <v>55</v>
      </c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 t="s">
        <v>55</v>
      </c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 t="s">
        <v>55</v>
      </c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 t="s">
        <v>55</v>
      </c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 t="s">
        <v>55</v>
      </c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 t="s">
        <v>55</v>
      </c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 t="s">
        <v>55</v>
      </c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 t="s">
        <v>55</v>
      </c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 t="s">
        <v>55</v>
      </c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 t="s">
        <v>55</v>
      </c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 t="s">
        <v>55</v>
      </c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1">
        <v>0</v>
      </c>
      <c r="JE606" s="1">
        <v>0</v>
      </c>
      <c r="JF606" s="1">
        <v>0</v>
      </c>
      <c r="JG606" s="1">
        <v>0</v>
      </c>
      <c r="JH606" s="1">
        <v>0</v>
      </c>
      <c r="JI606" s="1">
        <v>0</v>
      </c>
      <c r="JJ606" s="1">
        <v>16</v>
      </c>
      <c r="JK606" s="1">
        <v>16</v>
      </c>
      <c r="JL606" s="1">
        <v>0</v>
      </c>
      <c r="JM606" s="1">
        <v>16</v>
      </c>
      <c r="JN606" s="1">
        <v>16</v>
      </c>
      <c r="JO606" s="1">
        <v>0</v>
      </c>
      <c r="JP606" s="1">
        <v>100</v>
      </c>
      <c r="JQ606" s="5" t="s">
        <v>55</v>
      </c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 t="s">
        <v>55</v>
      </c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 t="s">
        <v>55</v>
      </c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 t="s">
        <v>55</v>
      </c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 t="s">
        <v>55</v>
      </c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 t="s">
        <v>55</v>
      </c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 t="s">
        <v>55</v>
      </c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 t="s">
        <v>55</v>
      </c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 t="s">
        <v>55</v>
      </c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 t="s">
        <v>55</v>
      </c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1">
        <v>10</v>
      </c>
      <c r="OR606" s="1">
        <v>7</v>
      </c>
      <c r="OS606" s="1">
        <v>0</v>
      </c>
      <c r="OT606" s="1">
        <v>3</v>
      </c>
      <c r="OU606" s="1">
        <v>2</v>
      </c>
      <c r="OV606" s="1">
        <v>0</v>
      </c>
      <c r="OW606" s="1">
        <v>0</v>
      </c>
      <c r="OX606" s="1">
        <v>0</v>
      </c>
      <c r="OY606" s="1">
        <v>0</v>
      </c>
      <c r="OZ606" s="1">
        <v>13</v>
      </c>
      <c r="PA606" s="1">
        <v>9</v>
      </c>
      <c r="PB606" s="1">
        <v>0</v>
      </c>
      <c r="PC606" s="1">
        <v>69.230999999999995</v>
      </c>
      <c r="PD606" s="5" t="s">
        <v>55</v>
      </c>
      <c r="PE606" s="5"/>
      <c r="PF606" s="5"/>
      <c r="PG606" s="5"/>
      <c r="PH606" s="5"/>
      <c r="PI606" s="5"/>
      <c r="PJ606" s="5"/>
      <c r="PK606" s="5"/>
      <c r="PL606" s="5"/>
      <c r="PM606" s="5"/>
      <c r="PN606" s="5"/>
      <c r="PO606" s="5"/>
      <c r="PP606" s="5"/>
      <c r="PQ606" s="5" t="s">
        <v>55</v>
      </c>
      <c r="PR606" s="5"/>
      <c r="PS606" s="5"/>
      <c r="PT606" s="5"/>
      <c r="PU606" s="5"/>
      <c r="PV606" s="5"/>
      <c r="PW606" s="5"/>
      <c r="PX606" s="5"/>
      <c r="PY606" s="5"/>
      <c r="PZ606" s="5"/>
      <c r="QA606" s="5"/>
      <c r="QB606" s="5"/>
      <c r="QC606" s="5"/>
      <c r="QD606" s="5" t="s">
        <v>55</v>
      </c>
      <c r="QE606" s="5"/>
      <c r="QF606" s="5"/>
      <c r="QG606" s="5"/>
      <c r="QH606" s="5"/>
      <c r="QI606" s="5"/>
      <c r="QJ606" s="5"/>
      <c r="QK606" s="5"/>
      <c r="QL606" s="5"/>
      <c r="QM606" s="5"/>
      <c r="QN606" s="5"/>
      <c r="QO606" s="5"/>
      <c r="QP606" s="5"/>
      <c r="QQ606" s="1">
        <v>48</v>
      </c>
      <c r="QR606" s="1">
        <v>32</v>
      </c>
      <c r="QS606" s="1">
        <v>0</v>
      </c>
      <c r="QT606" s="1">
        <v>11</v>
      </c>
      <c r="QU606" s="1">
        <v>10</v>
      </c>
      <c r="QV606" s="1">
        <v>0</v>
      </c>
      <c r="QW606" s="1">
        <v>21</v>
      </c>
      <c r="QX606" s="1">
        <v>17</v>
      </c>
      <c r="QY606" s="1">
        <v>0</v>
      </c>
      <c r="QZ606" s="1">
        <v>80</v>
      </c>
      <c r="RA606" s="1">
        <v>59</v>
      </c>
      <c r="RB606" s="1">
        <v>0</v>
      </c>
      <c r="RC606" s="1">
        <f t="shared" si="18"/>
        <v>59</v>
      </c>
      <c r="RD606" s="4">
        <f t="shared" si="19"/>
        <v>0.73750000000000004</v>
      </c>
    </row>
    <row r="607" spans="1:472" x14ac:dyDescent="0.3">
      <c r="A607" s="1" t="s">
        <v>926</v>
      </c>
      <c r="B607" s="1" t="s">
        <v>927</v>
      </c>
      <c r="C607" s="1">
        <v>4</v>
      </c>
      <c r="D607" s="1">
        <v>10</v>
      </c>
      <c r="E607" s="1">
        <v>3</v>
      </c>
      <c r="F607" s="1">
        <v>0</v>
      </c>
      <c r="G607" s="1">
        <v>4</v>
      </c>
      <c r="H607" s="1">
        <v>3</v>
      </c>
      <c r="I607" s="1">
        <v>0</v>
      </c>
      <c r="J607" s="1">
        <v>0</v>
      </c>
      <c r="K607" s="1">
        <v>0</v>
      </c>
      <c r="L607" s="1">
        <v>0</v>
      </c>
      <c r="M607" s="1">
        <v>14</v>
      </c>
      <c r="N607" s="1">
        <v>6</v>
      </c>
      <c r="O607" s="1">
        <v>0</v>
      </c>
      <c r="P607" s="1">
        <v>42.856999999999999</v>
      </c>
      <c r="Q607" s="1">
        <v>11</v>
      </c>
      <c r="R607" s="1">
        <v>5</v>
      </c>
      <c r="S607" s="1">
        <v>0</v>
      </c>
      <c r="T607" s="1">
        <v>3</v>
      </c>
      <c r="U607" s="1">
        <v>2</v>
      </c>
      <c r="V607" s="1">
        <v>0</v>
      </c>
      <c r="W607" s="1">
        <v>0</v>
      </c>
      <c r="X607" s="1">
        <v>0</v>
      </c>
      <c r="Y607" s="1">
        <v>0</v>
      </c>
      <c r="Z607" s="1">
        <v>14</v>
      </c>
      <c r="AA607" s="1">
        <v>7</v>
      </c>
      <c r="AB607" s="1">
        <v>0</v>
      </c>
      <c r="AC607" s="1">
        <v>50</v>
      </c>
      <c r="AD607" s="5" t="s">
        <v>55</v>
      </c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 t="s">
        <v>55</v>
      </c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1">
        <v>9</v>
      </c>
      <c r="BE607" s="1">
        <v>3</v>
      </c>
      <c r="BF607" s="1">
        <v>0</v>
      </c>
      <c r="BG607" s="1">
        <v>0</v>
      </c>
      <c r="BH607" s="1">
        <v>0</v>
      </c>
      <c r="BI607" s="1">
        <v>0</v>
      </c>
      <c r="BJ607" s="1">
        <v>6</v>
      </c>
      <c r="BK607" s="1">
        <v>3</v>
      </c>
      <c r="BL607" s="1">
        <v>0</v>
      </c>
      <c r="BM607" s="1">
        <v>15</v>
      </c>
      <c r="BN607" s="1">
        <v>6</v>
      </c>
      <c r="BO607" s="1">
        <v>0</v>
      </c>
      <c r="BP607" s="1">
        <v>40</v>
      </c>
      <c r="BQ607" s="5" t="s">
        <v>55</v>
      </c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1">
        <v>5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5</v>
      </c>
      <c r="CN607" s="1">
        <v>0</v>
      </c>
      <c r="CO607" s="1">
        <v>0</v>
      </c>
      <c r="CP607" s="1">
        <v>0</v>
      </c>
      <c r="CQ607" s="5" t="s">
        <v>55</v>
      </c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1">
        <v>10</v>
      </c>
      <c r="DE607" s="1">
        <v>8</v>
      </c>
      <c r="DF607" s="1">
        <v>0</v>
      </c>
      <c r="DG607" s="1">
        <v>4</v>
      </c>
      <c r="DH607" s="1">
        <v>3</v>
      </c>
      <c r="DI607" s="1">
        <v>0</v>
      </c>
      <c r="DJ607" s="1">
        <v>0</v>
      </c>
      <c r="DK607" s="1">
        <v>0</v>
      </c>
      <c r="DL607" s="1">
        <v>0</v>
      </c>
      <c r="DM607" s="1">
        <v>14</v>
      </c>
      <c r="DN607" s="1">
        <v>11</v>
      </c>
      <c r="DO607" s="1">
        <v>0</v>
      </c>
      <c r="DP607" s="1">
        <v>78.570999999999998</v>
      </c>
      <c r="DQ607" s="1">
        <v>2</v>
      </c>
      <c r="DR607" s="1">
        <v>2</v>
      </c>
      <c r="DS607" s="1">
        <v>0</v>
      </c>
      <c r="DT607" s="1">
        <v>0</v>
      </c>
      <c r="DU607" s="1">
        <v>0</v>
      </c>
      <c r="DV607" s="1">
        <v>0</v>
      </c>
      <c r="DW607" s="1">
        <v>3</v>
      </c>
      <c r="DX607" s="1">
        <v>3</v>
      </c>
      <c r="DY607" s="1">
        <v>0</v>
      </c>
      <c r="DZ607" s="1">
        <v>5</v>
      </c>
      <c r="EA607" s="1">
        <v>5</v>
      </c>
      <c r="EB607" s="1">
        <v>0</v>
      </c>
      <c r="EC607" s="1">
        <v>100</v>
      </c>
      <c r="ED607" s="5" t="s">
        <v>55</v>
      </c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 t="s">
        <v>55</v>
      </c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 t="s">
        <v>55</v>
      </c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 t="s">
        <v>55</v>
      </c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 t="s">
        <v>55</v>
      </c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 t="s">
        <v>55</v>
      </c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 t="s">
        <v>55</v>
      </c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 t="s">
        <v>55</v>
      </c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 t="s">
        <v>55</v>
      </c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 t="s">
        <v>55</v>
      </c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1">
        <v>0</v>
      </c>
      <c r="JE607" s="1">
        <v>0</v>
      </c>
      <c r="JF607" s="1">
        <v>0</v>
      </c>
      <c r="JG607" s="1">
        <v>0</v>
      </c>
      <c r="JH607" s="1">
        <v>0</v>
      </c>
      <c r="JI607" s="1">
        <v>0</v>
      </c>
      <c r="JJ607" s="1">
        <v>16</v>
      </c>
      <c r="JK607" s="1">
        <v>16</v>
      </c>
      <c r="JL607" s="1">
        <v>0</v>
      </c>
      <c r="JM607" s="1">
        <v>16</v>
      </c>
      <c r="JN607" s="1">
        <v>16</v>
      </c>
      <c r="JO607" s="1">
        <v>0</v>
      </c>
      <c r="JP607" s="1">
        <v>100</v>
      </c>
      <c r="JQ607" s="5" t="s">
        <v>55</v>
      </c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 t="s">
        <v>55</v>
      </c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 t="s">
        <v>55</v>
      </c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 t="s">
        <v>55</v>
      </c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 t="s">
        <v>55</v>
      </c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 t="s">
        <v>55</v>
      </c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 t="s">
        <v>55</v>
      </c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 t="s">
        <v>55</v>
      </c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 t="s">
        <v>55</v>
      </c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 t="s">
        <v>55</v>
      </c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 t="s">
        <v>55</v>
      </c>
      <c r="OR607" s="5"/>
      <c r="OS607" s="5"/>
      <c r="OT607" s="5"/>
      <c r="OU607" s="5"/>
      <c r="OV607" s="5"/>
      <c r="OW607" s="5"/>
      <c r="OX607" s="5"/>
      <c r="OY607" s="5"/>
      <c r="OZ607" s="5"/>
      <c r="PA607" s="5"/>
      <c r="PB607" s="5"/>
      <c r="PC607" s="5"/>
      <c r="PD607" s="5" t="s">
        <v>55</v>
      </c>
      <c r="PE607" s="5"/>
      <c r="PF607" s="5"/>
      <c r="PG607" s="5"/>
      <c r="PH607" s="5"/>
      <c r="PI607" s="5"/>
      <c r="PJ607" s="5"/>
      <c r="PK607" s="5"/>
      <c r="PL607" s="5"/>
      <c r="PM607" s="5"/>
      <c r="PN607" s="5"/>
      <c r="PO607" s="5"/>
      <c r="PP607" s="5"/>
      <c r="PQ607" s="5" t="s">
        <v>55</v>
      </c>
      <c r="PR607" s="5"/>
      <c r="PS607" s="5"/>
      <c r="PT607" s="5"/>
      <c r="PU607" s="5"/>
      <c r="PV607" s="5"/>
      <c r="PW607" s="5"/>
      <c r="PX607" s="5"/>
      <c r="PY607" s="5"/>
      <c r="PZ607" s="5"/>
      <c r="QA607" s="5"/>
      <c r="QB607" s="5"/>
      <c r="QC607" s="5"/>
      <c r="QD607" s="5" t="s">
        <v>55</v>
      </c>
      <c r="QE607" s="5"/>
      <c r="QF607" s="5"/>
      <c r="QG607" s="5"/>
      <c r="QH607" s="5"/>
      <c r="QI607" s="5"/>
      <c r="QJ607" s="5"/>
      <c r="QK607" s="5"/>
      <c r="QL607" s="5"/>
      <c r="QM607" s="5"/>
      <c r="QN607" s="5"/>
      <c r="QO607" s="5"/>
      <c r="QP607" s="5"/>
      <c r="QQ607" s="1">
        <v>47</v>
      </c>
      <c r="QR607" s="1">
        <v>21</v>
      </c>
      <c r="QS607" s="1">
        <v>0</v>
      </c>
      <c r="QT607" s="1">
        <v>11</v>
      </c>
      <c r="QU607" s="1">
        <v>8</v>
      </c>
      <c r="QV607" s="1">
        <v>0</v>
      </c>
      <c r="QW607" s="1">
        <v>25</v>
      </c>
      <c r="QX607" s="1">
        <v>22</v>
      </c>
      <c r="QY607" s="1">
        <v>0</v>
      </c>
      <c r="QZ607" s="1">
        <v>83</v>
      </c>
      <c r="RA607" s="1">
        <v>51</v>
      </c>
      <c r="RB607" s="1">
        <v>0</v>
      </c>
      <c r="RC607" s="1">
        <f t="shared" si="18"/>
        <v>51</v>
      </c>
      <c r="RD607" s="4">
        <f t="shared" si="19"/>
        <v>0.61445783132530118</v>
      </c>
    </row>
    <row r="608" spans="1:472" x14ac:dyDescent="0.3">
      <c r="A608" s="1" t="s">
        <v>928</v>
      </c>
      <c r="B608" s="1" t="s">
        <v>929</v>
      </c>
      <c r="C608" s="1">
        <v>4</v>
      </c>
      <c r="D608" s="1">
        <v>11</v>
      </c>
      <c r="E608" s="1">
        <v>9</v>
      </c>
      <c r="F608" s="1">
        <v>0</v>
      </c>
      <c r="G608" s="1">
        <v>4</v>
      </c>
      <c r="H608" s="1">
        <v>3</v>
      </c>
      <c r="I608" s="1">
        <v>0</v>
      </c>
      <c r="J608" s="1">
        <v>0</v>
      </c>
      <c r="K608" s="1">
        <v>0</v>
      </c>
      <c r="L608" s="1">
        <v>0</v>
      </c>
      <c r="M608" s="1">
        <v>15</v>
      </c>
      <c r="N608" s="1">
        <v>12</v>
      </c>
      <c r="O608" s="1">
        <v>0</v>
      </c>
      <c r="P608" s="1">
        <v>80</v>
      </c>
      <c r="Q608" s="1">
        <v>6</v>
      </c>
      <c r="R608" s="1">
        <v>4</v>
      </c>
      <c r="S608" s="1">
        <v>0</v>
      </c>
      <c r="T608" s="1">
        <v>2</v>
      </c>
      <c r="U608" s="1">
        <v>2</v>
      </c>
      <c r="V608" s="1">
        <v>0</v>
      </c>
      <c r="W608" s="1">
        <v>0</v>
      </c>
      <c r="X608" s="1">
        <v>0</v>
      </c>
      <c r="Y608" s="1">
        <v>0</v>
      </c>
      <c r="Z608" s="1">
        <v>8</v>
      </c>
      <c r="AA608" s="1">
        <v>6</v>
      </c>
      <c r="AB608" s="1">
        <v>0</v>
      </c>
      <c r="AC608" s="1">
        <v>75</v>
      </c>
      <c r="AD608" s="1">
        <v>14</v>
      </c>
      <c r="AE608" s="1">
        <v>12</v>
      </c>
      <c r="AF608" s="1">
        <v>0</v>
      </c>
      <c r="AG608" s="1">
        <v>1</v>
      </c>
      <c r="AH608" s="1">
        <v>1</v>
      </c>
      <c r="AI608" s="1">
        <v>0</v>
      </c>
      <c r="AJ608" s="1">
        <v>0</v>
      </c>
      <c r="AK608" s="1">
        <v>0</v>
      </c>
      <c r="AL608" s="1">
        <v>0</v>
      </c>
      <c r="AM608" s="1">
        <v>15</v>
      </c>
      <c r="AN608" s="1">
        <v>13</v>
      </c>
      <c r="AO608" s="1">
        <v>0</v>
      </c>
      <c r="AP608" s="1">
        <v>86.667000000000002</v>
      </c>
      <c r="AQ608" s="5" t="s">
        <v>55</v>
      </c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1">
        <v>10</v>
      </c>
      <c r="BE608" s="1">
        <v>6</v>
      </c>
      <c r="BF608" s="1">
        <v>0</v>
      </c>
      <c r="BG608" s="1">
        <v>0</v>
      </c>
      <c r="BH608" s="1">
        <v>0</v>
      </c>
      <c r="BI608" s="1">
        <v>0</v>
      </c>
      <c r="BJ608" s="1">
        <v>3</v>
      </c>
      <c r="BK608" s="1">
        <v>3</v>
      </c>
      <c r="BL608" s="1">
        <v>0</v>
      </c>
      <c r="BM608" s="1">
        <v>13</v>
      </c>
      <c r="BN608" s="1">
        <v>9</v>
      </c>
      <c r="BO608" s="1">
        <v>0</v>
      </c>
      <c r="BP608" s="1">
        <v>69.230999999999995</v>
      </c>
      <c r="BQ608" s="5" t="s">
        <v>55</v>
      </c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1">
        <v>3</v>
      </c>
      <c r="CE608" s="1">
        <v>3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3</v>
      </c>
      <c r="CN608" s="1">
        <v>3</v>
      </c>
      <c r="CO608" s="1">
        <v>0</v>
      </c>
      <c r="CP608" s="1">
        <v>100</v>
      </c>
      <c r="CQ608" s="5" t="s">
        <v>55</v>
      </c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 t="s">
        <v>55</v>
      </c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1">
        <v>3</v>
      </c>
      <c r="DR608" s="1">
        <v>2</v>
      </c>
      <c r="DS608" s="1">
        <v>0</v>
      </c>
      <c r="DT608" s="1">
        <v>0</v>
      </c>
      <c r="DU608" s="1">
        <v>0</v>
      </c>
      <c r="DV608" s="1">
        <v>0</v>
      </c>
      <c r="DW608" s="1">
        <v>2</v>
      </c>
      <c r="DX608" s="1">
        <v>1</v>
      </c>
      <c r="DY608" s="1">
        <v>0</v>
      </c>
      <c r="DZ608" s="1">
        <v>5</v>
      </c>
      <c r="EA608" s="1">
        <v>3</v>
      </c>
      <c r="EB608" s="1">
        <v>0</v>
      </c>
      <c r="EC608" s="1">
        <v>60</v>
      </c>
      <c r="ED608" s="5" t="s">
        <v>55</v>
      </c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 t="s">
        <v>55</v>
      </c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 t="s">
        <v>55</v>
      </c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 t="s">
        <v>55</v>
      </c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 t="s">
        <v>55</v>
      </c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 t="s">
        <v>55</v>
      </c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1">
        <v>0</v>
      </c>
      <c r="HE608" s="1">
        <v>0</v>
      </c>
      <c r="HF608" s="1">
        <v>0</v>
      </c>
      <c r="HG608" s="1">
        <v>0</v>
      </c>
      <c r="HH608" s="1">
        <v>0</v>
      </c>
      <c r="HI608" s="1">
        <v>0</v>
      </c>
      <c r="HJ608" s="1">
        <v>4</v>
      </c>
      <c r="HK608" s="1">
        <v>2</v>
      </c>
      <c r="HL608" s="1">
        <v>0</v>
      </c>
      <c r="HM608" s="1">
        <v>4</v>
      </c>
      <c r="HN608" s="1">
        <v>2</v>
      </c>
      <c r="HO608" s="1">
        <v>0</v>
      </c>
      <c r="HP608" s="1">
        <v>50</v>
      </c>
      <c r="HQ608" s="5" t="s">
        <v>55</v>
      </c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 t="s">
        <v>55</v>
      </c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 t="s">
        <v>55</v>
      </c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 t="s">
        <v>55</v>
      </c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 t="s">
        <v>55</v>
      </c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 t="s">
        <v>55</v>
      </c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 t="s">
        <v>55</v>
      </c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 t="s">
        <v>55</v>
      </c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 t="s">
        <v>55</v>
      </c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 t="s">
        <v>55</v>
      </c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 t="s">
        <v>55</v>
      </c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 t="s">
        <v>55</v>
      </c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 t="s">
        <v>55</v>
      </c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 t="s">
        <v>55</v>
      </c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 t="s">
        <v>55</v>
      </c>
      <c r="OR608" s="5"/>
      <c r="OS608" s="5"/>
      <c r="OT608" s="5"/>
      <c r="OU608" s="5"/>
      <c r="OV608" s="5"/>
      <c r="OW608" s="5"/>
      <c r="OX608" s="5"/>
      <c r="OY608" s="5"/>
      <c r="OZ608" s="5"/>
      <c r="PA608" s="5"/>
      <c r="PB608" s="5"/>
      <c r="PC608" s="5"/>
      <c r="PD608" s="5" t="s">
        <v>55</v>
      </c>
      <c r="PE608" s="5"/>
      <c r="PF608" s="5"/>
      <c r="PG608" s="5"/>
      <c r="PH608" s="5"/>
      <c r="PI608" s="5"/>
      <c r="PJ608" s="5"/>
      <c r="PK608" s="5"/>
      <c r="PL608" s="5"/>
      <c r="PM608" s="5"/>
      <c r="PN608" s="5"/>
      <c r="PO608" s="5"/>
      <c r="PP608" s="5"/>
      <c r="PQ608" s="5" t="s">
        <v>55</v>
      </c>
      <c r="PR608" s="5"/>
      <c r="PS608" s="5"/>
      <c r="PT608" s="5"/>
      <c r="PU608" s="5"/>
      <c r="PV608" s="5"/>
      <c r="PW608" s="5"/>
      <c r="PX608" s="5"/>
      <c r="PY608" s="5"/>
      <c r="PZ608" s="5"/>
      <c r="QA608" s="5"/>
      <c r="QB608" s="5"/>
      <c r="QC608" s="5"/>
      <c r="QD608" s="5" t="s">
        <v>55</v>
      </c>
      <c r="QE608" s="5"/>
      <c r="QF608" s="5"/>
      <c r="QG608" s="5"/>
      <c r="QH608" s="5"/>
      <c r="QI608" s="5"/>
      <c r="QJ608" s="5"/>
      <c r="QK608" s="5"/>
      <c r="QL608" s="5"/>
      <c r="QM608" s="5"/>
      <c r="QN608" s="5"/>
      <c r="QO608" s="5"/>
      <c r="QP608" s="5"/>
      <c r="QQ608" s="1">
        <v>47</v>
      </c>
      <c r="QR608" s="1">
        <v>36</v>
      </c>
      <c r="QS608" s="1">
        <v>0</v>
      </c>
      <c r="QT608" s="1">
        <v>7</v>
      </c>
      <c r="QU608" s="1">
        <v>6</v>
      </c>
      <c r="QV608" s="1">
        <v>0</v>
      </c>
      <c r="QW608" s="1">
        <v>9</v>
      </c>
      <c r="QX608" s="1">
        <v>6</v>
      </c>
      <c r="QY608" s="1">
        <v>0</v>
      </c>
      <c r="QZ608" s="1">
        <v>63</v>
      </c>
      <c r="RA608" s="1">
        <v>48</v>
      </c>
      <c r="RB608" s="1">
        <v>0</v>
      </c>
      <c r="RC608" s="1">
        <f t="shared" si="18"/>
        <v>48</v>
      </c>
      <c r="RD608" s="4">
        <f t="shared" si="19"/>
        <v>0.76190476190476186</v>
      </c>
    </row>
    <row r="609" spans="1:472" x14ac:dyDescent="0.3">
      <c r="A609" s="1" t="s">
        <v>930</v>
      </c>
      <c r="B609" s="1" t="s">
        <v>931</v>
      </c>
      <c r="C609" s="1">
        <v>4</v>
      </c>
      <c r="D609" s="1">
        <v>10</v>
      </c>
      <c r="E609" s="1">
        <v>4</v>
      </c>
      <c r="F609" s="1">
        <v>0</v>
      </c>
      <c r="G609" s="1">
        <v>4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14</v>
      </c>
      <c r="N609" s="1">
        <v>7</v>
      </c>
      <c r="O609" s="1">
        <v>0</v>
      </c>
      <c r="P609" s="1">
        <v>50</v>
      </c>
      <c r="Q609" s="1">
        <v>11</v>
      </c>
      <c r="R609" s="1">
        <v>10</v>
      </c>
      <c r="S609" s="1">
        <v>0</v>
      </c>
      <c r="T609" s="1">
        <v>2</v>
      </c>
      <c r="U609" s="1">
        <v>1</v>
      </c>
      <c r="V609" s="1">
        <v>0</v>
      </c>
      <c r="W609" s="1">
        <v>0</v>
      </c>
      <c r="X609" s="1">
        <v>0</v>
      </c>
      <c r="Y609" s="1">
        <v>0</v>
      </c>
      <c r="Z609" s="1">
        <v>13</v>
      </c>
      <c r="AA609" s="1">
        <v>11</v>
      </c>
      <c r="AB609" s="1">
        <v>0</v>
      </c>
      <c r="AC609" s="1">
        <v>84.614999999999995</v>
      </c>
      <c r="AD609" s="5" t="s">
        <v>55</v>
      </c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 t="s">
        <v>55</v>
      </c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1">
        <v>9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6</v>
      </c>
      <c r="BK609" s="1">
        <v>1</v>
      </c>
      <c r="BL609" s="1">
        <v>0</v>
      </c>
      <c r="BM609" s="1">
        <v>15</v>
      </c>
      <c r="BN609" s="1">
        <v>1</v>
      </c>
      <c r="BO609" s="1">
        <v>0</v>
      </c>
      <c r="BP609" s="1">
        <v>6.6669999999999998</v>
      </c>
      <c r="BQ609" s="5" t="s">
        <v>55</v>
      </c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1">
        <v>9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9</v>
      </c>
      <c r="CN609" s="1">
        <v>0</v>
      </c>
      <c r="CO609" s="1">
        <v>0</v>
      </c>
      <c r="CP609" s="1">
        <v>0</v>
      </c>
      <c r="CQ609" s="5" t="s">
        <v>55</v>
      </c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 t="s">
        <v>55</v>
      </c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1">
        <v>2</v>
      </c>
      <c r="DR609" s="1">
        <v>1</v>
      </c>
      <c r="DS609" s="1">
        <v>0</v>
      </c>
      <c r="DT609" s="1">
        <v>0</v>
      </c>
      <c r="DU609" s="1">
        <v>0</v>
      </c>
      <c r="DV609" s="1">
        <v>0</v>
      </c>
      <c r="DW609" s="1">
        <v>3</v>
      </c>
      <c r="DX609" s="1">
        <v>1</v>
      </c>
      <c r="DY609" s="1">
        <v>2</v>
      </c>
      <c r="DZ609" s="1">
        <v>5</v>
      </c>
      <c r="EA609" s="1">
        <v>2</v>
      </c>
      <c r="EB609" s="1">
        <v>2</v>
      </c>
      <c r="EC609" s="1">
        <v>66.667000000000002</v>
      </c>
      <c r="ED609" s="5" t="s">
        <v>55</v>
      </c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 t="s">
        <v>55</v>
      </c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 t="s">
        <v>55</v>
      </c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1">
        <v>2</v>
      </c>
      <c r="FR609" s="1">
        <v>0</v>
      </c>
      <c r="FS609" s="1">
        <v>0</v>
      </c>
      <c r="FT609" s="1">
        <v>0</v>
      </c>
      <c r="FU609" s="1">
        <v>0</v>
      </c>
      <c r="FV609" s="1">
        <v>0</v>
      </c>
      <c r="FW609" s="1">
        <v>2</v>
      </c>
      <c r="FX609" s="1">
        <v>0</v>
      </c>
      <c r="FY609" s="1">
        <v>0</v>
      </c>
      <c r="FZ609" s="1">
        <v>4</v>
      </c>
      <c r="GA609" s="1">
        <v>0</v>
      </c>
      <c r="GB609" s="1">
        <v>0</v>
      </c>
      <c r="GC609" s="1">
        <v>0</v>
      </c>
      <c r="GD609" s="5" t="s">
        <v>55</v>
      </c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 t="s">
        <v>55</v>
      </c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 t="s">
        <v>55</v>
      </c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 t="s">
        <v>55</v>
      </c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 t="s">
        <v>55</v>
      </c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 t="s">
        <v>55</v>
      </c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 t="s">
        <v>55</v>
      </c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 t="s">
        <v>55</v>
      </c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 t="s">
        <v>55</v>
      </c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 t="s">
        <v>55</v>
      </c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 t="s">
        <v>55</v>
      </c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 t="s">
        <v>55</v>
      </c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 t="s">
        <v>55</v>
      </c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 t="s">
        <v>55</v>
      </c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 t="s">
        <v>55</v>
      </c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 t="s">
        <v>55</v>
      </c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 t="s">
        <v>55</v>
      </c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 t="s">
        <v>55</v>
      </c>
      <c r="OR609" s="5"/>
      <c r="OS609" s="5"/>
      <c r="OT609" s="5"/>
      <c r="OU609" s="5"/>
      <c r="OV609" s="5"/>
      <c r="OW609" s="5"/>
      <c r="OX609" s="5"/>
      <c r="OY609" s="5"/>
      <c r="OZ609" s="5"/>
      <c r="PA609" s="5"/>
      <c r="PB609" s="5"/>
      <c r="PC609" s="5"/>
      <c r="PD609" s="5" t="s">
        <v>55</v>
      </c>
      <c r="PE609" s="5"/>
      <c r="PF609" s="5"/>
      <c r="PG609" s="5"/>
      <c r="PH609" s="5"/>
      <c r="PI609" s="5"/>
      <c r="PJ609" s="5"/>
      <c r="PK609" s="5"/>
      <c r="PL609" s="5"/>
      <c r="PM609" s="5"/>
      <c r="PN609" s="5"/>
      <c r="PO609" s="5"/>
      <c r="PP609" s="5"/>
      <c r="PQ609" s="5" t="s">
        <v>55</v>
      </c>
      <c r="PR609" s="5"/>
      <c r="PS609" s="5"/>
      <c r="PT609" s="5"/>
      <c r="PU609" s="5"/>
      <c r="PV609" s="5"/>
      <c r="PW609" s="5"/>
      <c r="PX609" s="5"/>
      <c r="PY609" s="5"/>
      <c r="PZ609" s="5"/>
      <c r="QA609" s="5"/>
      <c r="QB609" s="5"/>
      <c r="QC609" s="5"/>
      <c r="QD609" s="5" t="s">
        <v>55</v>
      </c>
      <c r="QE609" s="5"/>
      <c r="QF609" s="5"/>
      <c r="QG609" s="5"/>
      <c r="QH609" s="5"/>
      <c r="QI609" s="5"/>
      <c r="QJ609" s="5"/>
      <c r="QK609" s="5"/>
      <c r="QL609" s="5"/>
      <c r="QM609" s="5"/>
      <c r="QN609" s="5"/>
      <c r="QO609" s="5"/>
      <c r="QP609" s="5"/>
      <c r="QQ609" s="1">
        <v>43</v>
      </c>
      <c r="QR609" s="1">
        <v>15</v>
      </c>
      <c r="QS609" s="1">
        <v>0</v>
      </c>
      <c r="QT609" s="1">
        <v>6</v>
      </c>
      <c r="QU609" s="1">
        <v>4</v>
      </c>
      <c r="QV609" s="1">
        <v>0</v>
      </c>
      <c r="QW609" s="1">
        <v>11</v>
      </c>
      <c r="QX609" s="1">
        <v>2</v>
      </c>
      <c r="QY609" s="1">
        <v>2</v>
      </c>
      <c r="QZ609" s="1">
        <v>60</v>
      </c>
      <c r="RA609" s="1">
        <v>21</v>
      </c>
      <c r="RB609" s="1">
        <v>2</v>
      </c>
      <c r="RC609" s="1">
        <f t="shared" si="18"/>
        <v>23</v>
      </c>
      <c r="RD609" s="4">
        <f t="shared" si="19"/>
        <v>0.38333333333333336</v>
      </c>
    </row>
    <row r="610" spans="1:472" x14ac:dyDescent="0.3">
      <c r="A610" s="1" t="s">
        <v>1640</v>
      </c>
      <c r="B610" s="1" t="s">
        <v>932</v>
      </c>
      <c r="C610" s="1">
        <v>4</v>
      </c>
      <c r="D610" s="1">
        <v>12</v>
      </c>
      <c r="E610" s="1">
        <v>9</v>
      </c>
      <c r="F610" s="1">
        <v>0</v>
      </c>
      <c r="G610" s="1">
        <v>3</v>
      </c>
      <c r="H610" s="1">
        <v>3</v>
      </c>
      <c r="I610" s="1">
        <v>0</v>
      </c>
      <c r="J610" s="1">
        <v>0</v>
      </c>
      <c r="K610" s="1">
        <v>0</v>
      </c>
      <c r="L610" s="1">
        <v>0</v>
      </c>
      <c r="M610" s="1">
        <v>15</v>
      </c>
      <c r="N610" s="1">
        <v>12</v>
      </c>
      <c r="O610" s="1">
        <v>0</v>
      </c>
      <c r="P610" s="1">
        <v>80</v>
      </c>
      <c r="Q610" s="1">
        <v>12</v>
      </c>
      <c r="R610" s="1">
        <v>11</v>
      </c>
      <c r="S610" s="1">
        <v>0</v>
      </c>
      <c r="T610" s="1">
        <v>3</v>
      </c>
      <c r="U610" s="1">
        <v>3</v>
      </c>
      <c r="V610" s="1">
        <v>0</v>
      </c>
      <c r="W610" s="1">
        <v>0</v>
      </c>
      <c r="X610" s="1">
        <v>0</v>
      </c>
      <c r="Y610" s="1">
        <v>0</v>
      </c>
      <c r="Z610" s="1">
        <v>15</v>
      </c>
      <c r="AA610" s="1">
        <v>14</v>
      </c>
      <c r="AB610" s="1">
        <v>0</v>
      </c>
      <c r="AC610" s="1">
        <v>93.332999999999998</v>
      </c>
      <c r="AD610" s="5" t="s">
        <v>55</v>
      </c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 t="s">
        <v>55</v>
      </c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1">
        <v>11</v>
      </c>
      <c r="BE610" s="1">
        <v>11</v>
      </c>
      <c r="BF610" s="1">
        <v>0</v>
      </c>
      <c r="BG610" s="1">
        <v>0</v>
      </c>
      <c r="BH610" s="1">
        <v>0</v>
      </c>
      <c r="BI610" s="1">
        <v>0</v>
      </c>
      <c r="BJ610" s="1">
        <v>7</v>
      </c>
      <c r="BK610" s="1">
        <v>7</v>
      </c>
      <c r="BL610" s="1">
        <v>0</v>
      </c>
      <c r="BM610" s="1">
        <v>18</v>
      </c>
      <c r="BN610" s="1">
        <v>18</v>
      </c>
      <c r="BO610" s="1">
        <v>0</v>
      </c>
      <c r="BP610" s="1">
        <v>100</v>
      </c>
      <c r="BQ610" s="5" t="s">
        <v>55</v>
      </c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1">
        <v>11</v>
      </c>
      <c r="CE610" s="1">
        <v>8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11</v>
      </c>
      <c r="CN610" s="1">
        <v>8</v>
      </c>
      <c r="CO610" s="1">
        <v>0</v>
      </c>
      <c r="CP610" s="1">
        <v>72.727000000000004</v>
      </c>
      <c r="CQ610" s="5" t="s">
        <v>55</v>
      </c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1">
        <v>10</v>
      </c>
      <c r="DE610" s="1">
        <v>8</v>
      </c>
      <c r="DF610" s="1">
        <v>0</v>
      </c>
      <c r="DG610" s="1">
        <v>2</v>
      </c>
      <c r="DH610" s="1">
        <v>1</v>
      </c>
      <c r="DI610" s="1">
        <v>0</v>
      </c>
      <c r="DJ610" s="1">
        <v>0</v>
      </c>
      <c r="DK610" s="1">
        <v>0</v>
      </c>
      <c r="DL610" s="1">
        <v>0</v>
      </c>
      <c r="DM610" s="1">
        <v>12</v>
      </c>
      <c r="DN610" s="1">
        <v>9</v>
      </c>
      <c r="DO610" s="1">
        <v>0</v>
      </c>
      <c r="DP610" s="1">
        <v>75</v>
      </c>
      <c r="DQ610" s="1">
        <v>8</v>
      </c>
      <c r="DR610" s="1">
        <v>8</v>
      </c>
      <c r="DS610" s="1">
        <v>0</v>
      </c>
      <c r="DT610" s="1">
        <v>0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8</v>
      </c>
      <c r="EA610" s="1">
        <v>8</v>
      </c>
      <c r="EB610" s="1">
        <v>0</v>
      </c>
      <c r="EC610" s="1">
        <v>100</v>
      </c>
      <c r="ED610" s="5" t="s">
        <v>55</v>
      </c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 t="s">
        <v>55</v>
      </c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 t="s">
        <v>55</v>
      </c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 t="s">
        <v>55</v>
      </c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 t="s">
        <v>55</v>
      </c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 t="s">
        <v>55</v>
      </c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 t="s">
        <v>55</v>
      </c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1">
        <v>0</v>
      </c>
      <c r="HR610" s="1">
        <v>0</v>
      </c>
      <c r="HS610" s="1">
        <v>0</v>
      </c>
      <c r="HT610" s="1">
        <v>0</v>
      </c>
      <c r="HU610" s="1">
        <v>0</v>
      </c>
      <c r="HV610" s="1">
        <v>0</v>
      </c>
      <c r="HW610" s="1">
        <v>16</v>
      </c>
      <c r="HX610" s="1">
        <v>12</v>
      </c>
      <c r="HY610" s="1">
        <v>0</v>
      </c>
      <c r="HZ610" s="1">
        <v>16</v>
      </c>
      <c r="IA610" s="1">
        <v>12</v>
      </c>
      <c r="IB610" s="1">
        <v>0</v>
      </c>
      <c r="IC610" s="1">
        <v>75</v>
      </c>
      <c r="ID610" s="5" t="s">
        <v>55</v>
      </c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 t="s">
        <v>55</v>
      </c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 t="s">
        <v>55</v>
      </c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 t="s">
        <v>55</v>
      </c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 t="s">
        <v>55</v>
      </c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 t="s">
        <v>55</v>
      </c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 t="s">
        <v>55</v>
      </c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 t="s">
        <v>55</v>
      </c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 t="s">
        <v>55</v>
      </c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 t="s">
        <v>55</v>
      </c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 t="s">
        <v>55</v>
      </c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 t="s">
        <v>55</v>
      </c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 t="s">
        <v>55</v>
      </c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 t="s">
        <v>55</v>
      </c>
      <c r="OR610" s="5"/>
      <c r="OS610" s="5"/>
      <c r="OT610" s="5"/>
      <c r="OU610" s="5"/>
      <c r="OV610" s="5"/>
      <c r="OW610" s="5"/>
      <c r="OX610" s="5"/>
      <c r="OY610" s="5"/>
      <c r="OZ610" s="5"/>
      <c r="PA610" s="5"/>
      <c r="PB610" s="5"/>
      <c r="PC610" s="5"/>
      <c r="PD610" s="5" t="s">
        <v>55</v>
      </c>
      <c r="PE610" s="5"/>
      <c r="PF610" s="5"/>
      <c r="PG610" s="5"/>
      <c r="PH610" s="5"/>
      <c r="PI610" s="5"/>
      <c r="PJ610" s="5"/>
      <c r="PK610" s="5"/>
      <c r="PL610" s="5"/>
      <c r="PM610" s="5"/>
      <c r="PN610" s="5"/>
      <c r="PO610" s="5"/>
      <c r="PP610" s="5"/>
      <c r="PQ610" s="5" t="s">
        <v>55</v>
      </c>
      <c r="PR610" s="5"/>
      <c r="PS610" s="5"/>
      <c r="PT610" s="5"/>
      <c r="PU610" s="5"/>
      <c r="PV610" s="5"/>
      <c r="PW610" s="5"/>
      <c r="PX610" s="5"/>
      <c r="PY610" s="5"/>
      <c r="PZ610" s="5"/>
      <c r="QA610" s="5"/>
      <c r="QB610" s="5"/>
      <c r="QC610" s="5"/>
      <c r="QD610" s="5" t="s">
        <v>55</v>
      </c>
      <c r="QE610" s="5"/>
      <c r="QF610" s="5"/>
      <c r="QG610" s="5"/>
      <c r="QH610" s="5"/>
      <c r="QI610" s="5"/>
      <c r="QJ610" s="5"/>
      <c r="QK610" s="5"/>
      <c r="QL610" s="5"/>
      <c r="QM610" s="5"/>
      <c r="QN610" s="5"/>
      <c r="QO610" s="5"/>
      <c r="QP610" s="5"/>
      <c r="QQ610" s="1">
        <v>64</v>
      </c>
      <c r="QR610" s="1">
        <v>55</v>
      </c>
      <c r="QS610" s="1">
        <v>0</v>
      </c>
      <c r="QT610" s="1">
        <v>8</v>
      </c>
      <c r="QU610" s="1">
        <v>7</v>
      </c>
      <c r="QV610" s="1">
        <v>0</v>
      </c>
      <c r="QW610" s="1">
        <v>23</v>
      </c>
      <c r="QX610" s="1">
        <v>19</v>
      </c>
      <c r="QY610" s="1">
        <v>0</v>
      </c>
      <c r="QZ610" s="1">
        <v>95</v>
      </c>
      <c r="RA610" s="1">
        <v>81</v>
      </c>
      <c r="RB610" s="1">
        <v>0</v>
      </c>
      <c r="RC610" s="1">
        <f t="shared" si="18"/>
        <v>81</v>
      </c>
      <c r="RD610" s="4">
        <f t="shared" si="19"/>
        <v>0.85263157894736841</v>
      </c>
    </row>
    <row r="611" spans="1:472" x14ac:dyDescent="0.3">
      <c r="A611" s="1" t="s">
        <v>933</v>
      </c>
      <c r="B611" s="1" t="s">
        <v>934</v>
      </c>
      <c r="C611" s="1">
        <v>4</v>
      </c>
      <c r="D611" s="1">
        <v>10</v>
      </c>
      <c r="E611" s="1">
        <v>9</v>
      </c>
      <c r="F611" s="1">
        <v>0</v>
      </c>
      <c r="G611" s="1">
        <v>3</v>
      </c>
      <c r="H611" s="1">
        <v>3</v>
      </c>
      <c r="I611" s="1">
        <v>0</v>
      </c>
      <c r="J611" s="1">
        <v>0</v>
      </c>
      <c r="K611" s="1">
        <v>0</v>
      </c>
      <c r="L611" s="1">
        <v>0</v>
      </c>
      <c r="M611" s="1">
        <v>13</v>
      </c>
      <c r="N611" s="1">
        <v>12</v>
      </c>
      <c r="O611" s="1">
        <v>0</v>
      </c>
      <c r="P611" s="1">
        <v>92.308000000000007</v>
      </c>
      <c r="Q611" s="1">
        <v>9</v>
      </c>
      <c r="R611" s="1">
        <v>7</v>
      </c>
      <c r="S611" s="1">
        <v>0</v>
      </c>
      <c r="T611" s="1">
        <v>3</v>
      </c>
      <c r="U611" s="1">
        <v>2</v>
      </c>
      <c r="V611" s="1">
        <v>0</v>
      </c>
      <c r="W611" s="1">
        <v>0</v>
      </c>
      <c r="X611" s="1">
        <v>0</v>
      </c>
      <c r="Y611" s="1">
        <v>0</v>
      </c>
      <c r="Z611" s="1">
        <v>12</v>
      </c>
      <c r="AA611" s="1">
        <v>9</v>
      </c>
      <c r="AB611" s="1">
        <v>0</v>
      </c>
      <c r="AC611" s="1">
        <v>75</v>
      </c>
      <c r="AD611" s="5" t="s">
        <v>55</v>
      </c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 t="s">
        <v>55</v>
      </c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1">
        <v>11</v>
      </c>
      <c r="BE611" s="1">
        <v>7</v>
      </c>
      <c r="BF611" s="1">
        <v>0</v>
      </c>
      <c r="BG611" s="1">
        <v>0</v>
      </c>
      <c r="BH611" s="1">
        <v>0</v>
      </c>
      <c r="BI611" s="1">
        <v>0</v>
      </c>
      <c r="BJ611" s="1">
        <v>6</v>
      </c>
      <c r="BK611" s="1">
        <v>5</v>
      </c>
      <c r="BL611" s="1">
        <v>0</v>
      </c>
      <c r="BM611" s="1">
        <v>17</v>
      </c>
      <c r="BN611" s="1">
        <v>12</v>
      </c>
      <c r="BO611" s="1">
        <v>0</v>
      </c>
      <c r="BP611" s="1">
        <v>70.587999999999994</v>
      </c>
      <c r="BQ611" s="5" t="s">
        <v>55</v>
      </c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1">
        <v>9</v>
      </c>
      <c r="CE611" s="1">
        <v>2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9</v>
      </c>
      <c r="CN611" s="1">
        <v>2</v>
      </c>
      <c r="CO611" s="1">
        <v>0</v>
      </c>
      <c r="CP611" s="1">
        <v>22.222000000000001</v>
      </c>
      <c r="CQ611" s="5" t="s">
        <v>55</v>
      </c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1">
        <v>11</v>
      </c>
      <c r="DE611" s="1">
        <v>9</v>
      </c>
      <c r="DF611" s="1">
        <v>0</v>
      </c>
      <c r="DG611" s="1">
        <v>4</v>
      </c>
      <c r="DH611" s="1">
        <v>4</v>
      </c>
      <c r="DI611" s="1">
        <v>0</v>
      </c>
      <c r="DJ611" s="1">
        <v>0</v>
      </c>
      <c r="DK611" s="1">
        <v>0</v>
      </c>
      <c r="DL611" s="1">
        <v>0</v>
      </c>
      <c r="DM611" s="1">
        <v>15</v>
      </c>
      <c r="DN611" s="1">
        <v>13</v>
      </c>
      <c r="DO611" s="1">
        <v>0</v>
      </c>
      <c r="DP611" s="1">
        <v>86.667000000000002</v>
      </c>
      <c r="DQ611" s="1">
        <v>2</v>
      </c>
      <c r="DR611" s="1">
        <v>2</v>
      </c>
      <c r="DS611" s="1">
        <v>0</v>
      </c>
      <c r="DT611" s="1">
        <v>0</v>
      </c>
      <c r="DU611" s="1">
        <v>0</v>
      </c>
      <c r="DV611" s="1">
        <v>0</v>
      </c>
      <c r="DW611" s="1">
        <v>3</v>
      </c>
      <c r="DX611" s="1">
        <v>3</v>
      </c>
      <c r="DY611" s="1">
        <v>0</v>
      </c>
      <c r="DZ611" s="1">
        <v>5</v>
      </c>
      <c r="EA611" s="1">
        <v>5</v>
      </c>
      <c r="EB611" s="1">
        <v>0</v>
      </c>
      <c r="EC611" s="1">
        <v>100</v>
      </c>
      <c r="ED611" s="5" t="s">
        <v>55</v>
      </c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1">
        <v>9</v>
      </c>
      <c r="ER611" s="1">
        <v>9</v>
      </c>
      <c r="ES611" s="1">
        <v>0</v>
      </c>
      <c r="ET611" s="1">
        <v>0</v>
      </c>
      <c r="EU611" s="1">
        <v>0</v>
      </c>
      <c r="EV611" s="1">
        <v>0</v>
      </c>
      <c r="EW611" s="1">
        <v>0</v>
      </c>
      <c r="EX611" s="1">
        <v>0</v>
      </c>
      <c r="EY611" s="1">
        <v>0</v>
      </c>
      <c r="EZ611" s="1">
        <v>9</v>
      </c>
      <c r="FA611" s="1">
        <v>9</v>
      </c>
      <c r="FB611" s="1">
        <v>0</v>
      </c>
      <c r="FC611" s="1">
        <v>100</v>
      </c>
      <c r="FD611" s="5" t="s">
        <v>55</v>
      </c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 t="s">
        <v>55</v>
      </c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 t="s">
        <v>55</v>
      </c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 t="s">
        <v>55</v>
      </c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 t="s">
        <v>55</v>
      </c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 t="s">
        <v>55</v>
      </c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 t="s">
        <v>55</v>
      </c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 t="s">
        <v>55</v>
      </c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 t="s">
        <v>55</v>
      </c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 t="s">
        <v>55</v>
      </c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 t="s">
        <v>55</v>
      </c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 t="s">
        <v>55</v>
      </c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 t="s">
        <v>55</v>
      </c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 t="s">
        <v>55</v>
      </c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 t="s">
        <v>55</v>
      </c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 t="s">
        <v>55</v>
      </c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 t="s">
        <v>55</v>
      </c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 t="s">
        <v>55</v>
      </c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 t="s">
        <v>55</v>
      </c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 t="s">
        <v>55</v>
      </c>
      <c r="OR611" s="5"/>
      <c r="OS611" s="5"/>
      <c r="OT611" s="5"/>
      <c r="OU611" s="5"/>
      <c r="OV611" s="5"/>
      <c r="OW611" s="5"/>
      <c r="OX611" s="5"/>
      <c r="OY611" s="5"/>
      <c r="OZ611" s="5"/>
      <c r="PA611" s="5"/>
      <c r="PB611" s="5"/>
      <c r="PC611" s="5"/>
      <c r="PD611" s="5" t="s">
        <v>55</v>
      </c>
      <c r="PE611" s="5"/>
      <c r="PF611" s="5"/>
      <c r="PG611" s="5"/>
      <c r="PH611" s="5"/>
      <c r="PI611" s="5"/>
      <c r="PJ611" s="5"/>
      <c r="PK611" s="5"/>
      <c r="PL611" s="5"/>
      <c r="PM611" s="5"/>
      <c r="PN611" s="5"/>
      <c r="PO611" s="5"/>
      <c r="PP611" s="5"/>
      <c r="PQ611" s="5" t="s">
        <v>55</v>
      </c>
      <c r="PR611" s="5"/>
      <c r="PS611" s="5"/>
      <c r="PT611" s="5"/>
      <c r="PU611" s="5"/>
      <c r="PV611" s="5"/>
      <c r="PW611" s="5"/>
      <c r="PX611" s="5"/>
      <c r="PY611" s="5"/>
      <c r="PZ611" s="5"/>
      <c r="QA611" s="5"/>
      <c r="QB611" s="5"/>
      <c r="QC611" s="5"/>
      <c r="QD611" s="5" t="s">
        <v>55</v>
      </c>
      <c r="QE611" s="5"/>
      <c r="QF611" s="5"/>
      <c r="QG611" s="5"/>
      <c r="QH611" s="5"/>
      <c r="QI611" s="5"/>
      <c r="QJ611" s="5"/>
      <c r="QK611" s="5"/>
      <c r="QL611" s="5"/>
      <c r="QM611" s="5"/>
      <c r="QN611" s="5"/>
      <c r="QO611" s="5"/>
      <c r="QP611" s="5"/>
      <c r="QQ611" s="1">
        <v>61</v>
      </c>
      <c r="QR611" s="1">
        <v>45</v>
      </c>
      <c r="QS611" s="1">
        <v>0</v>
      </c>
      <c r="QT611" s="1">
        <v>10</v>
      </c>
      <c r="QU611" s="1">
        <v>9</v>
      </c>
      <c r="QV611" s="1">
        <v>0</v>
      </c>
      <c r="QW611" s="1">
        <v>9</v>
      </c>
      <c r="QX611" s="1">
        <v>8</v>
      </c>
      <c r="QY611" s="1">
        <v>0</v>
      </c>
      <c r="QZ611" s="1">
        <v>80</v>
      </c>
      <c r="RA611" s="1">
        <v>62</v>
      </c>
      <c r="RB611" s="1">
        <v>0</v>
      </c>
      <c r="RC611" s="1">
        <f t="shared" si="18"/>
        <v>62</v>
      </c>
      <c r="RD611" s="4">
        <f t="shared" si="19"/>
        <v>0.77500000000000002</v>
      </c>
    </row>
    <row r="612" spans="1:472" x14ac:dyDescent="0.3">
      <c r="A612" s="1" t="s">
        <v>1641</v>
      </c>
      <c r="B612" s="1" t="s">
        <v>935</v>
      </c>
      <c r="C612" s="1">
        <v>4</v>
      </c>
      <c r="D612" s="1">
        <v>9</v>
      </c>
      <c r="E612" s="1">
        <v>3</v>
      </c>
      <c r="F612" s="1">
        <v>0</v>
      </c>
      <c r="G612" s="1">
        <v>4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13</v>
      </c>
      <c r="N612" s="1">
        <v>3</v>
      </c>
      <c r="O612" s="1">
        <v>0</v>
      </c>
      <c r="P612" s="1">
        <v>23.077000000000002</v>
      </c>
      <c r="Q612" s="1">
        <v>8</v>
      </c>
      <c r="R612" s="1">
        <v>8</v>
      </c>
      <c r="S612" s="1">
        <v>0</v>
      </c>
      <c r="T612" s="1">
        <v>4</v>
      </c>
      <c r="U612" s="1">
        <v>2</v>
      </c>
      <c r="V612" s="1">
        <v>0</v>
      </c>
      <c r="W612" s="1">
        <v>0</v>
      </c>
      <c r="X612" s="1">
        <v>0</v>
      </c>
      <c r="Y612" s="1">
        <v>0</v>
      </c>
      <c r="Z612" s="1">
        <v>12</v>
      </c>
      <c r="AA612" s="1">
        <v>10</v>
      </c>
      <c r="AB612" s="1">
        <v>0</v>
      </c>
      <c r="AC612" s="1">
        <v>83.332999999999998</v>
      </c>
      <c r="AD612" s="5" t="s">
        <v>55</v>
      </c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 t="s">
        <v>55</v>
      </c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1">
        <v>9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4</v>
      </c>
      <c r="BK612" s="1">
        <v>0</v>
      </c>
      <c r="BL612" s="1">
        <v>0</v>
      </c>
      <c r="BM612" s="1">
        <v>13</v>
      </c>
      <c r="BN612" s="1">
        <v>0</v>
      </c>
      <c r="BO612" s="1">
        <v>0</v>
      </c>
      <c r="BP612" s="1">
        <v>0</v>
      </c>
      <c r="BQ612" s="5" t="s">
        <v>55</v>
      </c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1">
        <v>9</v>
      </c>
      <c r="CE612" s="1">
        <v>4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9</v>
      </c>
      <c r="CN612" s="1">
        <v>4</v>
      </c>
      <c r="CO612" s="1">
        <v>0</v>
      </c>
      <c r="CP612" s="1">
        <v>44.444000000000003</v>
      </c>
      <c r="CQ612" s="5" t="s">
        <v>55</v>
      </c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 t="s">
        <v>55</v>
      </c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1">
        <v>4</v>
      </c>
      <c r="DR612" s="1">
        <v>0</v>
      </c>
      <c r="DS612" s="1">
        <v>0</v>
      </c>
      <c r="DT612" s="1">
        <v>0</v>
      </c>
      <c r="DU612" s="1">
        <v>0</v>
      </c>
      <c r="DV612" s="1">
        <v>0</v>
      </c>
      <c r="DW612" s="1">
        <v>2</v>
      </c>
      <c r="DX612" s="1">
        <v>2</v>
      </c>
      <c r="DY612" s="1">
        <v>0</v>
      </c>
      <c r="DZ612" s="1">
        <v>6</v>
      </c>
      <c r="EA612" s="1">
        <v>2</v>
      </c>
      <c r="EB612" s="1">
        <v>0</v>
      </c>
      <c r="EC612" s="1">
        <v>33.332999999999998</v>
      </c>
      <c r="ED612" s="5" t="s">
        <v>55</v>
      </c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 t="s">
        <v>55</v>
      </c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1">
        <v>0</v>
      </c>
      <c r="FE612" s="1">
        <v>0</v>
      </c>
      <c r="FF612" s="1">
        <v>0</v>
      </c>
      <c r="FG612" s="1">
        <v>0</v>
      </c>
      <c r="FH612" s="1">
        <v>0</v>
      </c>
      <c r="FI612" s="1">
        <v>0</v>
      </c>
      <c r="FJ612" s="1">
        <v>12</v>
      </c>
      <c r="FK612" s="1">
        <v>0</v>
      </c>
      <c r="FL612" s="1">
        <v>0</v>
      </c>
      <c r="FM612" s="1">
        <v>12</v>
      </c>
      <c r="FN612" s="1">
        <v>0</v>
      </c>
      <c r="FO612" s="1">
        <v>0</v>
      </c>
      <c r="FP612" s="1">
        <v>0</v>
      </c>
      <c r="FQ612" s="5" t="s">
        <v>55</v>
      </c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 t="s">
        <v>55</v>
      </c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 t="s">
        <v>55</v>
      </c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 t="s">
        <v>55</v>
      </c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 t="s">
        <v>55</v>
      </c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 t="s">
        <v>55</v>
      </c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 t="s">
        <v>55</v>
      </c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 t="s">
        <v>55</v>
      </c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 t="s">
        <v>55</v>
      </c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 t="s">
        <v>55</v>
      </c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 t="s">
        <v>55</v>
      </c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 t="s">
        <v>55</v>
      </c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 t="s">
        <v>55</v>
      </c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 t="s">
        <v>55</v>
      </c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 t="s">
        <v>55</v>
      </c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 t="s">
        <v>55</v>
      </c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 t="s">
        <v>55</v>
      </c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1">
        <v>9</v>
      </c>
      <c r="OE612" s="1">
        <v>0</v>
      </c>
      <c r="OF612" s="1">
        <v>0</v>
      </c>
      <c r="OG612" s="1">
        <v>1</v>
      </c>
      <c r="OH612" s="1">
        <v>0</v>
      </c>
      <c r="OI612" s="1">
        <v>0</v>
      </c>
      <c r="OJ612" s="1">
        <v>0</v>
      </c>
      <c r="OK612" s="1">
        <v>0</v>
      </c>
      <c r="OL612" s="1">
        <v>0</v>
      </c>
      <c r="OM612" s="1">
        <v>10</v>
      </c>
      <c r="ON612" s="1">
        <v>0</v>
      </c>
      <c r="OO612" s="1">
        <v>0</v>
      </c>
      <c r="OP612" s="1">
        <v>0</v>
      </c>
      <c r="OQ612" s="5" t="s">
        <v>55</v>
      </c>
      <c r="OR612" s="5"/>
      <c r="OS612" s="5"/>
      <c r="OT612" s="5"/>
      <c r="OU612" s="5"/>
      <c r="OV612" s="5"/>
      <c r="OW612" s="5"/>
      <c r="OX612" s="5"/>
      <c r="OY612" s="5"/>
      <c r="OZ612" s="5"/>
      <c r="PA612" s="5"/>
      <c r="PB612" s="5"/>
      <c r="PC612" s="5"/>
      <c r="PD612" s="5" t="s">
        <v>55</v>
      </c>
      <c r="PE612" s="5"/>
      <c r="PF612" s="5"/>
      <c r="PG612" s="5"/>
      <c r="PH612" s="5"/>
      <c r="PI612" s="5"/>
      <c r="PJ612" s="5"/>
      <c r="PK612" s="5"/>
      <c r="PL612" s="5"/>
      <c r="PM612" s="5"/>
      <c r="PN612" s="5"/>
      <c r="PO612" s="5"/>
      <c r="PP612" s="5"/>
      <c r="PQ612" s="5" t="s">
        <v>55</v>
      </c>
      <c r="PR612" s="5"/>
      <c r="PS612" s="5"/>
      <c r="PT612" s="5"/>
      <c r="PU612" s="5"/>
      <c r="PV612" s="5"/>
      <c r="PW612" s="5"/>
      <c r="PX612" s="5"/>
      <c r="PY612" s="5"/>
      <c r="PZ612" s="5"/>
      <c r="QA612" s="5"/>
      <c r="QB612" s="5"/>
      <c r="QC612" s="5"/>
      <c r="QD612" s="5" t="s">
        <v>55</v>
      </c>
      <c r="QE612" s="5"/>
      <c r="QF612" s="5"/>
      <c r="QG612" s="5"/>
      <c r="QH612" s="5"/>
      <c r="QI612" s="5"/>
      <c r="QJ612" s="5"/>
      <c r="QK612" s="5"/>
      <c r="QL612" s="5"/>
      <c r="QM612" s="5"/>
      <c r="QN612" s="5"/>
      <c r="QO612" s="5"/>
      <c r="QP612" s="5"/>
      <c r="QQ612" s="1">
        <v>48</v>
      </c>
      <c r="QR612" s="1">
        <v>15</v>
      </c>
      <c r="QS612" s="1">
        <v>0</v>
      </c>
      <c r="QT612" s="1">
        <v>9</v>
      </c>
      <c r="QU612" s="1">
        <v>2</v>
      </c>
      <c r="QV612" s="1">
        <v>0</v>
      </c>
      <c r="QW612" s="1">
        <v>18</v>
      </c>
      <c r="QX612" s="1">
        <v>2</v>
      </c>
      <c r="QY612" s="1">
        <v>0</v>
      </c>
      <c r="QZ612" s="1">
        <v>75</v>
      </c>
      <c r="RA612" s="1">
        <v>19</v>
      </c>
      <c r="RB612" s="1">
        <v>0</v>
      </c>
      <c r="RC612" s="1">
        <f t="shared" si="18"/>
        <v>19</v>
      </c>
      <c r="RD612" s="4">
        <f t="shared" si="19"/>
        <v>0.25333333333333335</v>
      </c>
    </row>
    <row r="613" spans="1:472" x14ac:dyDescent="0.3">
      <c r="A613" s="1" t="s">
        <v>1642</v>
      </c>
      <c r="B613" s="1" t="s">
        <v>936</v>
      </c>
      <c r="C613" s="1">
        <v>4</v>
      </c>
      <c r="D613" s="1">
        <v>10</v>
      </c>
      <c r="E613" s="1">
        <v>5</v>
      </c>
      <c r="F613" s="1">
        <v>0</v>
      </c>
      <c r="G613" s="1">
        <v>3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13</v>
      </c>
      <c r="N613" s="1">
        <v>5</v>
      </c>
      <c r="O613" s="1">
        <v>0</v>
      </c>
      <c r="P613" s="1">
        <v>38.462000000000003</v>
      </c>
      <c r="Q613" s="1">
        <v>11</v>
      </c>
      <c r="R613" s="1">
        <v>5</v>
      </c>
      <c r="S613" s="1">
        <v>0</v>
      </c>
      <c r="T613" s="1">
        <v>3</v>
      </c>
      <c r="U613" s="1">
        <v>2</v>
      </c>
      <c r="V613" s="1">
        <v>0</v>
      </c>
      <c r="W613" s="1">
        <v>0</v>
      </c>
      <c r="X613" s="1">
        <v>0</v>
      </c>
      <c r="Y613" s="1">
        <v>0</v>
      </c>
      <c r="Z613" s="1">
        <v>14</v>
      </c>
      <c r="AA613" s="1">
        <v>7</v>
      </c>
      <c r="AB613" s="1">
        <v>0</v>
      </c>
      <c r="AC613" s="1">
        <v>50</v>
      </c>
      <c r="AD613" s="5" t="s">
        <v>55</v>
      </c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 t="s">
        <v>55</v>
      </c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1">
        <v>7</v>
      </c>
      <c r="BE613" s="1">
        <v>4</v>
      </c>
      <c r="BF613" s="1">
        <v>0</v>
      </c>
      <c r="BG613" s="1">
        <v>0</v>
      </c>
      <c r="BH613" s="1">
        <v>0</v>
      </c>
      <c r="BI613" s="1">
        <v>0</v>
      </c>
      <c r="BJ613" s="1">
        <v>5</v>
      </c>
      <c r="BK613" s="1">
        <v>1</v>
      </c>
      <c r="BL613" s="1">
        <v>0</v>
      </c>
      <c r="BM613" s="1">
        <v>12</v>
      </c>
      <c r="BN613" s="1">
        <v>5</v>
      </c>
      <c r="BO613" s="1">
        <v>0</v>
      </c>
      <c r="BP613" s="1">
        <v>41.667000000000002</v>
      </c>
      <c r="BQ613" s="5" t="s">
        <v>55</v>
      </c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1">
        <v>9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9</v>
      </c>
      <c r="CN613" s="1">
        <v>0</v>
      </c>
      <c r="CO613" s="1">
        <v>0</v>
      </c>
      <c r="CP613" s="1">
        <v>0</v>
      </c>
      <c r="CQ613" s="5" t="s">
        <v>55</v>
      </c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 t="s">
        <v>55</v>
      </c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 t="s">
        <v>55</v>
      </c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 t="s">
        <v>55</v>
      </c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 t="s">
        <v>55</v>
      </c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1">
        <v>0</v>
      </c>
      <c r="FE613" s="1">
        <v>0</v>
      </c>
      <c r="FF613" s="1">
        <v>0</v>
      </c>
      <c r="FG613" s="1">
        <v>0</v>
      </c>
      <c r="FH613" s="1">
        <v>0</v>
      </c>
      <c r="FI613" s="1">
        <v>0</v>
      </c>
      <c r="FJ613" s="1">
        <v>12</v>
      </c>
      <c r="FK613" s="1">
        <v>8</v>
      </c>
      <c r="FL613" s="1">
        <v>0</v>
      </c>
      <c r="FM613" s="1">
        <v>12</v>
      </c>
      <c r="FN613" s="1">
        <v>8</v>
      </c>
      <c r="FO613" s="1">
        <v>0</v>
      </c>
      <c r="FP613" s="1">
        <v>66.667000000000002</v>
      </c>
      <c r="FQ613" s="1">
        <v>10</v>
      </c>
      <c r="FR613" s="1">
        <v>10</v>
      </c>
      <c r="FS613" s="1">
        <v>0</v>
      </c>
      <c r="FT613" s="1">
        <v>0</v>
      </c>
      <c r="FU613" s="1">
        <v>0</v>
      </c>
      <c r="FV613" s="1">
        <v>0</v>
      </c>
      <c r="FW613" s="1">
        <v>4</v>
      </c>
      <c r="FX613" s="1">
        <v>0</v>
      </c>
      <c r="FY613" s="1">
        <v>0</v>
      </c>
      <c r="FZ613" s="1">
        <v>14</v>
      </c>
      <c r="GA613" s="1">
        <v>10</v>
      </c>
      <c r="GB613" s="1">
        <v>0</v>
      </c>
      <c r="GC613" s="1">
        <v>71.429000000000002</v>
      </c>
      <c r="GD613" s="5" t="s">
        <v>55</v>
      </c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 t="s">
        <v>55</v>
      </c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 t="s">
        <v>55</v>
      </c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 t="s">
        <v>55</v>
      </c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 t="s">
        <v>55</v>
      </c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 t="s">
        <v>55</v>
      </c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 t="s">
        <v>55</v>
      </c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 t="s">
        <v>55</v>
      </c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 t="s">
        <v>55</v>
      </c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 t="s">
        <v>55</v>
      </c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 t="s">
        <v>55</v>
      </c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 t="s">
        <v>55</v>
      </c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 t="s">
        <v>55</v>
      </c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 t="s">
        <v>55</v>
      </c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 t="s">
        <v>55</v>
      </c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 t="s">
        <v>55</v>
      </c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 t="s">
        <v>55</v>
      </c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 t="s">
        <v>55</v>
      </c>
      <c r="OR613" s="5"/>
      <c r="OS613" s="5"/>
      <c r="OT613" s="5"/>
      <c r="OU613" s="5"/>
      <c r="OV613" s="5"/>
      <c r="OW613" s="5"/>
      <c r="OX613" s="5"/>
      <c r="OY613" s="5"/>
      <c r="OZ613" s="5"/>
      <c r="PA613" s="5"/>
      <c r="PB613" s="5"/>
      <c r="PC613" s="5"/>
      <c r="PD613" s="1">
        <v>4</v>
      </c>
      <c r="PE613" s="1">
        <v>2</v>
      </c>
      <c r="PF613" s="1">
        <v>0</v>
      </c>
      <c r="PG613" s="1">
        <v>0</v>
      </c>
      <c r="PH613" s="1">
        <v>0</v>
      </c>
      <c r="PI613" s="1">
        <v>0</v>
      </c>
      <c r="PJ613" s="1">
        <v>0</v>
      </c>
      <c r="PK613" s="1">
        <v>0</v>
      </c>
      <c r="PL613" s="1">
        <v>0</v>
      </c>
      <c r="PM613" s="1">
        <v>4</v>
      </c>
      <c r="PN613" s="1">
        <v>2</v>
      </c>
      <c r="PO613" s="1">
        <v>0</v>
      </c>
      <c r="PP613" s="1">
        <v>50</v>
      </c>
      <c r="PQ613" s="5" t="s">
        <v>55</v>
      </c>
      <c r="PR613" s="5"/>
      <c r="PS613" s="5"/>
      <c r="PT613" s="5"/>
      <c r="PU613" s="5"/>
      <c r="PV613" s="5"/>
      <c r="PW613" s="5"/>
      <c r="PX613" s="5"/>
      <c r="PY613" s="5"/>
      <c r="PZ613" s="5"/>
      <c r="QA613" s="5"/>
      <c r="QB613" s="5"/>
      <c r="QC613" s="5"/>
      <c r="QD613" s="5" t="s">
        <v>55</v>
      </c>
      <c r="QE613" s="5"/>
      <c r="QF613" s="5"/>
      <c r="QG613" s="5"/>
      <c r="QH613" s="5"/>
      <c r="QI613" s="5"/>
      <c r="QJ613" s="5"/>
      <c r="QK613" s="5"/>
      <c r="QL613" s="5"/>
      <c r="QM613" s="5"/>
      <c r="QN613" s="5"/>
      <c r="QO613" s="5"/>
      <c r="QP613" s="5"/>
      <c r="QQ613" s="1">
        <v>51</v>
      </c>
      <c r="QR613" s="1">
        <v>26</v>
      </c>
      <c r="QS613" s="1">
        <v>0</v>
      </c>
      <c r="QT613" s="1">
        <v>6</v>
      </c>
      <c r="QU613" s="1">
        <v>2</v>
      </c>
      <c r="QV613" s="1">
        <v>0</v>
      </c>
      <c r="QW613" s="1">
        <v>21</v>
      </c>
      <c r="QX613" s="1">
        <v>9</v>
      </c>
      <c r="QY613" s="1">
        <v>0</v>
      </c>
      <c r="QZ613" s="1">
        <v>78</v>
      </c>
      <c r="RA613" s="1">
        <v>37</v>
      </c>
      <c r="RB613" s="1">
        <v>0</v>
      </c>
      <c r="RC613" s="1">
        <f t="shared" si="18"/>
        <v>37</v>
      </c>
      <c r="RD613" s="4">
        <f t="shared" si="19"/>
        <v>0.47435897435897434</v>
      </c>
    </row>
    <row r="614" spans="1:472" x14ac:dyDescent="0.3">
      <c r="A614" s="1" t="s">
        <v>1643</v>
      </c>
      <c r="B614" s="1" t="s">
        <v>937</v>
      </c>
      <c r="C614" s="1">
        <v>4</v>
      </c>
      <c r="D614" s="1">
        <v>11</v>
      </c>
      <c r="E614" s="1">
        <v>10</v>
      </c>
      <c r="F614" s="1">
        <v>0</v>
      </c>
      <c r="G614" s="1">
        <v>3</v>
      </c>
      <c r="H614" s="1">
        <v>3</v>
      </c>
      <c r="I614" s="1">
        <v>0</v>
      </c>
      <c r="J614" s="1">
        <v>0</v>
      </c>
      <c r="K614" s="1">
        <v>0</v>
      </c>
      <c r="L614" s="1">
        <v>0</v>
      </c>
      <c r="M614" s="1">
        <v>14</v>
      </c>
      <c r="N614" s="1">
        <v>13</v>
      </c>
      <c r="O614" s="1">
        <v>0</v>
      </c>
      <c r="P614" s="1">
        <v>92.856999999999999</v>
      </c>
      <c r="Q614" s="1">
        <v>10</v>
      </c>
      <c r="R614" s="1">
        <v>9</v>
      </c>
      <c r="S614" s="1">
        <v>0</v>
      </c>
      <c r="T614" s="1">
        <v>4</v>
      </c>
      <c r="U614" s="1">
        <v>3</v>
      </c>
      <c r="V614" s="1">
        <v>0</v>
      </c>
      <c r="W614" s="1">
        <v>0</v>
      </c>
      <c r="X614" s="1">
        <v>0</v>
      </c>
      <c r="Y614" s="1">
        <v>0</v>
      </c>
      <c r="Z614" s="1">
        <v>14</v>
      </c>
      <c r="AA614" s="1">
        <v>12</v>
      </c>
      <c r="AB614" s="1">
        <v>0</v>
      </c>
      <c r="AC614" s="1">
        <v>85.713999999999999</v>
      </c>
      <c r="AD614" s="1">
        <v>10</v>
      </c>
      <c r="AE614" s="1">
        <v>10</v>
      </c>
      <c r="AF614" s="1">
        <v>0</v>
      </c>
      <c r="AG614" s="1">
        <v>4</v>
      </c>
      <c r="AH614" s="1">
        <v>4</v>
      </c>
      <c r="AI614" s="1">
        <v>0</v>
      </c>
      <c r="AJ614" s="1">
        <v>0</v>
      </c>
      <c r="AK614" s="1">
        <v>0</v>
      </c>
      <c r="AL614" s="1">
        <v>0</v>
      </c>
      <c r="AM614" s="1">
        <v>14</v>
      </c>
      <c r="AN614" s="1">
        <v>14</v>
      </c>
      <c r="AO614" s="1">
        <v>0</v>
      </c>
      <c r="AP614" s="1">
        <v>100</v>
      </c>
      <c r="AQ614" s="5" t="s">
        <v>55</v>
      </c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1">
        <v>10</v>
      </c>
      <c r="BE614" s="1">
        <v>9</v>
      </c>
      <c r="BF614" s="1">
        <v>0</v>
      </c>
      <c r="BG614" s="1">
        <v>0</v>
      </c>
      <c r="BH614" s="1">
        <v>0</v>
      </c>
      <c r="BI614" s="1">
        <v>0</v>
      </c>
      <c r="BJ614" s="1">
        <v>6</v>
      </c>
      <c r="BK614" s="1">
        <v>4</v>
      </c>
      <c r="BL614" s="1">
        <v>0</v>
      </c>
      <c r="BM614" s="1">
        <v>16</v>
      </c>
      <c r="BN614" s="1">
        <v>13</v>
      </c>
      <c r="BO614" s="1">
        <v>0</v>
      </c>
      <c r="BP614" s="1">
        <v>81.25</v>
      </c>
      <c r="BQ614" s="5" t="s">
        <v>55</v>
      </c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1">
        <v>9</v>
      </c>
      <c r="CE614" s="1">
        <v>6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9</v>
      </c>
      <c r="CN614" s="1">
        <v>6</v>
      </c>
      <c r="CO614" s="1">
        <v>0</v>
      </c>
      <c r="CP614" s="1">
        <v>66.667000000000002</v>
      </c>
      <c r="CQ614" s="5" t="s">
        <v>55</v>
      </c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 t="s">
        <v>55</v>
      </c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 t="s">
        <v>55</v>
      </c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 t="s">
        <v>55</v>
      </c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 t="s">
        <v>55</v>
      </c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1">
        <v>0</v>
      </c>
      <c r="FE614" s="1">
        <v>0</v>
      </c>
      <c r="FF614" s="1">
        <v>0</v>
      </c>
      <c r="FG614" s="1">
        <v>0</v>
      </c>
      <c r="FH614" s="1">
        <v>0</v>
      </c>
      <c r="FI614" s="1">
        <v>0</v>
      </c>
      <c r="FJ614" s="1">
        <v>2</v>
      </c>
      <c r="FK614" s="1">
        <v>0</v>
      </c>
      <c r="FL614" s="1">
        <v>0</v>
      </c>
      <c r="FM614" s="1">
        <v>2</v>
      </c>
      <c r="FN614" s="1">
        <v>0</v>
      </c>
      <c r="FO614" s="1">
        <v>0</v>
      </c>
      <c r="FP614" s="1">
        <v>0</v>
      </c>
      <c r="FQ614" s="5" t="s">
        <v>55</v>
      </c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 t="s">
        <v>55</v>
      </c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 t="s">
        <v>55</v>
      </c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 t="s">
        <v>55</v>
      </c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 t="s">
        <v>55</v>
      </c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 t="s">
        <v>55</v>
      </c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 t="s">
        <v>55</v>
      </c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 t="s">
        <v>55</v>
      </c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 t="s">
        <v>55</v>
      </c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 t="s">
        <v>55</v>
      </c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 t="s">
        <v>55</v>
      </c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 t="s">
        <v>55</v>
      </c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 t="s">
        <v>55</v>
      </c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 t="s">
        <v>55</v>
      </c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 t="s">
        <v>55</v>
      </c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 t="s">
        <v>55</v>
      </c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1">
        <v>4</v>
      </c>
      <c r="NR614" s="1">
        <v>0</v>
      </c>
      <c r="NS614" s="1">
        <v>0</v>
      </c>
      <c r="NT614" s="1">
        <v>0</v>
      </c>
      <c r="NU614" s="1">
        <v>0</v>
      </c>
      <c r="NV614" s="1">
        <v>0</v>
      </c>
      <c r="NW614" s="1">
        <v>0</v>
      </c>
      <c r="NX614" s="1">
        <v>0</v>
      </c>
      <c r="NY614" s="1">
        <v>0</v>
      </c>
      <c r="NZ614" s="1">
        <v>4</v>
      </c>
      <c r="OA614" s="1">
        <v>0</v>
      </c>
      <c r="OB614" s="1">
        <v>0</v>
      </c>
      <c r="OC614" s="1">
        <v>0</v>
      </c>
      <c r="OD614" s="5" t="s">
        <v>55</v>
      </c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 t="s">
        <v>55</v>
      </c>
      <c r="OR614" s="5"/>
      <c r="OS614" s="5"/>
      <c r="OT614" s="5"/>
      <c r="OU614" s="5"/>
      <c r="OV614" s="5"/>
      <c r="OW614" s="5"/>
      <c r="OX614" s="5"/>
      <c r="OY614" s="5"/>
      <c r="OZ614" s="5"/>
      <c r="PA614" s="5"/>
      <c r="PB614" s="5"/>
      <c r="PC614" s="5"/>
      <c r="PD614" s="5" t="s">
        <v>55</v>
      </c>
      <c r="PE614" s="5"/>
      <c r="PF614" s="5"/>
      <c r="PG614" s="5"/>
      <c r="PH614" s="5"/>
      <c r="PI614" s="5"/>
      <c r="PJ614" s="5"/>
      <c r="PK614" s="5"/>
      <c r="PL614" s="5"/>
      <c r="PM614" s="5"/>
      <c r="PN614" s="5"/>
      <c r="PO614" s="5"/>
      <c r="PP614" s="5"/>
      <c r="PQ614" s="5" t="s">
        <v>55</v>
      </c>
      <c r="PR614" s="5"/>
      <c r="PS614" s="5"/>
      <c r="PT614" s="5"/>
      <c r="PU614" s="5"/>
      <c r="PV614" s="5"/>
      <c r="PW614" s="5"/>
      <c r="PX614" s="5"/>
      <c r="PY614" s="5"/>
      <c r="PZ614" s="5"/>
      <c r="QA614" s="5"/>
      <c r="QB614" s="5"/>
      <c r="QC614" s="5"/>
      <c r="QD614" s="5" t="s">
        <v>55</v>
      </c>
      <c r="QE614" s="5"/>
      <c r="QF614" s="5"/>
      <c r="QG614" s="5"/>
      <c r="QH614" s="5"/>
      <c r="QI614" s="5"/>
      <c r="QJ614" s="5"/>
      <c r="QK614" s="5"/>
      <c r="QL614" s="5"/>
      <c r="QM614" s="5"/>
      <c r="QN614" s="5"/>
      <c r="QO614" s="5"/>
      <c r="QP614" s="5"/>
      <c r="QQ614" s="1">
        <v>54</v>
      </c>
      <c r="QR614" s="1">
        <v>44</v>
      </c>
      <c r="QS614" s="1">
        <v>0</v>
      </c>
      <c r="QT614" s="1">
        <v>11</v>
      </c>
      <c r="QU614" s="1">
        <v>10</v>
      </c>
      <c r="QV614" s="1">
        <v>0</v>
      </c>
      <c r="QW614" s="1">
        <v>8</v>
      </c>
      <c r="QX614" s="1">
        <v>4</v>
      </c>
      <c r="QY614" s="1">
        <v>0</v>
      </c>
      <c r="QZ614" s="1">
        <v>73</v>
      </c>
      <c r="RA614" s="1">
        <v>58</v>
      </c>
      <c r="RB614" s="1">
        <v>0</v>
      </c>
      <c r="RC614" s="1">
        <f t="shared" si="18"/>
        <v>58</v>
      </c>
      <c r="RD614" s="4">
        <f t="shared" si="19"/>
        <v>0.79452054794520544</v>
      </c>
    </row>
    <row r="615" spans="1:472" x14ac:dyDescent="0.3">
      <c r="A615" s="1" t="s">
        <v>1644</v>
      </c>
      <c r="B615" s="1" t="s">
        <v>938</v>
      </c>
      <c r="C615" s="1">
        <v>4</v>
      </c>
      <c r="D615" s="1">
        <v>8</v>
      </c>
      <c r="E615" s="1">
        <v>7</v>
      </c>
      <c r="F615" s="1">
        <v>0</v>
      </c>
      <c r="G615" s="1">
        <v>3</v>
      </c>
      <c r="H615" s="1">
        <v>3</v>
      </c>
      <c r="I615" s="1">
        <v>0</v>
      </c>
      <c r="J615" s="1">
        <v>0</v>
      </c>
      <c r="K615" s="1">
        <v>0</v>
      </c>
      <c r="L615" s="1">
        <v>0</v>
      </c>
      <c r="M615" s="1">
        <v>11</v>
      </c>
      <c r="N615" s="1">
        <v>10</v>
      </c>
      <c r="O615" s="1">
        <v>0</v>
      </c>
      <c r="P615" s="1">
        <v>90.909000000000006</v>
      </c>
      <c r="Q615" s="1">
        <v>10</v>
      </c>
      <c r="R615" s="1">
        <v>9</v>
      </c>
      <c r="S615" s="1">
        <v>0</v>
      </c>
      <c r="T615" s="1">
        <v>4</v>
      </c>
      <c r="U615" s="1">
        <v>4</v>
      </c>
      <c r="V615" s="1">
        <v>0</v>
      </c>
      <c r="W615" s="1">
        <v>0</v>
      </c>
      <c r="X615" s="1">
        <v>0</v>
      </c>
      <c r="Y615" s="1">
        <v>0</v>
      </c>
      <c r="Z615" s="1">
        <v>14</v>
      </c>
      <c r="AA615" s="1">
        <v>13</v>
      </c>
      <c r="AB615" s="1">
        <v>0</v>
      </c>
      <c r="AC615" s="1">
        <v>92.856999999999999</v>
      </c>
      <c r="AD615" s="1">
        <v>11</v>
      </c>
      <c r="AE615" s="1">
        <v>5</v>
      </c>
      <c r="AF615" s="1">
        <v>0</v>
      </c>
      <c r="AG615" s="1">
        <v>3</v>
      </c>
      <c r="AH615" s="1">
        <v>3</v>
      </c>
      <c r="AI615" s="1">
        <v>0</v>
      </c>
      <c r="AJ615" s="1">
        <v>0</v>
      </c>
      <c r="AK615" s="1">
        <v>0</v>
      </c>
      <c r="AL615" s="1">
        <v>0</v>
      </c>
      <c r="AM615" s="1">
        <v>14</v>
      </c>
      <c r="AN615" s="1">
        <v>8</v>
      </c>
      <c r="AO615" s="1">
        <v>0</v>
      </c>
      <c r="AP615" s="1">
        <v>57.143000000000001</v>
      </c>
      <c r="AQ615" s="5" t="s">
        <v>55</v>
      </c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1">
        <v>9</v>
      </c>
      <c r="BE615" s="1">
        <v>9</v>
      </c>
      <c r="BF615" s="1">
        <v>0</v>
      </c>
      <c r="BG615" s="1">
        <v>0</v>
      </c>
      <c r="BH615" s="1">
        <v>0</v>
      </c>
      <c r="BI615" s="1">
        <v>0</v>
      </c>
      <c r="BJ615" s="1">
        <v>6</v>
      </c>
      <c r="BK615" s="1">
        <v>6</v>
      </c>
      <c r="BL615" s="1">
        <v>0</v>
      </c>
      <c r="BM615" s="1">
        <v>15</v>
      </c>
      <c r="BN615" s="1">
        <v>15</v>
      </c>
      <c r="BO615" s="1">
        <v>0</v>
      </c>
      <c r="BP615" s="1">
        <v>100</v>
      </c>
      <c r="BQ615" s="5" t="s">
        <v>55</v>
      </c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 t="s">
        <v>55</v>
      </c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 t="s">
        <v>55</v>
      </c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 t="s">
        <v>55</v>
      </c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 t="s">
        <v>55</v>
      </c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 t="s">
        <v>55</v>
      </c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 t="s">
        <v>55</v>
      </c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 t="s">
        <v>55</v>
      </c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 t="s">
        <v>55</v>
      </c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 t="s">
        <v>55</v>
      </c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 t="s">
        <v>55</v>
      </c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 t="s">
        <v>55</v>
      </c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 t="s">
        <v>55</v>
      </c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 t="s">
        <v>55</v>
      </c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 t="s">
        <v>55</v>
      </c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 t="s">
        <v>55</v>
      </c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 t="s">
        <v>55</v>
      </c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1">
        <v>6</v>
      </c>
      <c r="KE615" s="1">
        <v>0</v>
      </c>
      <c r="KF615" s="1">
        <v>0</v>
      </c>
      <c r="KG615" s="1">
        <v>0</v>
      </c>
      <c r="KH615" s="1">
        <v>0</v>
      </c>
      <c r="KI615" s="1">
        <v>0</v>
      </c>
      <c r="KJ615" s="1">
        <v>0</v>
      </c>
      <c r="KK615" s="1">
        <v>0</v>
      </c>
      <c r="KL615" s="1">
        <v>0</v>
      </c>
      <c r="KM615" s="1">
        <v>6</v>
      </c>
      <c r="KN615" s="1">
        <v>0</v>
      </c>
      <c r="KO615" s="1">
        <v>0</v>
      </c>
      <c r="KP615" s="1">
        <v>0</v>
      </c>
      <c r="KQ615" s="5" t="s">
        <v>55</v>
      </c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 t="s">
        <v>55</v>
      </c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 t="s">
        <v>55</v>
      </c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 t="s">
        <v>55</v>
      </c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 t="s">
        <v>55</v>
      </c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1">
        <v>0</v>
      </c>
      <c r="NE615" s="1">
        <v>0</v>
      </c>
      <c r="NF615" s="1">
        <v>0</v>
      </c>
      <c r="NG615" s="1">
        <v>0</v>
      </c>
      <c r="NH615" s="1">
        <v>0</v>
      </c>
      <c r="NI615" s="1">
        <v>0</v>
      </c>
      <c r="NJ615" s="1">
        <v>16</v>
      </c>
      <c r="NK615" s="1">
        <v>16</v>
      </c>
      <c r="NL615" s="1">
        <v>0</v>
      </c>
      <c r="NM615" s="1">
        <v>16</v>
      </c>
      <c r="NN615" s="1">
        <v>16</v>
      </c>
      <c r="NO615" s="1">
        <v>0</v>
      </c>
      <c r="NP615" s="1">
        <v>100</v>
      </c>
      <c r="NQ615" s="5" t="s">
        <v>55</v>
      </c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 t="s">
        <v>55</v>
      </c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 t="s">
        <v>55</v>
      </c>
      <c r="OR615" s="5"/>
      <c r="OS615" s="5"/>
      <c r="OT615" s="5"/>
      <c r="OU615" s="5"/>
      <c r="OV615" s="5"/>
      <c r="OW615" s="5"/>
      <c r="OX615" s="5"/>
      <c r="OY615" s="5"/>
      <c r="OZ615" s="5"/>
      <c r="PA615" s="5"/>
      <c r="PB615" s="5"/>
      <c r="PC615" s="5"/>
      <c r="PD615" s="5" t="s">
        <v>55</v>
      </c>
      <c r="PE615" s="5"/>
      <c r="PF615" s="5"/>
      <c r="PG615" s="5"/>
      <c r="PH615" s="5"/>
      <c r="PI615" s="5"/>
      <c r="PJ615" s="5"/>
      <c r="PK615" s="5"/>
      <c r="PL615" s="5"/>
      <c r="PM615" s="5"/>
      <c r="PN615" s="5"/>
      <c r="PO615" s="5"/>
      <c r="PP615" s="5"/>
      <c r="PQ615" s="5" t="s">
        <v>55</v>
      </c>
      <c r="PR615" s="5"/>
      <c r="PS615" s="5"/>
      <c r="PT615" s="5"/>
      <c r="PU615" s="5"/>
      <c r="PV615" s="5"/>
      <c r="PW615" s="5"/>
      <c r="PX615" s="5"/>
      <c r="PY615" s="5"/>
      <c r="PZ615" s="5"/>
      <c r="QA615" s="5"/>
      <c r="QB615" s="5"/>
      <c r="QC615" s="5"/>
      <c r="QD615" s="5" t="s">
        <v>55</v>
      </c>
      <c r="QE615" s="5"/>
      <c r="QF615" s="5"/>
      <c r="QG615" s="5"/>
      <c r="QH615" s="5"/>
      <c r="QI615" s="5"/>
      <c r="QJ615" s="5"/>
      <c r="QK615" s="5"/>
      <c r="QL615" s="5"/>
      <c r="QM615" s="5"/>
      <c r="QN615" s="5"/>
      <c r="QO615" s="5"/>
      <c r="QP615" s="5"/>
      <c r="QQ615" s="1">
        <v>44</v>
      </c>
      <c r="QR615" s="1">
        <v>30</v>
      </c>
      <c r="QS615" s="1">
        <v>0</v>
      </c>
      <c r="QT615" s="1">
        <v>10</v>
      </c>
      <c r="QU615" s="1">
        <v>10</v>
      </c>
      <c r="QV615" s="1">
        <v>0</v>
      </c>
      <c r="QW615" s="1">
        <v>22</v>
      </c>
      <c r="QX615" s="1">
        <v>22</v>
      </c>
      <c r="QY615" s="1">
        <v>0</v>
      </c>
      <c r="QZ615" s="1">
        <v>76</v>
      </c>
      <c r="RA615" s="1">
        <v>62</v>
      </c>
      <c r="RB615" s="1">
        <v>0</v>
      </c>
      <c r="RC615" s="1">
        <f t="shared" si="18"/>
        <v>62</v>
      </c>
      <c r="RD615" s="4">
        <f t="shared" si="19"/>
        <v>0.81578947368421051</v>
      </c>
    </row>
    <row r="616" spans="1:472" x14ac:dyDescent="0.3">
      <c r="A616" s="1" t="s">
        <v>1645</v>
      </c>
      <c r="B616" s="1" t="s">
        <v>939</v>
      </c>
      <c r="C616" s="1">
        <v>4</v>
      </c>
      <c r="D616" s="1">
        <v>9</v>
      </c>
      <c r="E616" s="1">
        <v>9</v>
      </c>
      <c r="F616" s="1">
        <v>0</v>
      </c>
      <c r="G616" s="1">
        <v>5</v>
      </c>
      <c r="H616" s="1">
        <v>5</v>
      </c>
      <c r="I616" s="1">
        <v>0</v>
      </c>
      <c r="J616" s="1">
        <v>0</v>
      </c>
      <c r="K616" s="1">
        <v>0</v>
      </c>
      <c r="L616" s="1">
        <v>0</v>
      </c>
      <c r="M616" s="1">
        <v>14</v>
      </c>
      <c r="N616" s="1">
        <v>14</v>
      </c>
      <c r="O616" s="1">
        <v>0</v>
      </c>
      <c r="P616" s="1">
        <v>100</v>
      </c>
      <c r="Q616" s="1">
        <v>8</v>
      </c>
      <c r="R616" s="1">
        <v>8</v>
      </c>
      <c r="S616" s="1">
        <v>0</v>
      </c>
      <c r="T616" s="1">
        <v>3</v>
      </c>
      <c r="U616" s="1">
        <v>3</v>
      </c>
      <c r="V616" s="1">
        <v>0</v>
      </c>
      <c r="W616" s="1">
        <v>0</v>
      </c>
      <c r="X616" s="1">
        <v>0</v>
      </c>
      <c r="Y616" s="1">
        <v>0</v>
      </c>
      <c r="Z616" s="1">
        <v>11</v>
      </c>
      <c r="AA616" s="1">
        <v>11</v>
      </c>
      <c r="AB616" s="1">
        <v>0</v>
      </c>
      <c r="AC616" s="1">
        <v>100</v>
      </c>
      <c r="AD616" s="5" t="s">
        <v>55</v>
      </c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1">
        <v>5</v>
      </c>
      <c r="AR616" s="1">
        <v>4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5</v>
      </c>
      <c r="BA616" s="1">
        <v>4</v>
      </c>
      <c r="BB616" s="1">
        <v>0</v>
      </c>
      <c r="BC616" s="1">
        <v>80</v>
      </c>
      <c r="BD616" s="1">
        <v>9</v>
      </c>
      <c r="BE616" s="1">
        <v>9</v>
      </c>
      <c r="BF616" s="1">
        <v>0</v>
      </c>
      <c r="BG616" s="1">
        <v>0</v>
      </c>
      <c r="BH616" s="1">
        <v>0</v>
      </c>
      <c r="BI616" s="1">
        <v>0</v>
      </c>
      <c r="BJ616" s="1">
        <v>5</v>
      </c>
      <c r="BK616" s="1">
        <v>5</v>
      </c>
      <c r="BL616" s="1">
        <v>0</v>
      </c>
      <c r="BM616" s="1">
        <v>14</v>
      </c>
      <c r="BN616" s="1">
        <v>14</v>
      </c>
      <c r="BO616" s="1">
        <v>0</v>
      </c>
      <c r="BP616" s="1">
        <v>100</v>
      </c>
      <c r="BQ616" s="5" t="s">
        <v>55</v>
      </c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1">
        <v>8</v>
      </c>
      <c r="CE616" s="1">
        <v>4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8</v>
      </c>
      <c r="CN616" s="1">
        <v>4</v>
      </c>
      <c r="CO616" s="1">
        <v>0</v>
      </c>
      <c r="CP616" s="1">
        <v>50</v>
      </c>
      <c r="CQ616" s="5" t="s">
        <v>55</v>
      </c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 t="s">
        <v>55</v>
      </c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 t="s">
        <v>55</v>
      </c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 t="s">
        <v>55</v>
      </c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 t="s">
        <v>55</v>
      </c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 t="s">
        <v>55</v>
      </c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 t="s">
        <v>55</v>
      </c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 t="s">
        <v>55</v>
      </c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 t="s">
        <v>55</v>
      </c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 t="s">
        <v>55</v>
      </c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 t="s">
        <v>55</v>
      </c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 t="s">
        <v>55</v>
      </c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 t="s">
        <v>55</v>
      </c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1">
        <v>0</v>
      </c>
      <c r="JE616" s="1">
        <v>0</v>
      </c>
      <c r="JF616" s="1">
        <v>0</v>
      </c>
      <c r="JG616" s="1">
        <v>0</v>
      </c>
      <c r="JH616" s="1">
        <v>0</v>
      </c>
      <c r="JI616" s="1">
        <v>0</v>
      </c>
      <c r="JJ616" s="1">
        <v>16</v>
      </c>
      <c r="JK616" s="1">
        <v>16</v>
      </c>
      <c r="JL616" s="1">
        <v>0</v>
      </c>
      <c r="JM616" s="1">
        <v>16</v>
      </c>
      <c r="JN616" s="1">
        <v>16</v>
      </c>
      <c r="JO616" s="1">
        <v>0</v>
      </c>
      <c r="JP616" s="1">
        <v>100</v>
      </c>
      <c r="JQ616" s="5" t="s">
        <v>55</v>
      </c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 t="s">
        <v>55</v>
      </c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 t="s">
        <v>55</v>
      </c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 t="s">
        <v>55</v>
      </c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 t="s">
        <v>55</v>
      </c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 t="s">
        <v>55</v>
      </c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 t="s">
        <v>55</v>
      </c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 t="s">
        <v>55</v>
      </c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 t="s">
        <v>55</v>
      </c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 t="s">
        <v>55</v>
      </c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1">
        <v>10</v>
      </c>
      <c r="OR616" s="1">
        <v>9</v>
      </c>
      <c r="OS616" s="1">
        <v>0</v>
      </c>
      <c r="OT616" s="1">
        <v>3</v>
      </c>
      <c r="OU616" s="1">
        <v>3</v>
      </c>
      <c r="OV616" s="1">
        <v>0</v>
      </c>
      <c r="OW616" s="1">
        <v>0</v>
      </c>
      <c r="OX616" s="1">
        <v>0</v>
      </c>
      <c r="OY616" s="1">
        <v>0</v>
      </c>
      <c r="OZ616" s="1">
        <v>13</v>
      </c>
      <c r="PA616" s="1">
        <v>12</v>
      </c>
      <c r="PB616" s="1">
        <v>0</v>
      </c>
      <c r="PC616" s="1">
        <v>92.308000000000007</v>
      </c>
      <c r="PD616" s="5" t="s">
        <v>55</v>
      </c>
      <c r="PE616" s="5"/>
      <c r="PF616" s="5"/>
      <c r="PG616" s="5"/>
      <c r="PH616" s="5"/>
      <c r="PI616" s="5"/>
      <c r="PJ616" s="5"/>
      <c r="PK616" s="5"/>
      <c r="PL616" s="5"/>
      <c r="PM616" s="5"/>
      <c r="PN616" s="5"/>
      <c r="PO616" s="5"/>
      <c r="PP616" s="5"/>
      <c r="PQ616" s="5" t="s">
        <v>55</v>
      </c>
      <c r="PR616" s="5"/>
      <c r="PS616" s="5"/>
      <c r="PT616" s="5"/>
      <c r="PU616" s="5"/>
      <c r="PV616" s="5"/>
      <c r="PW616" s="5"/>
      <c r="PX616" s="5"/>
      <c r="PY616" s="5"/>
      <c r="PZ616" s="5"/>
      <c r="QA616" s="5"/>
      <c r="QB616" s="5"/>
      <c r="QC616" s="5"/>
      <c r="QD616" s="5" t="s">
        <v>55</v>
      </c>
      <c r="QE616" s="5"/>
      <c r="QF616" s="5"/>
      <c r="QG616" s="5"/>
      <c r="QH616" s="5"/>
      <c r="QI616" s="5"/>
      <c r="QJ616" s="5"/>
      <c r="QK616" s="5"/>
      <c r="QL616" s="5"/>
      <c r="QM616" s="5"/>
      <c r="QN616" s="5"/>
      <c r="QO616" s="5"/>
      <c r="QP616" s="5"/>
      <c r="QQ616" s="1">
        <v>49</v>
      </c>
      <c r="QR616" s="1">
        <v>43</v>
      </c>
      <c r="QS616" s="1">
        <v>0</v>
      </c>
      <c r="QT616" s="1">
        <v>11</v>
      </c>
      <c r="QU616" s="1">
        <v>11</v>
      </c>
      <c r="QV616" s="1">
        <v>0</v>
      </c>
      <c r="QW616" s="1">
        <v>21</v>
      </c>
      <c r="QX616" s="1">
        <v>21</v>
      </c>
      <c r="QY616" s="1">
        <v>0</v>
      </c>
      <c r="QZ616" s="1">
        <v>81</v>
      </c>
      <c r="RA616" s="1">
        <v>75</v>
      </c>
      <c r="RB616" s="1">
        <v>0</v>
      </c>
      <c r="RC616" s="1">
        <f t="shared" si="18"/>
        <v>75</v>
      </c>
      <c r="RD616" s="4">
        <f t="shared" si="19"/>
        <v>0.92592592592592593</v>
      </c>
    </row>
    <row r="617" spans="1:472" x14ac:dyDescent="0.3">
      <c r="A617" s="1" t="s">
        <v>940</v>
      </c>
      <c r="B617" s="1" t="s">
        <v>941</v>
      </c>
      <c r="C617" s="1">
        <v>4</v>
      </c>
      <c r="D617" s="1">
        <v>11</v>
      </c>
      <c r="E617" s="1">
        <v>11</v>
      </c>
      <c r="F617" s="1">
        <v>0</v>
      </c>
      <c r="G617" s="1">
        <v>3</v>
      </c>
      <c r="H617" s="1">
        <v>3</v>
      </c>
      <c r="I617" s="1">
        <v>0</v>
      </c>
      <c r="J617" s="1">
        <v>0</v>
      </c>
      <c r="K617" s="1">
        <v>0</v>
      </c>
      <c r="L617" s="1">
        <v>0</v>
      </c>
      <c r="M617" s="1">
        <v>14</v>
      </c>
      <c r="N617" s="1">
        <v>14</v>
      </c>
      <c r="O617" s="1">
        <v>0</v>
      </c>
      <c r="P617" s="1">
        <v>100</v>
      </c>
      <c r="Q617" s="1">
        <v>10</v>
      </c>
      <c r="R617" s="1">
        <v>8</v>
      </c>
      <c r="S617" s="1">
        <v>0</v>
      </c>
      <c r="T617" s="1">
        <v>2</v>
      </c>
      <c r="U617" s="1">
        <v>2</v>
      </c>
      <c r="V617" s="1">
        <v>0</v>
      </c>
      <c r="W617" s="1">
        <v>0</v>
      </c>
      <c r="X617" s="1">
        <v>0</v>
      </c>
      <c r="Y617" s="1">
        <v>0</v>
      </c>
      <c r="Z617" s="1">
        <v>12</v>
      </c>
      <c r="AA617" s="1">
        <v>10</v>
      </c>
      <c r="AB617" s="1">
        <v>0</v>
      </c>
      <c r="AC617" s="1">
        <v>83.332999999999998</v>
      </c>
      <c r="AD617" s="1">
        <v>10</v>
      </c>
      <c r="AE617" s="1">
        <v>10</v>
      </c>
      <c r="AF617" s="1">
        <v>0</v>
      </c>
      <c r="AG617" s="1">
        <v>4</v>
      </c>
      <c r="AH617" s="1">
        <v>4</v>
      </c>
      <c r="AI617" s="1">
        <v>0</v>
      </c>
      <c r="AJ617" s="1">
        <v>0</v>
      </c>
      <c r="AK617" s="1">
        <v>0</v>
      </c>
      <c r="AL617" s="1">
        <v>0</v>
      </c>
      <c r="AM617" s="1">
        <v>14</v>
      </c>
      <c r="AN617" s="1">
        <v>14</v>
      </c>
      <c r="AO617" s="1">
        <v>0</v>
      </c>
      <c r="AP617" s="1">
        <v>100</v>
      </c>
      <c r="AQ617" s="1">
        <v>5</v>
      </c>
      <c r="AR617" s="1">
        <v>2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5</v>
      </c>
      <c r="BA617" s="1">
        <v>2</v>
      </c>
      <c r="BB617" s="1">
        <v>0</v>
      </c>
      <c r="BC617" s="1">
        <v>40</v>
      </c>
      <c r="BD617" s="1">
        <v>10</v>
      </c>
      <c r="BE617" s="1">
        <v>9</v>
      </c>
      <c r="BF617" s="1">
        <v>0</v>
      </c>
      <c r="BG617" s="1">
        <v>0</v>
      </c>
      <c r="BH617" s="1">
        <v>0</v>
      </c>
      <c r="BI617" s="1">
        <v>0</v>
      </c>
      <c r="BJ617" s="1">
        <v>6</v>
      </c>
      <c r="BK617" s="1">
        <v>6</v>
      </c>
      <c r="BL617" s="1">
        <v>0</v>
      </c>
      <c r="BM617" s="1">
        <v>16</v>
      </c>
      <c r="BN617" s="1">
        <v>15</v>
      </c>
      <c r="BO617" s="1">
        <v>0</v>
      </c>
      <c r="BP617" s="1">
        <v>93.75</v>
      </c>
      <c r="BQ617" s="5" t="s">
        <v>55</v>
      </c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 t="s">
        <v>55</v>
      </c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 t="s">
        <v>55</v>
      </c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 t="s">
        <v>55</v>
      </c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 t="s">
        <v>55</v>
      </c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 t="s">
        <v>55</v>
      </c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 t="s">
        <v>55</v>
      </c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 t="s">
        <v>55</v>
      </c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 t="s">
        <v>55</v>
      </c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 t="s">
        <v>55</v>
      </c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1">
        <v>9</v>
      </c>
      <c r="GR617" s="1">
        <v>7</v>
      </c>
      <c r="GS617" s="1">
        <v>0</v>
      </c>
      <c r="GT617" s="1">
        <v>0</v>
      </c>
      <c r="GU617" s="1">
        <v>0</v>
      </c>
      <c r="GV617" s="1">
        <v>0</v>
      </c>
      <c r="GW617" s="1">
        <v>0</v>
      </c>
      <c r="GX617" s="1">
        <v>0</v>
      </c>
      <c r="GY617" s="1">
        <v>0</v>
      </c>
      <c r="GZ617" s="1">
        <v>9</v>
      </c>
      <c r="HA617" s="1">
        <v>7</v>
      </c>
      <c r="HB617" s="1">
        <v>0</v>
      </c>
      <c r="HC617" s="1">
        <v>77.778000000000006</v>
      </c>
      <c r="HD617" s="5" t="s">
        <v>55</v>
      </c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 t="s">
        <v>55</v>
      </c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 t="s">
        <v>55</v>
      </c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 t="s">
        <v>55</v>
      </c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 t="s">
        <v>55</v>
      </c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 t="s">
        <v>55</v>
      </c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 t="s">
        <v>55</v>
      </c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 t="s">
        <v>55</v>
      </c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 t="s">
        <v>55</v>
      </c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 t="s">
        <v>55</v>
      </c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 t="s">
        <v>55</v>
      </c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 t="s">
        <v>55</v>
      </c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 t="s">
        <v>55</v>
      </c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 t="s">
        <v>55</v>
      </c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 t="s">
        <v>55</v>
      </c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 t="s">
        <v>55</v>
      </c>
      <c r="OR617" s="5"/>
      <c r="OS617" s="5"/>
      <c r="OT617" s="5"/>
      <c r="OU617" s="5"/>
      <c r="OV617" s="5"/>
      <c r="OW617" s="5"/>
      <c r="OX617" s="5"/>
      <c r="OY617" s="5"/>
      <c r="OZ617" s="5"/>
      <c r="PA617" s="5"/>
      <c r="PB617" s="5"/>
      <c r="PC617" s="5"/>
      <c r="PD617" s="5" t="s">
        <v>55</v>
      </c>
      <c r="PE617" s="5"/>
      <c r="PF617" s="5"/>
      <c r="PG617" s="5"/>
      <c r="PH617" s="5"/>
      <c r="PI617" s="5"/>
      <c r="PJ617" s="5"/>
      <c r="PK617" s="5"/>
      <c r="PL617" s="5"/>
      <c r="PM617" s="5"/>
      <c r="PN617" s="5"/>
      <c r="PO617" s="5"/>
      <c r="PP617" s="5"/>
      <c r="PQ617" s="5" t="s">
        <v>55</v>
      </c>
      <c r="PR617" s="5"/>
      <c r="PS617" s="5"/>
      <c r="PT617" s="5"/>
      <c r="PU617" s="5"/>
      <c r="PV617" s="5"/>
      <c r="PW617" s="5"/>
      <c r="PX617" s="5"/>
      <c r="PY617" s="5"/>
      <c r="PZ617" s="5"/>
      <c r="QA617" s="5"/>
      <c r="QB617" s="5"/>
      <c r="QC617" s="5"/>
      <c r="QD617" s="5" t="s">
        <v>55</v>
      </c>
      <c r="QE617" s="5"/>
      <c r="QF617" s="5"/>
      <c r="QG617" s="5"/>
      <c r="QH617" s="5"/>
      <c r="QI617" s="5"/>
      <c r="QJ617" s="5"/>
      <c r="QK617" s="5"/>
      <c r="QL617" s="5"/>
      <c r="QM617" s="5"/>
      <c r="QN617" s="5"/>
      <c r="QO617" s="5"/>
      <c r="QP617" s="5"/>
      <c r="QQ617" s="1">
        <v>55</v>
      </c>
      <c r="QR617" s="1">
        <v>47</v>
      </c>
      <c r="QS617" s="1">
        <v>0</v>
      </c>
      <c r="QT617" s="1">
        <v>9</v>
      </c>
      <c r="QU617" s="1">
        <v>9</v>
      </c>
      <c r="QV617" s="1">
        <v>0</v>
      </c>
      <c r="QW617" s="1">
        <v>6</v>
      </c>
      <c r="QX617" s="1">
        <v>6</v>
      </c>
      <c r="QY617" s="1">
        <v>0</v>
      </c>
      <c r="QZ617" s="1">
        <v>70</v>
      </c>
      <c r="RA617" s="1">
        <v>62</v>
      </c>
      <c r="RB617" s="1">
        <v>0</v>
      </c>
      <c r="RC617" s="1">
        <f t="shared" si="18"/>
        <v>62</v>
      </c>
      <c r="RD617" s="4">
        <f t="shared" si="19"/>
        <v>0.88571428571428568</v>
      </c>
    </row>
    <row r="618" spans="1:472" x14ac:dyDescent="0.3">
      <c r="A618" s="1" t="s">
        <v>1646</v>
      </c>
      <c r="B618" s="1" t="s">
        <v>942</v>
      </c>
      <c r="C618" s="1">
        <v>4</v>
      </c>
      <c r="D618" s="1">
        <v>11</v>
      </c>
      <c r="E618" s="1">
        <v>10</v>
      </c>
      <c r="F618" s="1">
        <v>0</v>
      </c>
      <c r="G618" s="1">
        <v>4</v>
      </c>
      <c r="H618" s="1">
        <v>4</v>
      </c>
      <c r="I618" s="1">
        <v>0</v>
      </c>
      <c r="J618" s="1">
        <v>0</v>
      </c>
      <c r="K618" s="1">
        <v>0</v>
      </c>
      <c r="L618" s="1">
        <v>0</v>
      </c>
      <c r="M618" s="1">
        <v>15</v>
      </c>
      <c r="N618" s="1">
        <v>14</v>
      </c>
      <c r="O618" s="1">
        <v>0</v>
      </c>
      <c r="P618" s="1">
        <v>93.332999999999998</v>
      </c>
      <c r="Q618" s="1">
        <v>8</v>
      </c>
      <c r="R618" s="1">
        <v>6</v>
      </c>
      <c r="S618" s="1">
        <v>0</v>
      </c>
      <c r="T618" s="1">
        <v>3</v>
      </c>
      <c r="U618" s="1">
        <v>3</v>
      </c>
      <c r="V618" s="1">
        <v>0</v>
      </c>
      <c r="W618" s="1">
        <v>0</v>
      </c>
      <c r="X618" s="1">
        <v>0</v>
      </c>
      <c r="Y618" s="1">
        <v>0</v>
      </c>
      <c r="Z618" s="1">
        <v>11</v>
      </c>
      <c r="AA618" s="1">
        <v>9</v>
      </c>
      <c r="AB618" s="1">
        <v>0</v>
      </c>
      <c r="AC618" s="1">
        <v>81.817999999999998</v>
      </c>
      <c r="AD618" s="1">
        <v>3</v>
      </c>
      <c r="AE618" s="1">
        <v>2</v>
      </c>
      <c r="AF618" s="1">
        <v>0</v>
      </c>
      <c r="AG618" s="1">
        <v>3</v>
      </c>
      <c r="AH618" s="1">
        <v>3</v>
      </c>
      <c r="AI618" s="1">
        <v>0</v>
      </c>
      <c r="AJ618" s="1">
        <v>0</v>
      </c>
      <c r="AK618" s="1">
        <v>0</v>
      </c>
      <c r="AL618" s="1">
        <v>0</v>
      </c>
      <c r="AM618" s="1">
        <v>6</v>
      </c>
      <c r="AN618" s="1">
        <v>5</v>
      </c>
      <c r="AO618" s="1">
        <v>0</v>
      </c>
      <c r="AP618" s="1">
        <v>83.332999999999998</v>
      </c>
      <c r="AQ618" s="5" t="s">
        <v>55</v>
      </c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1">
        <v>9</v>
      </c>
      <c r="BE618" s="1">
        <v>8</v>
      </c>
      <c r="BF618" s="1">
        <v>0</v>
      </c>
      <c r="BG618" s="1">
        <v>0</v>
      </c>
      <c r="BH618" s="1">
        <v>0</v>
      </c>
      <c r="BI618" s="1">
        <v>0</v>
      </c>
      <c r="BJ618" s="1">
        <v>6</v>
      </c>
      <c r="BK618" s="1">
        <v>4</v>
      </c>
      <c r="BL618" s="1">
        <v>0</v>
      </c>
      <c r="BM618" s="1">
        <v>15</v>
      </c>
      <c r="BN618" s="1">
        <v>12</v>
      </c>
      <c r="BO618" s="1">
        <v>0</v>
      </c>
      <c r="BP618" s="1">
        <v>80</v>
      </c>
      <c r="BQ618" s="5" t="s">
        <v>55</v>
      </c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 t="s">
        <v>55</v>
      </c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 t="s">
        <v>55</v>
      </c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 t="s">
        <v>55</v>
      </c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 t="s">
        <v>55</v>
      </c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 t="s">
        <v>55</v>
      </c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 t="s">
        <v>55</v>
      </c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 t="s">
        <v>55</v>
      </c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 t="s">
        <v>55</v>
      </c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1">
        <v>0</v>
      </c>
      <c r="GE618" s="1">
        <v>0</v>
      </c>
      <c r="GF618" s="1">
        <v>0</v>
      </c>
      <c r="GG618" s="1">
        <v>0</v>
      </c>
      <c r="GH618" s="1">
        <v>0</v>
      </c>
      <c r="GI618" s="1">
        <v>0</v>
      </c>
      <c r="GJ618" s="1">
        <v>4</v>
      </c>
      <c r="GK618" s="1">
        <v>2</v>
      </c>
      <c r="GL618" s="1">
        <v>0</v>
      </c>
      <c r="GM618" s="1">
        <v>4</v>
      </c>
      <c r="GN618" s="1">
        <v>2</v>
      </c>
      <c r="GO618" s="1">
        <v>0</v>
      </c>
      <c r="GP618" s="1">
        <v>50</v>
      </c>
      <c r="GQ618" s="5" t="s">
        <v>55</v>
      </c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 t="s">
        <v>55</v>
      </c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 t="s">
        <v>55</v>
      </c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 t="s">
        <v>55</v>
      </c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1">
        <v>4</v>
      </c>
      <c r="IR618" s="1">
        <v>4</v>
      </c>
      <c r="IS618" s="1">
        <v>0</v>
      </c>
      <c r="IT618" s="1">
        <v>0</v>
      </c>
      <c r="IU618" s="1">
        <v>0</v>
      </c>
      <c r="IV618" s="1">
        <v>0</v>
      </c>
      <c r="IW618" s="1">
        <v>0</v>
      </c>
      <c r="IX618" s="1">
        <v>0</v>
      </c>
      <c r="IY618" s="1">
        <v>0</v>
      </c>
      <c r="IZ618" s="1">
        <v>4</v>
      </c>
      <c r="JA618" s="1">
        <v>4</v>
      </c>
      <c r="JB618" s="1">
        <v>0</v>
      </c>
      <c r="JC618" s="1">
        <v>100</v>
      </c>
      <c r="JD618" s="5" t="s">
        <v>55</v>
      </c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1">
        <v>9</v>
      </c>
      <c r="JR618" s="1">
        <v>6</v>
      </c>
      <c r="JS618" s="1">
        <v>0</v>
      </c>
      <c r="JT618" s="1">
        <v>0</v>
      </c>
      <c r="JU618" s="1">
        <v>0</v>
      </c>
      <c r="JV618" s="1">
        <v>0</v>
      </c>
      <c r="JW618" s="1">
        <v>0</v>
      </c>
      <c r="JX618" s="1">
        <v>0</v>
      </c>
      <c r="JY618" s="1">
        <v>0</v>
      </c>
      <c r="JZ618" s="1">
        <v>9</v>
      </c>
      <c r="KA618" s="1">
        <v>6</v>
      </c>
      <c r="KB618" s="1">
        <v>0</v>
      </c>
      <c r="KC618" s="1">
        <v>66.667000000000002</v>
      </c>
      <c r="KD618" s="5" t="s">
        <v>55</v>
      </c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 t="s">
        <v>55</v>
      </c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 t="s">
        <v>55</v>
      </c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 t="s">
        <v>55</v>
      </c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 t="s">
        <v>55</v>
      </c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 t="s">
        <v>55</v>
      </c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 t="s">
        <v>55</v>
      </c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 t="s">
        <v>55</v>
      </c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 t="s">
        <v>55</v>
      </c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 t="s">
        <v>55</v>
      </c>
      <c r="OR618" s="5"/>
      <c r="OS618" s="5"/>
      <c r="OT618" s="5"/>
      <c r="OU618" s="5"/>
      <c r="OV618" s="5"/>
      <c r="OW618" s="5"/>
      <c r="OX618" s="5"/>
      <c r="OY618" s="5"/>
      <c r="OZ618" s="5"/>
      <c r="PA618" s="5"/>
      <c r="PB618" s="5"/>
      <c r="PC618" s="5"/>
      <c r="PD618" s="5" t="s">
        <v>55</v>
      </c>
      <c r="PE618" s="5"/>
      <c r="PF618" s="5"/>
      <c r="PG618" s="5"/>
      <c r="PH618" s="5"/>
      <c r="PI618" s="5"/>
      <c r="PJ618" s="5"/>
      <c r="PK618" s="5"/>
      <c r="PL618" s="5"/>
      <c r="PM618" s="5"/>
      <c r="PN618" s="5"/>
      <c r="PO618" s="5"/>
      <c r="PP618" s="5"/>
      <c r="PQ618" s="5" t="s">
        <v>55</v>
      </c>
      <c r="PR618" s="5"/>
      <c r="PS618" s="5"/>
      <c r="PT618" s="5"/>
      <c r="PU618" s="5"/>
      <c r="PV618" s="5"/>
      <c r="PW618" s="5"/>
      <c r="PX618" s="5"/>
      <c r="PY618" s="5"/>
      <c r="PZ618" s="5"/>
      <c r="QA618" s="5"/>
      <c r="QB618" s="5"/>
      <c r="QC618" s="5"/>
      <c r="QD618" s="5" t="s">
        <v>55</v>
      </c>
      <c r="QE618" s="5"/>
      <c r="QF618" s="5"/>
      <c r="QG618" s="5"/>
      <c r="QH618" s="5"/>
      <c r="QI618" s="5"/>
      <c r="QJ618" s="5"/>
      <c r="QK618" s="5"/>
      <c r="QL618" s="5"/>
      <c r="QM618" s="5"/>
      <c r="QN618" s="5"/>
      <c r="QO618" s="5"/>
      <c r="QP618" s="5"/>
      <c r="QQ618" s="1">
        <v>44</v>
      </c>
      <c r="QR618" s="1">
        <v>36</v>
      </c>
      <c r="QS618" s="1">
        <v>0</v>
      </c>
      <c r="QT618" s="1">
        <v>10</v>
      </c>
      <c r="QU618" s="1">
        <v>10</v>
      </c>
      <c r="QV618" s="1">
        <v>0</v>
      </c>
      <c r="QW618" s="1">
        <v>10</v>
      </c>
      <c r="QX618" s="1">
        <v>6</v>
      </c>
      <c r="QY618" s="1">
        <v>0</v>
      </c>
      <c r="QZ618" s="1">
        <v>64</v>
      </c>
      <c r="RA618" s="1">
        <v>52</v>
      </c>
      <c r="RB618" s="1">
        <v>0</v>
      </c>
      <c r="RC618" s="1">
        <f t="shared" si="18"/>
        <v>52</v>
      </c>
      <c r="RD618" s="4">
        <f t="shared" si="19"/>
        <v>0.8125</v>
      </c>
    </row>
    <row r="619" spans="1:472" x14ac:dyDescent="0.3">
      <c r="A619" s="1" t="s">
        <v>1647</v>
      </c>
      <c r="B619" s="1" t="s">
        <v>943</v>
      </c>
      <c r="C619" s="1">
        <v>4</v>
      </c>
      <c r="D619" s="1">
        <v>10</v>
      </c>
      <c r="E619" s="1">
        <v>8</v>
      </c>
      <c r="F619" s="1">
        <v>0</v>
      </c>
      <c r="G619" s="1">
        <v>4</v>
      </c>
      <c r="H619" s="1">
        <v>4</v>
      </c>
      <c r="I619" s="1">
        <v>0</v>
      </c>
      <c r="J619" s="1">
        <v>0</v>
      </c>
      <c r="K619" s="1">
        <v>0</v>
      </c>
      <c r="L619" s="1">
        <v>0</v>
      </c>
      <c r="M619" s="1">
        <v>14</v>
      </c>
      <c r="N619" s="1">
        <v>12</v>
      </c>
      <c r="O619" s="1">
        <v>0</v>
      </c>
      <c r="P619" s="1">
        <v>85.713999999999999</v>
      </c>
      <c r="Q619" s="1">
        <v>11</v>
      </c>
      <c r="R619" s="1">
        <v>10</v>
      </c>
      <c r="S619" s="1">
        <v>0</v>
      </c>
      <c r="T619" s="1">
        <v>2</v>
      </c>
      <c r="U619" s="1">
        <v>1</v>
      </c>
      <c r="V619" s="1">
        <v>0</v>
      </c>
      <c r="W619" s="1">
        <v>0</v>
      </c>
      <c r="X619" s="1">
        <v>0</v>
      </c>
      <c r="Y619" s="1">
        <v>0</v>
      </c>
      <c r="Z619" s="1">
        <v>13</v>
      </c>
      <c r="AA619" s="1">
        <v>11</v>
      </c>
      <c r="AB619" s="1">
        <v>0</v>
      </c>
      <c r="AC619" s="1">
        <v>84.614999999999995</v>
      </c>
      <c r="AD619" s="5" t="s">
        <v>55</v>
      </c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1">
        <v>6</v>
      </c>
      <c r="AR619" s="1">
        <v>2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6</v>
      </c>
      <c r="BA619" s="1">
        <v>2</v>
      </c>
      <c r="BB619" s="1">
        <v>0</v>
      </c>
      <c r="BC619" s="1">
        <v>33.332999999999998</v>
      </c>
      <c r="BD619" s="1">
        <v>9</v>
      </c>
      <c r="BE619" s="1">
        <v>7</v>
      </c>
      <c r="BF619" s="1">
        <v>0</v>
      </c>
      <c r="BG619" s="1">
        <v>0</v>
      </c>
      <c r="BH619" s="1">
        <v>0</v>
      </c>
      <c r="BI619" s="1">
        <v>0</v>
      </c>
      <c r="BJ619" s="1">
        <v>6</v>
      </c>
      <c r="BK619" s="1">
        <v>5</v>
      </c>
      <c r="BL619" s="1">
        <v>0</v>
      </c>
      <c r="BM619" s="1">
        <v>15</v>
      </c>
      <c r="BN619" s="1">
        <v>12</v>
      </c>
      <c r="BO619" s="1">
        <v>0</v>
      </c>
      <c r="BP619" s="1">
        <v>80</v>
      </c>
      <c r="BQ619" s="5" t="s">
        <v>55</v>
      </c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 t="s">
        <v>55</v>
      </c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 t="s">
        <v>55</v>
      </c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 t="s">
        <v>55</v>
      </c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 t="s">
        <v>55</v>
      </c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 t="s">
        <v>55</v>
      </c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 t="s">
        <v>55</v>
      </c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 t="s">
        <v>55</v>
      </c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1">
        <v>2</v>
      </c>
      <c r="FR619" s="1">
        <v>1</v>
      </c>
      <c r="FS619" s="1">
        <v>0</v>
      </c>
      <c r="FT619" s="1">
        <v>0</v>
      </c>
      <c r="FU619" s="1">
        <v>0</v>
      </c>
      <c r="FV619" s="1">
        <v>0</v>
      </c>
      <c r="FW619" s="1">
        <v>2</v>
      </c>
      <c r="FX619" s="1">
        <v>2</v>
      </c>
      <c r="FY619" s="1">
        <v>0</v>
      </c>
      <c r="FZ619" s="1">
        <v>4</v>
      </c>
      <c r="GA619" s="1">
        <v>3</v>
      </c>
      <c r="GB619" s="1">
        <v>0</v>
      </c>
      <c r="GC619" s="1">
        <v>75</v>
      </c>
      <c r="GD619" s="5" t="s">
        <v>55</v>
      </c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 t="s">
        <v>55</v>
      </c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 t="s">
        <v>55</v>
      </c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 t="s">
        <v>55</v>
      </c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 t="s">
        <v>55</v>
      </c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 t="s">
        <v>55</v>
      </c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 t="s">
        <v>55</v>
      </c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 t="s">
        <v>55</v>
      </c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1">
        <v>6</v>
      </c>
      <c r="KE619" s="1">
        <v>6</v>
      </c>
      <c r="KF619" s="1">
        <v>0</v>
      </c>
      <c r="KG619" s="1">
        <v>0</v>
      </c>
      <c r="KH619" s="1">
        <v>0</v>
      </c>
      <c r="KI619" s="1">
        <v>0</v>
      </c>
      <c r="KJ619" s="1">
        <v>0</v>
      </c>
      <c r="KK619" s="1">
        <v>0</v>
      </c>
      <c r="KL619" s="1">
        <v>0</v>
      </c>
      <c r="KM619" s="1">
        <v>6</v>
      </c>
      <c r="KN619" s="1">
        <v>6</v>
      </c>
      <c r="KO619" s="1">
        <v>0</v>
      </c>
      <c r="KP619" s="1">
        <v>100</v>
      </c>
      <c r="KQ619" s="5" t="s">
        <v>55</v>
      </c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 t="s">
        <v>55</v>
      </c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 t="s">
        <v>55</v>
      </c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 t="s">
        <v>55</v>
      </c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 t="s">
        <v>55</v>
      </c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 t="s">
        <v>55</v>
      </c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 t="s">
        <v>55</v>
      </c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 t="s">
        <v>55</v>
      </c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 t="s">
        <v>55</v>
      </c>
      <c r="OR619" s="5"/>
      <c r="OS619" s="5"/>
      <c r="OT619" s="5"/>
      <c r="OU619" s="5"/>
      <c r="OV619" s="5"/>
      <c r="OW619" s="5"/>
      <c r="OX619" s="5"/>
      <c r="OY619" s="5"/>
      <c r="OZ619" s="5"/>
      <c r="PA619" s="5"/>
      <c r="PB619" s="5"/>
      <c r="PC619" s="5"/>
      <c r="PD619" s="5" t="s">
        <v>55</v>
      </c>
      <c r="PE619" s="5"/>
      <c r="PF619" s="5"/>
      <c r="PG619" s="5"/>
      <c r="PH619" s="5"/>
      <c r="PI619" s="5"/>
      <c r="PJ619" s="5"/>
      <c r="PK619" s="5"/>
      <c r="PL619" s="5"/>
      <c r="PM619" s="5"/>
      <c r="PN619" s="5"/>
      <c r="PO619" s="5"/>
      <c r="PP619" s="5"/>
      <c r="PQ619" s="5" t="s">
        <v>55</v>
      </c>
      <c r="PR619" s="5"/>
      <c r="PS619" s="5"/>
      <c r="PT619" s="5"/>
      <c r="PU619" s="5"/>
      <c r="PV619" s="5"/>
      <c r="PW619" s="5"/>
      <c r="PX619" s="5"/>
      <c r="PY619" s="5"/>
      <c r="PZ619" s="5"/>
      <c r="QA619" s="5"/>
      <c r="QB619" s="5"/>
      <c r="QC619" s="5"/>
      <c r="QD619" s="5" t="s">
        <v>55</v>
      </c>
      <c r="QE619" s="5"/>
      <c r="QF619" s="5"/>
      <c r="QG619" s="5"/>
      <c r="QH619" s="5"/>
      <c r="QI619" s="5"/>
      <c r="QJ619" s="5"/>
      <c r="QK619" s="5"/>
      <c r="QL619" s="5"/>
      <c r="QM619" s="5"/>
      <c r="QN619" s="5"/>
      <c r="QO619" s="5"/>
      <c r="QP619" s="5"/>
      <c r="QQ619" s="1">
        <v>44</v>
      </c>
      <c r="QR619" s="1">
        <v>34</v>
      </c>
      <c r="QS619" s="1">
        <v>0</v>
      </c>
      <c r="QT619" s="1">
        <v>6</v>
      </c>
      <c r="QU619" s="1">
        <v>5</v>
      </c>
      <c r="QV619" s="1">
        <v>0</v>
      </c>
      <c r="QW619" s="1">
        <v>8</v>
      </c>
      <c r="QX619" s="1">
        <v>7</v>
      </c>
      <c r="QY619" s="1">
        <v>0</v>
      </c>
      <c r="QZ619" s="1">
        <v>58</v>
      </c>
      <c r="RA619" s="1">
        <v>46</v>
      </c>
      <c r="RB619" s="1">
        <v>0</v>
      </c>
      <c r="RC619" s="1">
        <f t="shared" si="18"/>
        <v>46</v>
      </c>
      <c r="RD619" s="4">
        <f t="shared" si="19"/>
        <v>0.7931034482758621</v>
      </c>
    </row>
    <row r="620" spans="1:472" x14ac:dyDescent="0.3">
      <c r="A620" s="1" t="s">
        <v>944</v>
      </c>
      <c r="B620" s="1" t="s">
        <v>945</v>
      </c>
      <c r="C620" s="1">
        <v>4</v>
      </c>
      <c r="D620" s="1">
        <v>8</v>
      </c>
      <c r="E620" s="1">
        <v>6</v>
      </c>
      <c r="F620" s="1">
        <v>0</v>
      </c>
      <c r="G620" s="1">
        <v>3</v>
      </c>
      <c r="H620" s="1">
        <v>3</v>
      </c>
      <c r="I620" s="1">
        <v>0</v>
      </c>
      <c r="J620" s="1">
        <v>0</v>
      </c>
      <c r="K620" s="1">
        <v>0</v>
      </c>
      <c r="L620" s="1">
        <v>0</v>
      </c>
      <c r="M620" s="1">
        <v>11</v>
      </c>
      <c r="N620" s="1">
        <v>9</v>
      </c>
      <c r="O620" s="1">
        <v>0</v>
      </c>
      <c r="P620" s="1">
        <v>81.817999999999998</v>
      </c>
      <c r="Q620" s="1">
        <v>9</v>
      </c>
      <c r="R620" s="1">
        <v>7</v>
      </c>
      <c r="S620" s="1">
        <v>0</v>
      </c>
      <c r="T620" s="1">
        <v>4</v>
      </c>
      <c r="U620" s="1">
        <v>4</v>
      </c>
      <c r="V620" s="1">
        <v>0</v>
      </c>
      <c r="W620" s="1">
        <v>0</v>
      </c>
      <c r="X620" s="1">
        <v>0</v>
      </c>
      <c r="Y620" s="1">
        <v>0</v>
      </c>
      <c r="Z620" s="1">
        <v>13</v>
      </c>
      <c r="AA620" s="1">
        <v>11</v>
      </c>
      <c r="AB620" s="1">
        <v>0</v>
      </c>
      <c r="AC620" s="1">
        <v>84.614999999999995</v>
      </c>
      <c r="AD620" s="1">
        <v>11</v>
      </c>
      <c r="AE620" s="1">
        <v>10</v>
      </c>
      <c r="AF620" s="1">
        <v>0</v>
      </c>
      <c r="AG620" s="1">
        <v>4</v>
      </c>
      <c r="AH620" s="1">
        <v>4</v>
      </c>
      <c r="AI620" s="1">
        <v>0</v>
      </c>
      <c r="AJ620" s="1">
        <v>0</v>
      </c>
      <c r="AK620" s="1">
        <v>0</v>
      </c>
      <c r="AL620" s="1">
        <v>0</v>
      </c>
      <c r="AM620" s="1">
        <v>15</v>
      </c>
      <c r="AN620" s="1">
        <v>14</v>
      </c>
      <c r="AO620" s="1">
        <v>0</v>
      </c>
      <c r="AP620" s="1">
        <v>93.332999999999998</v>
      </c>
      <c r="AQ620" s="5" t="s">
        <v>55</v>
      </c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1">
        <v>11</v>
      </c>
      <c r="BE620" s="1">
        <v>9</v>
      </c>
      <c r="BF620" s="1">
        <v>0</v>
      </c>
      <c r="BG620" s="1">
        <v>0</v>
      </c>
      <c r="BH620" s="1">
        <v>0</v>
      </c>
      <c r="BI620" s="1">
        <v>0</v>
      </c>
      <c r="BJ620" s="1">
        <v>6</v>
      </c>
      <c r="BK620" s="1">
        <v>6</v>
      </c>
      <c r="BL620" s="1">
        <v>0</v>
      </c>
      <c r="BM620" s="1">
        <v>17</v>
      </c>
      <c r="BN620" s="1">
        <v>15</v>
      </c>
      <c r="BO620" s="1">
        <v>0</v>
      </c>
      <c r="BP620" s="1">
        <v>88.234999999999999</v>
      </c>
      <c r="BQ620" s="5" t="s">
        <v>55</v>
      </c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 t="s">
        <v>55</v>
      </c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 t="s">
        <v>55</v>
      </c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 t="s">
        <v>55</v>
      </c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 t="s">
        <v>55</v>
      </c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 t="s">
        <v>55</v>
      </c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 t="s">
        <v>55</v>
      </c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 t="s">
        <v>55</v>
      </c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 t="s">
        <v>55</v>
      </c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 t="s">
        <v>55</v>
      </c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 t="s">
        <v>55</v>
      </c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 t="s">
        <v>55</v>
      </c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 t="s">
        <v>55</v>
      </c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 t="s">
        <v>55</v>
      </c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1">
        <v>4</v>
      </c>
      <c r="IR620" s="1">
        <v>2</v>
      </c>
      <c r="IS620" s="1">
        <v>0</v>
      </c>
      <c r="IT620" s="1">
        <v>0</v>
      </c>
      <c r="IU620" s="1">
        <v>0</v>
      </c>
      <c r="IV620" s="1">
        <v>0</v>
      </c>
      <c r="IW620" s="1">
        <v>0</v>
      </c>
      <c r="IX620" s="1">
        <v>0</v>
      </c>
      <c r="IY620" s="1">
        <v>0</v>
      </c>
      <c r="IZ620" s="1">
        <v>4</v>
      </c>
      <c r="JA620" s="1">
        <v>2</v>
      </c>
      <c r="JB620" s="1">
        <v>0</v>
      </c>
      <c r="JC620" s="1">
        <v>50</v>
      </c>
      <c r="JD620" s="5" t="s">
        <v>55</v>
      </c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1">
        <v>9</v>
      </c>
      <c r="JR620" s="1">
        <v>9</v>
      </c>
      <c r="JS620" s="1">
        <v>0</v>
      </c>
      <c r="JT620" s="1">
        <v>0</v>
      </c>
      <c r="JU620" s="1">
        <v>0</v>
      </c>
      <c r="JV620" s="1">
        <v>0</v>
      </c>
      <c r="JW620" s="1">
        <v>0</v>
      </c>
      <c r="JX620" s="1">
        <v>0</v>
      </c>
      <c r="JY620" s="1">
        <v>0</v>
      </c>
      <c r="JZ620" s="1">
        <v>9</v>
      </c>
      <c r="KA620" s="1">
        <v>9</v>
      </c>
      <c r="KB620" s="1">
        <v>0</v>
      </c>
      <c r="KC620" s="1">
        <v>100</v>
      </c>
      <c r="KD620" s="5" t="s">
        <v>55</v>
      </c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 t="s">
        <v>55</v>
      </c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 t="s">
        <v>55</v>
      </c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 t="s">
        <v>55</v>
      </c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 t="s">
        <v>55</v>
      </c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 t="s">
        <v>55</v>
      </c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1">
        <v>0</v>
      </c>
      <c r="NE620" s="1">
        <v>0</v>
      </c>
      <c r="NF620" s="1">
        <v>0</v>
      </c>
      <c r="NG620" s="1">
        <v>0</v>
      </c>
      <c r="NH620" s="1">
        <v>0</v>
      </c>
      <c r="NI620" s="1">
        <v>0</v>
      </c>
      <c r="NJ620" s="1">
        <v>16</v>
      </c>
      <c r="NK620" s="1">
        <v>16</v>
      </c>
      <c r="NL620" s="1">
        <v>0</v>
      </c>
      <c r="NM620" s="1">
        <v>16</v>
      </c>
      <c r="NN620" s="1">
        <v>16</v>
      </c>
      <c r="NO620" s="1">
        <v>0</v>
      </c>
      <c r="NP620" s="1">
        <v>100</v>
      </c>
      <c r="NQ620" s="5" t="s">
        <v>55</v>
      </c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 t="s">
        <v>55</v>
      </c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 t="s">
        <v>55</v>
      </c>
      <c r="OR620" s="5"/>
      <c r="OS620" s="5"/>
      <c r="OT620" s="5"/>
      <c r="OU620" s="5"/>
      <c r="OV620" s="5"/>
      <c r="OW620" s="5"/>
      <c r="OX620" s="5"/>
      <c r="OY620" s="5"/>
      <c r="OZ620" s="5"/>
      <c r="PA620" s="5"/>
      <c r="PB620" s="5"/>
      <c r="PC620" s="5"/>
      <c r="PD620" s="5" t="s">
        <v>55</v>
      </c>
      <c r="PE620" s="5"/>
      <c r="PF620" s="5"/>
      <c r="PG620" s="5"/>
      <c r="PH620" s="5"/>
      <c r="PI620" s="5"/>
      <c r="PJ620" s="5"/>
      <c r="PK620" s="5"/>
      <c r="PL620" s="5"/>
      <c r="PM620" s="5"/>
      <c r="PN620" s="5"/>
      <c r="PO620" s="5"/>
      <c r="PP620" s="5"/>
      <c r="PQ620" s="5" t="s">
        <v>55</v>
      </c>
      <c r="PR620" s="5"/>
      <c r="PS620" s="5"/>
      <c r="PT620" s="5"/>
      <c r="PU620" s="5"/>
      <c r="PV620" s="5"/>
      <c r="PW620" s="5"/>
      <c r="PX620" s="5"/>
      <c r="PY620" s="5"/>
      <c r="PZ620" s="5"/>
      <c r="QA620" s="5"/>
      <c r="QB620" s="5"/>
      <c r="QC620" s="5"/>
      <c r="QD620" s="5" t="s">
        <v>55</v>
      </c>
      <c r="QE620" s="5"/>
      <c r="QF620" s="5"/>
      <c r="QG620" s="5"/>
      <c r="QH620" s="5"/>
      <c r="QI620" s="5"/>
      <c r="QJ620" s="5"/>
      <c r="QK620" s="5"/>
      <c r="QL620" s="5"/>
      <c r="QM620" s="5"/>
      <c r="QN620" s="5"/>
      <c r="QO620" s="5"/>
      <c r="QP620" s="5"/>
      <c r="QQ620" s="1">
        <v>52</v>
      </c>
      <c r="QR620" s="1">
        <v>43</v>
      </c>
      <c r="QS620" s="1">
        <v>0</v>
      </c>
      <c r="QT620" s="1">
        <v>11</v>
      </c>
      <c r="QU620" s="1">
        <v>11</v>
      </c>
      <c r="QV620" s="1">
        <v>0</v>
      </c>
      <c r="QW620" s="1">
        <v>22</v>
      </c>
      <c r="QX620" s="1">
        <v>22</v>
      </c>
      <c r="QY620" s="1">
        <v>0</v>
      </c>
      <c r="QZ620" s="1">
        <v>85</v>
      </c>
      <c r="RA620" s="1">
        <v>76</v>
      </c>
      <c r="RB620" s="1">
        <v>0</v>
      </c>
      <c r="RC620" s="1">
        <f t="shared" si="18"/>
        <v>76</v>
      </c>
      <c r="RD620" s="4">
        <f t="shared" si="19"/>
        <v>0.89411764705882357</v>
      </c>
    </row>
    <row r="621" spans="1:472" x14ac:dyDescent="0.3">
      <c r="A621" s="1" t="s">
        <v>946</v>
      </c>
      <c r="B621" s="1" t="s">
        <v>947</v>
      </c>
      <c r="C621" s="1">
        <v>4</v>
      </c>
      <c r="D621" s="1">
        <v>11</v>
      </c>
      <c r="E621" s="1">
        <v>9</v>
      </c>
      <c r="F621" s="1">
        <v>0</v>
      </c>
      <c r="G621" s="1">
        <v>3</v>
      </c>
      <c r="H621" s="1">
        <v>3</v>
      </c>
      <c r="I621" s="1">
        <v>0</v>
      </c>
      <c r="J621" s="1">
        <v>0</v>
      </c>
      <c r="K621" s="1">
        <v>0</v>
      </c>
      <c r="L621" s="1">
        <v>0</v>
      </c>
      <c r="M621" s="1">
        <v>14</v>
      </c>
      <c r="N621" s="1">
        <v>12</v>
      </c>
      <c r="O621" s="1">
        <v>0</v>
      </c>
      <c r="P621" s="1">
        <v>85.713999999999999</v>
      </c>
      <c r="Q621" s="1">
        <v>8</v>
      </c>
      <c r="R621" s="1">
        <v>8</v>
      </c>
      <c r="S621" s="1">
        <v>0</v>
      </c>
      <c r="T621" s="1">
        <v>4</v>
      </c>
      <c r="U621" s="1">
        <v>3</v>
      </c>
      <c r="V621" s="1">
        <v>0</v>
      </c>
      <c r="W621" s="1">
        <v>0</v>
      </c>
      <c r="X621" s="1">
        <v>0</v>
      </c>
      <c r="Y621" s="1">
        <v>0</v>
      </c>
      <c r="Z621" s="1">
        <v>12</v>
      </c>
      <c r="AA621" s="1">
        <v>11</v>
      </c>
      <c r="AB621" s="1">
        <v>0</v>
      </c>
      <c r="AC621" s="1">
        <v>91.667000000000002</v>
      </c>
      <c r="AD621" s="5" t="s">
        <v>55</v>
      </c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1">
        <v>6</v>
      </c>
      <c r="AR621" s="1">
        <v>4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6</v>
      </c>
      <c r="BA621" s="1">
        <v>4</v>
      </c>
      <c r="BB621" s="1">
        <v>0</v>
      </c>
      <c r="BC621" s="1">
        <v>66.667000000000002</v>
      </c>
      <c r="BD621" s="1">
        <v>9</v>
      </c>
      <c r="BE621" s="1">
        <v>7</v>
      </c>
      <c r="BF621" s="1">
        <v>0</v>
      </c>
      <c r="BG621" s="1">
        <v>0</v>
      </c>
      <c r="BH621" s="1">
        <v>0</v>
      </c>
      <c r="BI621" s="1">
        <v>0</v>
      </c>
      <c r="BJ621" s="1">
        <v>8</v>
      </c>
      <c r="BK621" s="1">
        <v>4</v>
      </c>
      <c r="BL621" s="1">
        <v>0</v>
      </c>
      <c r="BM621" s="1">
        <v>17</v>
      </c>
      <c r="BN621" s="1">
        <v>11</v>
      </c>
      <c r="BO621" s="1">
        <v>0</v>
      </c>
      <c r="BP621" s="1">
        <v>64.706000000000003</v>
      </c>
      <c r="BQ621" s="1">
        <v>2</v>
      </c>
      <c r="BR621" s="1">
        <v>1</v>
      </c>
      <c r="BS621" s="1">
        <v>0</v>
      </c>
      <c r="BT621" s="1">
        <v>0</v>
      </c>
      <c r="BU621" s="1">
        <v>0</v>
      </c>
      <c r="BV621" s="1">
        <v>0</v>
      </c>
      <c r="BW621" s="1">
        <v>4</v>
      </c>
      <c r="BX621" s="1">
        <v>2</v>
      </c>
      <c r="BY621" s="1">
        <v>0</v>
      </c>
      <c r="BZ621" s="1">
        <v>6</v>
      </c>
      <c r="CA621" s="1">
        <v>3</v>
      </c>
      <c r="CB621" s="1">
        <v>0</v>
      </c>
      <c r="CC621" s="1">
        <v>50</v>
      </c>
      <c r="CD621" s="5" t="s">
        <v>55</v>
      </c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 t="s">
        <v>55</v>
      </c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 t="s">
        <v>55</v>
      </c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 t="s">
        <v>55</v>
      </c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 t="s">
        <v>55</v>
      </c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 t="s">
        <v>55</v>
      </c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 t="s">
        <v>55</v>
      </c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 t="s">
        <v>55</v>
      </c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 t="s">
        <v>55</v>
      </c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 t="s">
        <v>55</v>
      </c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 t="s">
        <v>55</v>
      </c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 t="s">
        <v>55</v>
      </c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 t="s">
        <v>55</v>
      </c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 t="s">
        <v>55</v>
      </c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 t="s">
        <v>55</v>
      </c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 t="s">
        <v>55</v>
      </c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 t="s">
        <v>55</v>
      </c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 t="s">
        <v>55</v>
      </c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 t="s">
        <v>55</v>
      </c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 t="s">
        <v>55</v>
      </c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 t="s">
        <v>55</v>
      </c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 t="s">
        <v>55</v>
      </c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 t="s">
        <v>55</v>
      </c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 t="s">
        <v>55</v>
      </c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 t="s">
        <v>55</v>
      </c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 t="s">
        <v>55</v>
      </c>
      <c r="OR621" s="5"/>
      <c r="OS621" s="5"/>
      <c r="OT621" s="5"/>
      <c r="OU621" s="5"/>
      <c r="OV621" s="5"/>
      <c r="OW621" s="5"/>
      <c r="OX621" s="5"/>
      <c r="OY621" s="5"/>
      <c r="OZ621" s="5"/>
      <c r="PA621" s="5"/>
      <c r="PB621" s="5"/>
      <c r="PC621" s="5"/>
      <c r="PD621" s="5" t="s">
        <v>55</v>
      </c>
      <c r="PE621" s="5"/>
      <c r="PF621" s="5"/>
      <c r="PG621" s="5"/>
      <c r="PH621" s="5"/>
      <c r="PI621" s="5"/>
      <c r="PJ621" s="5"/>
      <c r="PK621" s="5"/>
      <c r="PL621" s="5"/>
      <c r="PM621" s="5"/>
      <c r="PN621" s="5"/>
      <c r="PO621" s="5"/>
      <c r="PP621" s="5"/>
      <c r="PQ621" s="5" t="s">
        <v>55</v>
      </c>
      <c r="PR621" s="5"/>
      <c r="PS621" s="5"/>
      <c r="PT621" s="5"/>
      <c r="PU621" s="5"/>
      <c r="PV621" s="5"/>
      <c r="PW621" s="5"/>
      <c r="PX621" s="5"/>
      <c r="PY621" s="5"/>
      <c r="PZ621" s="5"/>
      <c r="QA621" s="5"/>
      <c r="QB621" s="5"/>
      <c r="QC621" s="5"/>
      <c r="QD621" s="5" t="s">
        <v>55</v>
      </c>
      <c r="QE621" s="5"/>
      <c r="QF621" s="5"/>
      <c r="QG621" s="5"/>
      <c r="QH621" s="5"/>
      <c r="QI621" s="5"/>
      <c r="QJ621" s="5"/>
      <c r="QK621" s="5"/>
      <c r="QL621" s="5"/>
      <c r="QM621" s="5"/>
      <c r="QN621" s="5"/>
      <c r="QO621" s="5"/>
      <c r="QP621" s="5"/>
      <c r="QQ621" s="1">
        <v>36</v>
      </c>
      <c r="QR621" s="1">
        <v>29</v>
      </c>
      <c r="QS621" s="1">
        <v>0</v>
      </c>
      <c r="QT621" s="1">
        <v>7</v>
      </c>
      <c r="QU621" s="1">
        <v>6</v>
      </c>
      <c r="QV621" s="1">
        <v>0</v>
      </c>
      <c r="QW621" s="1">
        <v>12</v>
      </c>
      <c r="QX621" s="1">
        <v>6</v>
      </c>
      <c r="QY621" s="1">
        <v>0</v>
      </c>
      <c r="QZ621" s="1">
        <v>55</v>
      </c>
      <c r="RA621" s="1">
        <v>41</v>
      </c>
      <c r="RB621" s="1">
        <v>0</v>
      </c>
      <c r="RC621" s="1">
        <f t="shared" si="18"/>
        <v>41</v>
      </c>
      <c r="RD621" s="4">
        <f t="shared" si="19"/>
        <v>0.74545454545454548</v>
      </c>
    </row>
    <row r="622" spans="1:472" x14ac:dyDescent="0.3">
      <c r="A622" s="1" t="s">
        <v>948</v>
      </c>
      <c r="B622" s="1" t="s">
        <v>949</v>
      </c>
      <c r="C622" s="1">
        <v>4</v>
      </c>
      <c r="D622" s="1">
        <v>9</v>
      </c>
      <c r="E622" s="1">
        <v>5</v>
      </c>
      <c r="F622" s="1">
        <v>0</v>
      </c>
      <c r="G622" s="1">
        <v>3</v>
      </c>
      <c r="H622" s="1">
        <v>2</v>
      </c>
      <c r="I622" s="1">
        <v>0</v>
      </c>
      <c r="J622" s="1">
        <v>0</v>
      </c>
      <c r="K622" s="1">
        <v>0</v>
      </c>
      <c r="L622" s="1">
        <v>0</v>
      </c>
      <c r="M622" s="1">
        <v>12</v>
      </c>
      <c r="N622" s="1">
        <v>7</v>
      </c>
      <c r="O622" s="1">
        <v>0</v>
      </c>
      <c r="P622" s="1">
        <v>58.332999999999998</v>
      </c>
      <c r="Q622" s="1">
        <v>8</v>
      </c>
      <c r="R622" s="1">
        <v>8</v>
      </c>
      <c r="S622" s="1">
        <v>0</v>
      </c>
      <c r="T622" s="1">
        <v>4</v>
      </c>
      <c r="U622" s="1">
        <v>4</v>
      </c>
      <c r="V622" s="1">
        <v>0</v>
      </c>
      <c r="W622" s="1">
        <v>0</v>
      </c>
      <c r="X622" s="1">
        <v>0</v>
      </c>
      <c r="Y622" s="1">
        <v>0</v>
      </c>
      <c r="Z622" s="1">
        <v>12</v>
      </c>
      <c r="AA622" s="1">
        <v>12</v>
      </c>
      <c r="AB622" s="1">
        <v>0</v>
      </c>
      <c r="AC622" s="1">
        <v>100</v>
      </c>
      <c r="AD622" s="5" t="s">
        <v>55</v>
      </c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 t="s">
        <v>55</v>
      </c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1">
        <v>9</v>
      </c>
      <c r="BE622" s="1">
        <v>5</v>
      </c>
      <c r="BF622" s="1">
        <v>0</v>
      </c>
      <c r="BG622" s="1">
        <v>0</v>
      </c>
      <c r="BH622" s="1">
        <v>0</v>
      </c>
      <c r="BI622" s="1">
        <v>0</v>
      </c>
      <c r="BJ622" s="1">
        <v>4</v>
      </c>
      <c r="BK622" s="1">
        <v>1</v>
      </c>
      <c r="BL622" s="1">
        <v>0</v>
      </c>
      <c r="BM622" s="1">
        <v>13</v>
      </c>
      <c r="BN622" s="1">
        <v>6</v>
      </c>
      <c r="BO622" s="1">
        <v>0</v>
      </c>
      <c r="BP622" s="1">
        <v>46.154000000000003</v>
      </c>
      <c r="BQ622" s="5" t="s">
        <v>55</v>
      </c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1">
        <v>9</v>
      </c>
      <c r="CE622" s="1">
        <v>6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9</v>
      </c>
      <c r="CN622" s="1">
        <v>6</v>
      </c>
      <c r="CO622" s="1">
        <v>0</v>
      </c>
      <c r="CP622" s="1">
        <v>66.667000000000002</v>
      </c>
      <c r="CQ622" s="5" t="s">
        <v>55</v>
      </c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 t="s">
        <v>55</v>
      </c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1">
        <v>4</v>
      </c>
      <c r="DR622" s="1">
        <v>3</v>
      </c>
      <c r="DS622" s="1">
        <v>0</v>
      </c>
      <c r="DT622" s="1">
        <v>0</v>
      </c>
      <c r="DU622" s="1">
        <v>0</v>
      </c>
      <c r="DV622" s="1">
        <v>0</v>
      </c>
      <c r="DW622" s="1">
        <v>2</v>
      </c>
      <c r="DX622" s="1">
        <v>1</v>
      </c>
      <c r="DY622" s="1">
        <v>0</v>
      </c>
      <c r="DZ622" s="1">
        <v>6</v>
      </c>
      <c r="EA622" s="1">
        <v>4</v>
      </c>
      <c r="EB622" s="1">
        <v>0</v>
      </c>
      <c r="EC622" s="1">
        <v>66.667000000000002</v>
      </c>
      <c r="ED622" s="5" t="s">
        <v>55</v>
      </c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 t="s">
        <v>55</v>
      </c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 t="s">
        <v>55</v>
      </c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 t="s">
        <v>55</v>
      </c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 t="s">
        <v>55</v>
      </c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 t="s">
        <v>55</v>
      </c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 t="s">
        <v>55</v>
      </c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 t="s">
        <v>55</v>
      </c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 t="s">
        <v>55</v>
      </c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 t="s">
        <v>55</v>
      </c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 t="s">
        <v>55</v>
      </c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 t="s">
        <v>55</v>
      </c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 t="s">
        <v>55</v>
      </c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 t="s">
        <v>55</v>
      </c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 t="s">
        <v>55</v>
      </c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 t="s">
        <v>55</v>
      </c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 t="s">
        <v>55</v>
      </c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 t="s">
        <v>55</v>
      </c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 t="s">
        <v>55</v>
      </c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 t="s">
        <v>55</v>
      </c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 t="s">
        <v>55</v>
      </c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1">
        <v>10</v>
      </c>
      <c r="OR622" s="1">
        <v>7</v>
      </c>
      <c r="OS622" s="1">
        <v>0</v>
      </c>
      <c r="OT622" s="1">
        <v>4</v>
      </c>
      <c r="OU622" s="1">
        <v>4</v>
      </c>
      <c r="OV622" s="1">
        <v>0</v>
      </c>
      <c r="OW622" s="1">
        <v>0</v>
      </c>
      <c r="OX622" s="1">
        <v>0</v>
      </c>
      <c r="OY622" s="1">
        <v>0</v>
      </c>
      <c r="OZ622" s="1">
        <v>14</v>
      </c>
      <c r="PA622" s="1">
        <v>11</v>
      </c>
      <c r="PB622" s="1">
        <v>0</v>
      </c>
      <c r="PC622" s="1">
        <v>78.570999999999998</v>
      </c>
      <c r="PD622" s="5" t="s">
        <v>55</v>
      </c>
      <c r="PE622" s="5"/>
      <c r="PF622" s="5"/>
      <c r="PG622" s="5"/>
      <c r="PH622" s="5"/>
      <c r="PI622" s="5"/>
      <c r="PJ622" s="5"/>
      <c r="PK622" s="5"/>
      <c r="PL622" s="5"/>
      <c r="PM622" s="5"/>
      <c r="PN622" s="5"/>
      <c r="PO622" s="5"/>
      <c r="PP622" s="5"/>
      <c r="PQ622" s="5" t="s">
        <v>55</v>
      </c>
      <c r="PR622" s="5"/>
      <c r="PS622" s="5"/>
      <c r="PT622" s="5"/>
      <c r="PU622" s="5"/>
      <c r="PV622" s="5"/>
      <c r="PW622" s="5"/>
      <c r="PX622" s="5"/>
      <c r="PY622" s="5"/>
      <c r="PZ622" s="5"/>
      <c r="QA622" s="5"/>
      <c r="QB622" s="5"/>
      <c r="QC622" s="5"/>
      <c r="QD622" s="5" t="s">
        <v>55</v>
      </c>
      <c r="QE622" s="5"/>
      <c r="QF622" s="5"/>
      <c r="QG622" s="5"/>
      <c r="QH622" s="5"/>
      <c r="QI622" s="5"/>
      <c r="QJ622" s="5"/>
      <c r="QK622" s="5"/>
      <c r="QL622" s="5"/>
      <c r="QM622" s="5"/>
      <c r="QN622" s="5"/>
      <c r="QO622" s="5"/>
      <c r="QP622" s="5"/>
      <c r="QQ622" s="1">
        <v>49</v>
      </c>
      <c r="QR622" s="1">
        <v>34</v>
      </c>
      <c r="QS622" s="1">
        <v>0</v>
      </c>
      <c r="QT622" s="1">
        <v>11</v>
      </c>
      <c r="QU622" s="1">
        <v>10</v>
      </c>
      <c r="QV622" s="1">
        <v>0</v>
      </c>
      <c r="QW622" s="1">
        <v>6</v>
      </c>
      <c r="QX622" s="1">
        <v>2</v>
      </c>
      <c r="QY622" s="1">
        <v>0</v>
      </c>
      <c r="QZ622" s="1">
        <v>66</v>
      </c>
      <c r="RA622" s="1">
        <v>46</v>
      </c>
      <c r="RB622" s="1">
        <v>0</v>
      </c>
      <c r="RC622" s="1">
        <f t="shared" si="18"/>
        <v>46</v>
      </c>
      <c r="RD622" s="4">
        <f t="shared" si="19"/>
        <v>0.69696969696969702</v>
      </c>
    </row>
    <row r="623" spans="1:472" x14ac:dyDescent="0.3">
      <c r="A623" s="1" t="s">
        <v>950</v>
      </c>
      <c r="B623" s="1" t="s">
        <v>951</v>
      </c>
      <c r="C623" s="1">
        <v>4</v>
      </c>
      <c r="D623" s="1">
        <v>8</v>
      </c>
      <c r="E623" s="1">
        <v>8</v>
      </c>
      <c r="F623" s="1">
        <v>0</v>
      </c>
      <c r="G623" s="1">
        <v>3</v>
      </c>
      <c r="H623" s="1">
        <v>3</v>
      </c>
      <c r="I623" s="1">
        <v>0</v>
      </c>
      <c r="J623" s="1">
        <v>0</v>
      </c>
      <c r="K623" s="1">
        <v>0</v>
      </c>
      <c r="L623" s="1">
        <v>0</v>
      </c>
      <c r="M623" s="1">
        <v>11</v>
      </c>
      <c r="N623" s="1">
        <v>11</v>
      </c>
      <c r="O623" s="1">
        <v>0</v>
      </c>
      <c r="P623" s="1">
        <v>100</v>
      </c>
      <c r="Q623" s="1">
        <v>9</v>
      </c>
      <c r="R623" s="1">
        <v>9</v>
      </c>
      <c r="S623" s="1">
        <v>0</v>
      </c>
      <c r="T623" s="1">
        <v>4</v>
      </c>
      <c r="U623" s="1">
        <v>4</v>
      </c>
      <c r="V623" s="1">
        <v>0</v>
      </c>
      <c r="W623" s="1">
        <v>0</v>
      </c>
      <c r="X623" s="1">
        <v>0</v>
      </c>
      <c r="Y623" s="1">
        <v>0</v>
      </c>
      <c r="Z623" s="1">
        <v>13</v>
      </c>
      <c r="AA623" s="1">
        <v>13</v>
      </c>
      <c r="AB623" s="1">
        <v>0</v>
      </c>
      <c r="AC623" s="1">
        <v>100</v>
      </c>
      <c r="AD623" s="1">
        <v>11</v>
      </c>
      <c r="AE623" s="1">
        <v>10</v>
      </c>
      <c r="AF623" s="1">
        <v>0</v>
      </c>
      <c r="AG623" s="1">
        <v>4</v>
      </c>
      <c r="AH623" s="1">
        <v>4</v>
      </c>
      <c r="AI623" s="1">
        <v>0</v>
      </c>
      <c r="AJ623" s="1">
        <v>0</v>
      </c>
      <c r="AK623" s="1">
        <v>0</v>
      </c>
      <c r="AL623" s="1">
        <v>0</v>
      </c>
      <c r="AM623" s="1">
        <v>15</v>
      </c>
      <c r="AN623" s="1">
        <v>14</v>
      </c>
      <c r="AO623" s="1">
        <v>0</v>
      </c>
      <c r="AP623" s="1">
        <v>93.332999999999998</v>
      </c>
      <c r="AQ623" s="1">
        <v>5</v>
      </c>
      <c r="AR623" s="1">
        <v>5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5</v>
      </c>
      <c r="BA623" s="1">
        <v>5</v>
      </c>
      <c r="BB623" s="1">
        <v>0</v>
      </c>
      <c r="BC623" s="1">
        <v>100</v>
      </c>
      <c r="BD623" s="1">
        <v>11</v>
      </c>
      <c r="BE623" s="1">
        <v>11</v>
      </c>
      <c r="BF623" s="1">
        <v>0</v>
      </c>
      <c r="BG623" s="1">
        <v>0</v>
      </c>
      <c r="BH623" s="1">
        <v>0</v>
      </c>
      <c r="BI623" s="1">
        <v>0</v>
      </c>
      <c r="BJ623" s="1">
        <v>6</v>
      </c>
      <c r="BK623" s="1">
        <v>6</v>
      </c>
      <c r="BL623" s="1">
        <v>0</v>
      </c>
      <c r="BM623" s="1">
        <v>17</v>
      </c>
      <c r="BN623" s="1">
        <v>17</v>
      </c>
      <c r="BO623" s="1">
        <v>0</v>
      </c>
      <c r="BP623" s="1">
        <v>100</v>
      </c>
      <c r="BQ623" s="5" t="s">
        <v>55</v>
      </c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1">
        <v>5</v>
      </c>
      <c r="CE623" s="1">
        <v>5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5</v>
      </c>
      <c r="CN623" s="1">
        <v>5</v>
      </c>
      <c r="CO623" s="1">
        <v>0</v>
      </c>
      <c r="CP623" s="1">
        <v>100</v>
      </c>
      <c r="CQ623" s="5" t="s">
        <v>55</v>
      </c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 t="s">
        <v>55</v>
      </c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 t="s">
        <v>55</v>
      </c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 t="s">
        <v>55</v>
      </c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 t="s">
        <v>55</v>
      </c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 t="s">
        <v>55</v>
      </c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 t="s">
        <v>55</v>
      </c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 t="s">
        <v>55</v>
      </c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 t="s">
        <v>55</v>
      </c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1">
        <v>0</v>
      </c>
      <c r="HE623" s="1">
        <v>0</v>
      </c>
      <c r="HF623" s="1">
        <v>0</v>
      </c>
      <c r="HG623" s="1">
        <v>0</v>
      </c>
      <c r="HH623" s="1">
        <v>0</v>
      </c>
      <c r="HI623" s="1">
        <v>0</v>
      </c>
      <c r="HJ623" s="1">
        <v>12</v>
      </c>
      <c r="HK623" s="1">
        <v>12</v>
      </c>
      <c r="HL623" s="1">
        <v>0</v>
      </c>
      <c r="HM623" s="1">
        <v>12</v>
      </c>
      <c r="HN623" s="1">
        <v>12</v>
      </c>
      <c r="HO623" s="1">
        <v>0</v>
      </c>
      <c r="HP623" s="1">
        <v>100</v>
      </c>
      <c r="HQ623" s="5" t="s">
        <v>55</v>
      </c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 t="s">
        <v>55</v>
      </c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 t="s">
        <v>55</v>
      </c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 t="s">
        <v>55</v>
      </c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 t="s">
        <v>55</v>
      </c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 t="s">
        <v>55</v>
      </c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 t="s">
        <v>55</v>
      </c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 t="s">
        <v>55</v>
      </c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 t="s">
        <v>55</v>
      </c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 t="s">
        <v>55</v>
      </c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 t="s">
        <v>55</v>
      </c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 t="s">
        <v>55</v>
      </c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 t="s">
        <v>55</v>
      </c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 t="s">
        <v>55</v>
      </c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 t="s">
        <v>55</v>
      </c>
      <c r="OR623" s="5"/>
      <c r="OS623" s="5"/>
      <c r="OT623" s="5"/>
      <c r="OU623" s="5"/>
      <c r="OV623" s="5"/>
      <c r="OW623" s="5"/>
      <c r="OX623" s="5"/>
      <c r="OY623" s="5"/>
      <c r="OZ623" s="5"/>
      <c r="PA623" s="5"/>
      <c r="PB623" s="5"/>
      <c r="PC623" s="5"/>
      <c r="PD623" s="5" t="s">
        <v>55</v>
      </c>
      <c r="PE623" s="5"/>
      <c r="PF623" s="5"/>
      <c r="PG623" s="5"/>
      <c r="PH623" s="5"/>
      <c r="PI623" s="5"/>
      <c r="PJ623" s="5"/>
      <c r="PK623" s="5"/>
      <c r="PL623" s="5"/>
      <c r="PM623" s="5"/>
      <c r="PN623" s="5"/>
      <c r="PO623" s="5"/>
      <c r="PP623" s="5"/>
      <c r="PQ623" s="5" t="s">
        <v>55</v>
      </c>
      <c r="PR623" s="5"/>
      <c r="PS623" s="5"/>
      <c r="PT623" s="5"/>
      <c r="PU623" s="5"/>
      <c r="PV623" s="5"/>
      <c r="PW623" s="5"/>
      <c r="PX623" s="5"/>
      <c r="PY623" s="5"/>
      <c r="PZ623" s="5"/>
      <c r="QA623" s="5"/>
      <c r="QB623" s="5"/>
      <c r="QC623" s="5"/>
      <c r="QD623" s="5" t="s">
        <v>55</v>
      </c>
      <c r="QE623" s="5"/>
      <c r="QF623" s="5"/>
      <c r="QG623" s="5"/>
      <c r="QH623" s="5"/>
      <c r="QI623" s="5"/>
      <c r="QJ623" s="5"/>
      <c r="QK623" s="5"/>
      <c r="QL623" s="5"/>
      <c r="QM623" s="5"/>
      <c r="QN623" s="5"/>
      <c r="QO623" s="5"/>
      <c r="QP623" s="5"/>
      <c r="QQ623" s="1">
        <v>49</v>
      </c>
      <c r="QR623" s="1">
        <v>48</v>
      </c>
      <c r="QS623" s="1">
        <v>0</v>
      </c>
      <c r="QT623" s="1">
        <v>11</v>
      </c>
      <c r="QU623" s="1">
        <v>11</v>
      </c>
      <c r="QV623" s="1">
        <v>0</v>
      </c>
      <c r="QW623" s="1">
        <v>18</v>
      </c>
      <c r="QX623" s="1">
        <v>18</v>
      </c>
      <c r="QY623" s="1">
        <v>0</v>
      </c>
      <c r="QZ623" s="1">
        <v>78</v>
      </c>
      <c r="RA623" s="1">
        <v>77</v>
      </c>
      <c r="RB623" s="1">
        <v>0</v>
      </c>
      <c r="RC623" s="1">
        <f t="shared" si="18"/>
        <v>77</v>
      </c>
      <c r="RD623" s="4">
        <f t="shared" si="19"/>
        <v>0.98717948717948723</v>
      </c>
    </row>
    <row r="624" spans="1:472" x14ac:dyDescent="0.3">
      <c r="A624" s="1" t="s">
        <v>952</v>
      </c>
      <c r="B624" s="1" t="s">
        <v>953</v>
      </c>
      <c r="C624" s="1">
        <v>4</v>
      </c>
      <c r="D624" s="1">
        <v>11</v>
      </c>
      <c r="E624" s="1">
        <v>9</v>
      </c>
      <c r="F624" s="1">
        <v>0</v>
      </c>
      <c r="G624" s="1">
        <v>3</v>
      </c>
      <c r="H624" s="1">
        <v>3</v>
      </c>
      <c r="I624" s="1">
        <v>0</v>
      </c>
      <c r="J624" s="1">
        <v>0</v>
      </c>
      <c r="K624" s="1">
        <v>0</v>
      </c>
      <c r="L624" s="1">
        <v>0</v>
      </c>
      <c r="M624" s="1">
        <v>14</v>
      </c>
      <c r="N624" s="1">
        <v>12</v>
      </c>
      <c r="O624" s="1">
        <v>0</v>
      </c>
      <c r="P624" s="1">
        <v>85.713999999999999</v>
      </c>
      <c r="Q624" s="1">
        <v>6</v>
      </c>
      <c r="R624" s="1">
        <v>4</v>
      </c>
      <c r="S624" s="1">
        <v>1</v>
      </c>
      <c r="T624" s="1">
        <v>2</v>
      </c>
      <c r="U624" s="1">
        <v>2</v>
      </c>
      <c r="V624" s="1">
        <v>0</v>
      </c>
      <c r="W624" s="1">
        <v>0</v>
      </c>
      <c r="X624" s="1">
        <v>0</v>
      </c>
      <c r="Y624" s="1">
        <v>0</v>
      </c>
      <c r="Z624" s="1">
        <v>8</v>
      </c>
      <c r="AA624" s="1">
        <v>6</v>
      </c>
      <c r="AB624" s="1">
        <v>1</v>
      </c>
      <c r="AC624" s="1">
        <v>85.713999999999999</v>
      </c>
      <c r="AD624" s="1">
        <v>14</v>
      </c>
      <c r="AE624" s="1">
        <v>14</v>
      </c>
      <c r="AF624" s="1">
        <v>0</v>
      </c>
      <c r="AG624" s="1">
        <v>3</v>
      </c>
      <c r="AH624" s="1">
        <v>3</v>
      </c>
      <c r="AI624" s="1">
        <v>0</v>
      </c>
      <c r="AJ624" s="1">
        <v>0</v>
      </c>
      <c r="AK624" s="1">
        <v>0</v>
      </c>
      <c r="AL624" s="1">
        <v>0</v>
      </c>
      <c r="AM624" s="1">
        <v>17</v>
      </c>
      <c r="AN624" s="1">
        <v>17</v>
      </c>
      <c r="AO624" s="1">
        <v>0</v>
      </c>
      <c r="AP624" s="1">
        <v>100</v>
      </c>
      <c r="AQ624" s="5" t="s">
        <v>55</v>
      </c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1">
        <v>10</v>
      </c>
      <c r="BE624" s="1">
        <v>5</v>
      </c>
      <c r="BF624" s="1">
        <v>0</v>
      </c>
      <c r="BG624" s="1">
        <v>0</v>
      </c>
      <c r="BH624" s="1">
        <v>0</v>
      </c>
      <c r="BI624" s="1">
        <v>0</v>
      </c>
      <c r="BJ624" s="1">
        <v>3</v>
      </c>
      <c r="BK624" s="1">
        <v>2</v>
      </c>
      <c r="BL624" s="1">
        <v>0</v>
      </c>
      <c r="BM624" s="1">
        <v>13</v>
      </c>
      <c r="BN624" s="1">
        <v>7</v>
      </c>
      <c r="BO624" s="1">
        <v>0</v>
      </c>
      <c r="BP624" s="1">
        <v>53.845999999999997</v>
      </c>
      <c r="BQ624" s="5" t="s">
        <v>55</v>
      </c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 t="s">
        <v>55</v>
      </c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 t="s">
        <v>55</v>
      </c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 t="s">
        <v>55</v>
      </c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1">
        <v>3</v>
      </c>
      <c r="DR624" s="1">
        <v>2</v>
      </c>
      <c r="DS624" s="1">
        <v>1</v>
      </c>
      <c r="DT624" s="1">
        <v>0</v>
      </c>
      <c r="DU624" s="1">
        <v>0</v>
      </c>
      <c r="DV624" s="1">
        <v>0</v>
      </c>
      <c r="DW624" s="1">
        <v>2</v>
      </c>
      <c r="DX624" s="1">
        <v>2</v>
      </c>
      <c r="DY624" s="1">
        <v>0</v>
      </c>
      <c r="DZ624" s="1">
        <v>5</v>
      </c>
      <c r="EA624" s="1">
        <v>4</v>
      </c>
      <c r="EB624" s="1">
        <v>1</v>
      </c>
      <c r="EC624" s="1">
        <v>100</v>
      </c>
      <c r="ED624" s="5" t="s">
        <v>55</v>
      </c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 t="s">
        <v>55</v>
      </c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 t="s">
        <v>55</v>
      </c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 t="s">
        <v>55</v>
      </c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 t="s">
        <v>55</v>
      </c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 t="s">
        <v>55</v>
      </c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 t="s">
        <v>55</v>
      </c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 t="s">
        <v>55</v>
      </c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 t="s">
        <v>55</v>
      </c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 t="s">
        <v>55</v>
      </c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 t="s">
        <v>55</v>
      </c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 t="s">
        <v>55</v>
      </c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 t="s">
        <v>55</v>
      </c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 t="s">
        <v>55</v>
      </c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 t="s">
        <v>55</v>
      </c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 t="s">
        <v>55</v>
      </c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 t="s">
        <v>55</v>
      </c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 t="s">
        <v>55</v>
      </c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 t="s">
        <v>55</v>
      </c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 t="s">
        <v>55</v>
      </c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 t="s">
        <v>55</v>
      </c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 t="s">
        <v>55</v>
      </c>
      <c r="OR624" s="5"/>
      <c r="OS624" s="5"/>
      <c r="OT624" s="5"/>
      <c r="OU624" s="5"/>
      <c r="OV624" s="5"/>
      <c r="OW624" s="5"/>
      <c r="OX624" s="5"/>
      <c r="OY624" s="5"/>
      <c r="OZ624" s="5"/>
      <c r="PA624" s="5"/>
      <c r="PB624" s="5"/>
      <c r="PC624" s="5"/>
      <c r="PD624" s="5" t="s">
        <v>55</v>
      </c>
      <c r="PE624" s="5"/>
      <c r="PF624" s="5"/>
      <c r="PG624" s="5"/>
      <c r="PH624" s="5"/>
      <c r="PI624" s="5"/>
      <c r="PJ624" s="5"/>
      <c r="PK624" s="5"/>
      <c r="PL624" s="5"/>
      <c r="PM624" s="5"/>
      <c r="PN624" s="5"/>
      <c r="PO624" s="5"/>
      <c r="PP624" s="5"/>
      <c r="PQ624" s="5" t="s">
        <v>55</v>
      </c>
      <c r="PR624" s="5"/>
      <c r="PS624" s="5"/>
      <c r="PT624" s="5"/>
      <c r="PU624" s="5"/>
      <c r="PV624" s="5"/>
      <c r="PW624" s="5"/>
      <c r="PX624" s="5"/>
      <c r="PY624" s="5"/>
      <c r="PZ624" s="5"/>
      <c r="QA624" s="5"/>
      <c r="QB624" s="5"/>
      <c r="QC624" s="5"/>
      <c r="QD624" s="5" t="s">
        <v>55</v>
      </c>
      <c r="QE624" s="5"/>
      <c r="QF624" s="5"/>
      <c r="QG624" s="5"/>
      <c r="QH624" s="5"/>
      <c r="QI624" s="5"/>
      <c r="QJ624" s="5"/>
      <c r="QK624" s="5"/>
      <c r="QL624" s="5"/>
      <c r="QM624" s="5"/>
      <c r="QN624" s="5"/>
      <c r="QO624" s="5"/>
      <c r="QP624" s="5"/>
      <c r="QQ624" s="1">
        <v>44</v>
      </c>
      <c r="QR624" s="1">
        <v>34</v>
      </c>
      <c r="QS624" s="1">
        <v>2</v>
      </c>
      <c r="QT624" s="1">
        <v>8</v>
      </c>
      <c r="QU624" s="1">
        <v>8</v>
      </c>
      <c r="QV624" s="1">
        <v>0</v>
      </c>
      <c r="QW624" s="1">
        <v>5</v>
      </c>
      <c r="QX624" s="1">
        <v>4</v>
      </c>
      <c r="QY624" s="1">
        <v>0</v>
      </c>
      <c r="QZ624" s="1">
        <v>57</v>
      </c>
      <c r="RA624" s="1">
        <v>46</v>
      </c>
      <c r="RB624" s="1">
        <v>2</v>
      </c>
      <c r="RC624" s="1">
        <f t="shared" si="18"/>
        <v>48</v>
      </c>
      <c r="RD624" s="4">
        <f t="shared" si="19"/>
        <v>0.84210526315789469</v>
      </c>
    </row>
    <row r="625" spans="1:472" x14ac:dyDescent="0.3">
      <c r="A625" s="1" t="s">
        <v>954</v>
      </c>
      <c r="B625" s="1" t="s">
        <v>955</v>
      </c>
      <c r="C625" s="1">
        <v>4</v>
      </c>
      <c r="D625" s="1">
        <v>11</v>
      </c>
      <c r="E625" s="1">
        <v>0</v>
      </c>
      <c r="F625" s="1">
        <v>0</v>
      </c>
      <c r="G625" s="1">
        <v>3</v>
      </c>
      <c r="H625" s="1">
        <v>3</v>
      </c>
      <c r="I625" s="1">
        <v>0</v>
      </c>
      <c r="J625" s="1">
        <v>0</v>
      </c>
      <c r="K625" s="1">
        <v>0</v>
      </c>
      <c r="L625" s="1">
        <v>0</v>
      </c>
      <c r="M625" s="1">
        <v>14</v>
      </c>
      <c r="N625" s="1">
        <v>3</v>
      </c>
      <c r="O625" s="1">
        <v>0</v>
      </c>
      <c r="P625" s="1">
        <v>21.428999999999998</v>
      </c>
      <c r="Q625" s="1">
        <v>6</v>
      </c>
      <c r="R625" s="1">
        <v>0</v>
      </c>
      <c r="S625" s="1">
        <v>0</v>
      </c>
      <c r="T625" s="1">
        <v>2</v>
      </c>
      <c r="U625" s="1">
        <v>2</v>
      </c>
      <c r="V625" s="1">
        <v>0</v>
      </c>
      <c r="W625" s="1">
        <v>0</v>
      </c>
      <c r="X625" s="1">
        <v>0</v>
      </c>
      <c r="Y625" s="1">
        <v>0</v>
      </c>
      <c r="Z625" s="1">
        <v>8</v>
      </c>
      <c r="AA625" s="1">
        <v>2</v>
      </c>
      <c r="AB625" s="1">
        <v>0</v>
      </c>
      <c r="AC625" s="1">
        <v>25</v>
      </c>
      <c r="AD625" s="1">
        <v>14</v>
      </c>
      <c r="AE625" s="1">
        <v>5</v>
      </c>
      <c r="AF625" s="1">
        <v>0</v>
      </c>
      <c r="AG625" s="1">
        <v>3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17</v>
      </c>
      <c r="AN625" s="1">
        <v>5</v>
      </c>
      <c r="AO625" s="1">
        <v>0</v>
      </c>
      <c r="AP625" s="1">
        <v>29.411999999999999</v>
      </c>
      <c r="AQ625" s="5" t="s">
        <v>55</v>
      </c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1">
        <v>10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3</v>
      </c>
      <c r="BK625" s="1">
        <v>1</v>
      </c>
      <c r="BL625" s="1">
        <v>0</v>
      </c>
      <c r="BM625" s="1">
        <v>13</v>
      </c>
      <c r="BN625" s="1">
        <v>1</v>
      </c>
      <c r="BO625" s="1">
        <v>0</v>
      </c>
      <c r="BP625" s="1">
        <v>7.6920000000000002</v>
      </c>
      <c r="BQ625" s="5" t="s">
        <v>55</v>
      </c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 t="s">
        <v>55</v>
      </c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 t="s">
        <v>55</v>
      </c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 t="s">
        <v>55</v>
      </c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1">
        <v>3</v>
      </c>
      <c r="DR625" s="1">
        <v>0</v>
      </c>
      <c r="DS625" s="1">
        <v>0</v>
      </c>
      <c r="DT625" s="1">
        <v>0</v>
      </c>
      <c r="DU625" s="1">
        <v>0</v>
      </c>
      <c r="DV625" s="1">
        <v>0</v>
      </c>
      <c r="DW625" s="1">
        <v>2</v>
      </c>
      <c r="DX625" s="1">
        <v>0</v>
      </c>
      <c r="DY625" s="1">
        <v>0</v>
      </c>
      <c r="DZ625" s="1">
        <v>5</v>
      </c>
      <c r="EA625" s="1">
        <v>0</v>
      </c>
      <c r="EB625" s="1">
        <v>0</v>
      </c>
      <c r="EC625" s="1">
        <v>0</v>
      </c>
      <c r="ED625" s="5" t="s">
        <v>55</v>
      </c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 t="s">
        <v>55</v>
      </c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 t="s">
        <v>55</v>
      </c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 t="s">
        <v>55</v>
      </c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 t="s">
        <v>55</v>
      </c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 t="s">
        <v>55</v>
      </c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 t="s">
        <v>55</v>
      </c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 t="s">
        <v>55</v>
      </c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 t="s">
        <v>55</v>
      </c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 t="s">
        <v>55</v>
      </c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 t="s">
        <v>55</v>
      </c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1">
        <v>9</v>
      </c>
      <c r="JR625" s="1">
        <v>4</v>
      </c>
      <c r="JS625" s="1">
        <v>0</v>
      </c>
      <c r="JT625" s="1">
        <v>0</v>
      </c>
      <c r="JU625" s="1">
        <v>0</v>
      </c>
      <c r="JV625" s="1">
        <v>0</v>
      </c>
      <c r="JW625" s="1">
        <v>0</v>
      </c>
      <c r="JX625" s="1">
        <v>0</v>
      </c>
      <c r="JY625" s="1">
        <v>0</v>
      </c>
      <c r="JZ625" s="1">
        <v>9</v>
      </c>
      <c r="KA625" s="1">
        <v>4</v>
      </c>
      <c r="KB625" s="1">
        <v>0</v>
      </c>
      <c r="KC625" s="1">
        <v>44.444000000000003</v>
      </c>
      <c r="KD625" s="5" t="s">
        <v>55</v>
      </c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 t="s">
        <v>55</v>
      </c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 t="s">
        <v>55</v>
      </c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 t="s">
        <v>55</v>
      </c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 t="s">
        <v>55</v>
      </c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 t="s">
        <v>55</v>
      </c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 t="s">
        <v>55</v>
      </c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 t="s">
        <v>55</v>
      </c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 t="s">
        <v>55</v>
      </c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 t="s">
        <v>55</v>
      </c>
      <c r="OR625" s="5"/>
      <c r="OS625" s="5"/>
      <c r="OT625" s="5"/>
      <c r="OU625" s="5"/>
      <c r="OV625" s="5"/>
      <c r="OW625" s="5"/>
      <c r="OX625" s="5"/>
      <c r="OY625" s="5"/>
      <c r="OZ625" s="5"/>
      <c r="PA625" s="5"/>
      <c r="PB625" s="5"/>
      <c r="PC625" s="5"/>
      <c r="PD625" s="5" t="s">
        <v>55</v>
      </c>
      <c r="PE625" s="5"/>
      <c r="PF625" s="5"/>
      <c r="PG625" s="5"/>
      <c r="PH625" s="5"/>
      <c r="PI625" s="5"/>
      <c r="PJ625" s="5"/>
      <c r="PK625" s="5"/>
      <c r="PL625" s="5"/>
      <c r="PM625" s="5"/>
      <c r="PN625" s="5"/>
      <c r="PO625" s="5"/>
      <c r="PP625" s="5"/>
      <c r="PQ625" s="5" t="s">
        <v>55</v>
      </c>
      <c r="PR625" s="5"/>
      <c r="PS625" s="5"/>
      <c r="PT625" s="5"/>
      <c r="PU625" s="5"/>
      <c r="PV625" s="5"/>
      <c r="PW625" s="5"/>
      <c r="PX625" s="5"/>
      <c r="PY625" s="5"/>
      <c r="PZ625" s="5"/>
      <c r="QA625" s="5"/>
      <c r="QB625" s="5"/>
      <c r="QC625" s="5"/>
      <c r="QD625" s="5" t="s">
        <v>55</v>
      </c>
      <c r="QE625" s="5"/>
      <c r="QF625" s="5"/>
      <c r="QG625" s="5"/>
      <c r="QH625" s="5"/>
      <c r="QI625" s="5"/>
      <c r="QJ625" s="5"/>
      <c r="QK625" s="5"/>
      <c r="QL625" s="5"/>
      <c r="QM625" s="5"/>
      <c r="QN625" s="5"/>
      <c r="QO625" s="5"/>
      <c r="QP625" s="5"/>
      <c r="QQ625" s="1">
        <v>53</v>
      </c>
      <c r="QR625" s="1">
        <v>9</v>
      </c>
      <c r="QS625" s="1">
        <v>0</v>
      </c>
      <c r="QT625" s="1">
        <v>8</v>
      </c>
      <c r="QU625" s="1">
        <v>5</v>
      </c>
      <c r="QV625" s="1">
        <v>0</v>
      </c>
      <c r="QW625" s="1">
        <v>5</v>
      </c>
      <c r="QX625" s="1">
        <v>1</v>
      </c>
      <c r="QY625" s="1">
        <v>0</v>
      </c>
      <c r="QZ625" s="1">
        <v>66</v>
      </c>
      <c r="RA625" s="1">
        <v>15</v>
      </c>
      <c r="RB625" s="1">
        <v>0</v>
      </c>
      <c r="RC625" s="1">
        <f t="shared" si="18"/>
        <v>15</v>
      </c>
      <c r="RD625" s="4">
        <f t="shared" si="19"/>
        <v>0.22727272727272727</v>
      </c>
    </row>
    <row r="626" spans="1:472" x14ac:dyDescent="0.3">
      <c r="A626" s="1" t="s">
        <v>1648</v>
      </c>
      <c r="B626" s="1" t="s">
        <v>956</v>
      </c>
      <c r="C626" s="1">
        <v>4</v>
      </c>
      <c r="D626" s="1">
        <v>11</v>
      </c>
      <c r="E626" s="1">
        <v>10</v>
      </c>
      <c r="F626" s="1">
        <v>0</v>
      </c>
      <c r="G626" s="1">
        <v>4</v>
      </c>
      <c r="H626" s="1">
        <v>3</v>
      </c>
      <c r="I626" s="1">
        <v>0</v>
      </c>
      <c r="J626" s="1">
        <v>0</v>
      </c>
      <c r="K626" s="1">
        <v>0</v>
      </c>
      <c r="L626" s="1">
        <v>0</v>
      </c>
      <c r="M626" s="1">
        <v>15</v>
      </c>
      <c r="N626" s="1">
        <v>13</v>
      </c>
      <c r="O626" s="1">
        <v>0</v>
      </c>
      <c r="P626" s="1">
        <v>86.667000000000002</v>
      </c>
      <c r="Q626" s="1">
        <v>8</v>
      </c>
      <c r="R626" s="1">
        <v>8</v>
      </c>
      <c r="S626" s="1">
        <v>0</v>
      </c>
      <c r="T626" s="1">
        <v>4</v>
      </c>
      <c r="U626" s="1">
        <v>1</v>
      </c>
      <c r="V626" s="1">
        <v>0</v>
      </c>
      <c r="W626" s="1">
        <v>0</v>
      </c>
      <c r="X626" s="1">
        <v>0</v>
      </c>
      <c r="Y626" s="1">
        <v>0</v>
      </c>
      <c r="Z626" s="1">
        <v>12</v>
      </c>
      <c r="AA626" s="1">
        <v>9</v>
      </c>
      <c r="AB626" s="1">
        <v>0</v>
      </c>
      <c r="AC626" s="1">
        <v>75</v>
      </c>
      <c r="AD626" s="5" t="s">
        <v>55</v>
      </c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1">
        <v>6</v>
      </c>
      <c r="AR626" s="1">
        <v>5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6</v>
      </c>
      <c r="BA626" s="1">
        <v>5</v>
      </c>
      <c r="BB626" s="1">
        <v>0</v>
      </c>
      <c r="BC626" s="1">
        <v>83.332999999999998</v>
      </c>
      <c r="BD626" s="1">
        <v>9</v>
      </c>
      <c r="BE626" s="1">
        <v>6</v>
      </c>
      <c r="BF626" s="1">
        <v>0</v>
      </c>
      <c r="BG626" s="1">
        <v>0</v>
      </c>
      <c r="BH626" s="1">
        <v>0</v>
      </c>
      <c r="BI626" s="1">
        <v>0</v>
      </c>
      <c r="BJ626" s="1">
        <v>6</v>
      </c>
      <c r="BK626" s="1">
        <v>0</v>
      </c>
      <c r="BL626" s="1">
        <v>0</v>
      </c>
      <c r="BM626" s="1">
        <v>15</v>
      </c>
      <c r="BN626" s="1">
        <v>6</v>
      </c>
      <c r="BO626" s="1">
        <v>0</v>
      </c>
      <c r="BP626" s="1">
        <v>40</v>
      </c>
      <c r="BQ626" s="5" t="s">
        <v>55</v>
      </c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1">
        <v>9</v>
      </c>
      <c r="CE626" s="1">
        <v>1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9</v>
      </c>
      <c r="CN626" s="1">
        <v>1</v>
      </c>
      <c r="CO626" s="1">
        <v>0</v>
      </c>
      <c r="CP626" s="1">
        <v>11.111000000000001</v>
      </c>
      <c r="CQ626" s="5" t="s">
        <v>55</v>
      </c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 t="s">
        <v>55</v>
      </c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 t="s">
        <v>55</v>
      </c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 t="s">
        <v>55</v>
      </c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 t="s">
        <v>55</v>
      </c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 t="s">
        <v>55</v>
      </c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 t="s">
        <v>55</v>
      </c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 t="s">
        <v>55</v>
      </c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 t="s">
        <v>55</v>
      </c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 t="s">
        <v>55</v>
      </c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 t="s">
        <v>55</v>
      </c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 t="s">
        <v>55</v>
      </c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 t="s">
        <v>55</v>
      </c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1">
        <v>0</v>
      </c>
      <c r="JE626" s="1">
        <v>0</v>
      </c>
      <c r="JF626" s="1">
        <v>0</v>
      </c>
      <c r="JG626" s="1">
        <v>0</v>
      </c>
      <c r="JH626" s="1">
        <v>0</v>
      </c>
      <c r="JI626" s="1">
        <v>0</v>
      </c>
      <c r="JJ626" s="1">
        <v>12</v>
      </c>
      <c r="JK626" s="1">
        <v>8</v>
      </c>
      <c r="JL626" s="1">
        <v>0</v>
      </c>
      <c r="JM626" s="1">
        <v>12</v>
      </c>
      <c r="JN626" s="1">
        <v>8</v>
      </c>
      <c r="JO626" s="1">
        <v>0</v>
      </c>
      <c r="JP626" s="1">
        <v>66.667000000000002</v>
      </c>
      <c r="JQ626" s="5" t="s">
        <v>55</v>
      </c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 t="s">
        <v>55</v>
      </c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 t="s">
        <v>55</v>
      </c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 t="s">
        <v>55</v>
      </c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 t="s">
        <v>55</v>
      </c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 t="s">
        <v>55</v>
      </c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 t="s">
        <v>55</v>
      </c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 t="s">
        <v>55</v>
      </c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 t="s">
        <v>55</v>
      </c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 t="s">
        <v>55</v>
      </c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 t="s">
        <v>55</v>
      </c>
      <c r="OR626" s="5"/>
      <c r="OS626" s="5"/>
      <c r="OT626" s="5"/>
      <c r="OU626" s="5"/>
      <c r="OV626" s="5"/>
      <c r="OW626" s="5"/>
      <c r="OX626" s="5"/>
      <c r="OY626" s="5"/>
      <c r="OZ626" s="5"/>
      <c r="PA626" s="5"/>
      <c r="PB626" s="5"/>
      <c r="PC626" s="5"/>
      <c r="PD626" s="5" t="s">
        <v>55</v>
      </c>
      <c r="PE626" s="5"/>
      <c r="PF626" s="5"/>
      <c r="PG626" s="5"/>
      <c r="PH626" s="5"/>
      <c r="PI626" s="5"/>
      <c r="PJ626" s="5"/>
      <c r="PK626" s="5"/>
      <c r="PL626" s="5"/>
      <c r="PM626" s="5"/>
      <c r="PN626" s="5"/>
      <c r="PO626" s="5"/>
      <c r="PP626" s="5"/>
      <c r="PQ626" s="5" t="s">
        <v>55</v>
      </c>
      <c r="PR626" s="5"/>
      <c r="PS626" s="5"/>
      <c r="PT626" s="5"/>
      <c r="PU626" s="5"/>
      <c r="PV626" s="5"/>
      <c r="PW626" s="5"/>
      <c r="PX626" s="5"/>
      <c r="PY626" s="5"/>
      <c r="PZ626" s="5"/>
      <c r="QA626" s="5"/>
      <c r="QB626" s="5"/>
      <c r="QC626" s="5"/>
      <c r="QD626" s="5" t="s">
        <v>55</v>
      </c>
      <c r="QE626" s="5"/>
      <c r="QF626" s="5"/>
      <c r="QG626" s="5"/>
      <c r="QH626" s="5"/>
      <c r="QI626" s="5"/>
      <c r="QJ626" s="5"/>
      <c r="QK626" s="5"/>
      <c r="QL626" s="5"/>
      <c r="QM626" s="5"/>
      <c r="QN626" s="5"/>
      <c r="QO626" s="5"/>
      <c r="QP626" s="5"/>
      <c r="QQ626" s="1">
        <v>43</v>
      </c>
      <c r="QR626" s="1">
        <v>30</v>
      </c>
      <c r="QS626" s="1">
        <v>0</v>
      </c>
      <c r="QT626" s="1">
        <v>8</v>
      </c>
      <c r="QU626" s="1">
        <v>4</v>
      </c>
      <c r="QV626" s="1">
        <v>0</v>
      </c>
      <c r="QW626" s="1">
        <v>18</v>
      </c>
      <c r="QX626" s="1">
        <v>8</v>
      </c>
      <c r="QY626" s="1">
        <v>0</v>
      </c>
      <c r="QZ626" s="1">
        <v>69</v>
      </c>
      <c r="RA626" s="1">
        <v>42</v>
      </c>
      <c r="RB626" s="1">
        <v>0</v>
      </c>
      <c r="RC626" s="1">
        <f t="shared" si="18"/>
        <v>42</v>
      </c>
      <c r="RD626" s="4">
        <f t="shared" si="19"/>
        <v>0.60869565217391308</v>
      </c>
    </row>
    <row r="627" spans="1:472" x14ac:dyDescent="0.3">
      <c r="A627" s="1" t="s">
        <v>1649</v>
      </c>
      <c r="B627" s="1" t="s">
        <v>957</v>
      </c>
      <c r="C627" s="1">
        <v>4</v>
      </c>
      <c r="D627" s="1">
        <v>11</v>
      </c>
      <c r="E627" s="1">
        <v>7</v>
      </c>
      <c r="F627" s="1">
        <v>0</v>
      </c>
      <c r="G627" s="1">
        <v>4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15</v>
      </c>
      <c r="N627" s="1">
        <v>7</v>
      </c>
      <c r="O627" s="1">
        <v>0</v>
      </c>
      <c r="P627" s="1">
        <v>46.667000000000002</v>
      </c>
      <c r="Q627" s="1">
        <v>8</v>
      </c>
      <c r="R627" s="1">
        <v>8</v>
      </c>
      <c r="S627" s="1">
        <v>0</v>
      </c>
      <c r="T627" s="1">
        <v>4</v>
      </c>
      <c r="U627" s="1">
        <v>2</v>
      </c>
      <c r="V627" s="1">
        <v>0</v>
      </c>
      <c r="W627" s="1">
        <v>0</v>
      </c>
      <c r="X627" s="1">
        <v>0</v>
      </c>
      <c r="Y627" s="1">
        <v>0</v>
      </c>
      <c r="Z627" s="1">
        <v>12</v>
      </c>
      <c r="AA627" s="1">
        <v>10</v>
      </c>
      <c r="AB627" s="1">
        <v>0</v>
      </c>
      <c r="AC627" s="1">
        <v>83.332999999999998</v>
      </c>
      <c r="AD627" s="5" t="s">
        <v>55</v>
      </c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1">
        <v>6</v>
      </c>
      <c r="AR627" s="1">
        <v>6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6</v>
      </c>
      <c r="BA627" s="1">
        <v>6</v>
      </c>
      <c r="BB627" s="1">
        <v>0</v>
      </c>
      <c r="BC627" s="1">
        <v>100</v>
      </c>
      <c r="BD627" s="1">
        <v>9</v>
      </c>
      <c r="BE627" s="1">
        <v>5</v>
      </c>
      <c r="BF627" s="1">
        <v>0</v>
      </c>
      <c r="BG627" s="1">
        <v>0</v>
      </c>
      <c r="BH627" s="1">
        <v>0</v>
      </c>
      <c r="BI627" s="1">
        <v>0</v>
      </c>
      <c r="BJ627" s="1">
        <v>8</v>
      </c>
      <c r="BK627" s="1">
        <v>4</v>
      </c>
      <c r="BL627" s="1">
        <v>0</v>
      </c>
      <c r="BM627" s="1">
        <v>17</v>
      </c>
      <c r="BN627" s="1">
        <v>9</v>
      </c>
      <c r="BO627" s="1">
        <v>0</v>
      </c>
      <c r="BP627" s="1">
        <v>52.941000000000003</v>
      </c>
      <c r="BQ627" s="1">
        <v>2</v>
      </c>
      <c r="BR627" s="1">
        <v>1</v>
      </c>
      <c r="BS627" s="1">
        <v>0</v>
      </c>
      <c r="BT627" s="1">
        <v>0</v>
      </c>
      <c r="BU627" s="1">
        <v>0</v>
      </c>
      <c r="BV627" s="1">
        <v>0</v>
      </c>
      <c r="BW627" s="1">
        <v>4</v>
      </c>
      <c r="BX627" s="1">
        <v>4</v>
      </c>
      <c r="BY627" s="1">
        <v>0</v>
      </c>
      <c r="BZ627" s="1">
        <v>6</v>
      </c>
      <c r="CA627" s="1">
        <v>5</v>
      </c>
      <c r="CB627" s="1">
        <v>0</v>
      </c>
      <c r="CC627" s="1">
        <v>83.332999999999998</v>
      </c>
      <c r="CD627" s="5" t="s">
        <v>55</v>
      </c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 t="s">
        <v>55</v>
      </c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 t="s">
        <v>55</v>
      </c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 t="s">
        <v>55</v>
      </c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 t="s">
        <v>55</v>
      </c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 t="s">
        <v>55</v>
      </c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 t="s">
        <v>55</v>
      </c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 t="s">
        <v>55</v>
      </c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 t="s">
        <v>55</v>
      </c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 t="s">
        <v>55</v>
      </c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 t="s">
        <v>55</v>
      </c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 t="s">
        <v>55</v>
      </c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 t="s">
        <v>55</v>
      </c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 t="s">
        <v>55</v>
      </c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 t="s">
        <v>55</v>
      </c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 t="s">
        <v>55</v>
      </c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 t="s">
        <v>55</v>
      </c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 t="s">
        <v>55</v>
      </c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 t="s">
        <v>55</v>
      </c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 t="s">
        <v>55</v>
      </c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 t="s">
        <v>55</v>
      </c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 t="s">
        <v>55</v>
      </c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 t="s">
        <v>55</v>
      </c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 t="s">
        <v>55</v>
      </c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 t="s">
        <v>55</v>
      </c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 t="s">
        <v>55</v>
      </c>
      <c r="OR627" s="5"/>
      <c r="OS627" s="5"/>
      <c r="OT627" s="5"/>
      <c r="OU627" s="5"/>
      <c r="OV627" s="5"/>
      <c r="OW627" s="5"/>
      <c r="OX627" s="5"/>
      <c r="OY627" s="5"/>
      <c r="OZ627" s="5"/>
      <c r="PA627" s="5"/>
      <c r="PB627" s="5"/>
      <c r="PC627" s="5"/>
      <c r="PD627" s="5" t="s">
        <v>55</v>
      </c>
      <c r="PE627" s="5"/>
      <c r="PF627" s="5"/>
      <c r="PG627" s="5"/>
      <c r="PH627" s="5"/>
      <c r="PI627" s="5"/>
      <c r="PJ627" s="5"/>
      <c r="PK627" s="5"/>
      <c r="PL627" s="5"/>
      <c r="PM627" s="5"/>
      <c r="PN627" s="5"/>
      <c r="PO627" s="5"/>
      <c r="PP627" s="5"/>
      <c r="PQ627" s="5" t="s">
        <v>55</v>
      </c>
      <c r="PR627" s="5"/>
      <c r="PS627" s="5"/>
      <c r="PT627" s="5"/>
      <c r="PU627" s="5"/>
      <c r="PV627" s="5"/>
      <c r="PW627" s="5"/>
      <c r="PX627" s="5"/>
      <c r="PY627" s="5"/>
      <c r="PZ627" s="5"/>
      <c r="QA627" s="5"/>
      <c r="QB627" s="5"/>
      <c r="QC627" s="5"/>
      <c r="QD627" s="5" t="s">
        <v>55</v>
      </c>
      <c r="QE627" s="5"/>
      <c r="QF627" s="5"/>
      <c r="QG627" s="5"/>
      <c r="QH627" s="5"/>
      <c r="QI627" s="5"/>
      <c r="QJ627" s="5"/>
      <c r="QK627" s="5"/>
      <c r="QL627" s="5"/>
      <c r="QM627" s="5"/>
      <c r="QN627" s="5"/>
      <c r="QO627" s="5"/>
      <c r="QP627" s="5"/>
      <c r="QQ627" s="1">
        <v>36</v>
      </c>
      <c r="QR627" s="1">
        <v>27</v>
      </c>
      <c r="QS627" s="1">
        <v>0</v>
      </c>
      <c r="QT627" s="1">
        <v>8</v>
      </c>
      <c r="QU627" s="1">
        <v>2</v>
      </c>
      <c r="QV627" s="1">
        <v>0</v>
      </c>
      <c r="QW627" s="1">
        <v>12</v>
      </c>
      <c r="QX627" s="1">
        <v>8</v>
      </c>
      <c r="QY627" s="1">
        <v>0</v>
      </c>
      <c r="QZ627" s="1">
        <v>56</v>
      </c>
      <c r="RA627" s="1">
        <v>37</v>
      </c>
      <c r="RB627" s="1">
        <v>0</v>
      </c>
      <c r="RC627" s="1">
        <f t="shared" si="18"/>
        <v>37</v>
      </c>
      <c r="RD627" s="4">
        <f t="shared" si="19"/>
        <v>0.6607142857142857</v>
      </c>
    </row>
    <row r="628" spans="1:472" x14ac:dyDescent="0.3">
      <c r="A628" s="1" t="s">
        <v>1650</v>
      </c>
      <c r="B628" s="1" t="s">
        <v>958</v>
      </c>
      <c r="C628" s="1">
        <v>4</v>
      </c>
      <c r="D628" s="1">
        <v>11</v>
      </c>
      <c r="E628" s="1">
        <v>9</v>
      </c>
      <c r="F628" s="1">
        <v>0</v>
      </c>
      <c r="G628" s="1">
        <v>4</v>
      </c>
      <c r="H628" s="1">
        <v>4</v>
      </c>
      <c r="I628" s="1">
        <v>0</v>
      </c>
      <c r="J628" s="1">
        <v>0</v>
      </c>
      <c r="K628" s="1">
        <v>0</v>
      </c>
      <c r="L628" s="1">
        <v>0</v>
      </c>
      <c r="M628" s="1">
        <v>15</v>
      </c>
      <c r="N628" s="1">
        <v>13</v>
      </c>
      <c r="O628" s="1">
        <v>0</v>
      </c>
      <c r="P628" s="1">
        <v>86.667000000000002</v>
      </c>
      <c r="Q628" s="1">
        <v>6</v>
      </c>
      <c r="R628" s="1">
        <v>5</v>
      </c>
      <c r="S628" s="1">
        <v>0</v>
      </c>
      <c r="T628" s="1">
        <v>3</v>
      </c>
      <c r="U628" s="1">
        <v>2</v>
      </c>
      <c r="V628" s="1">
        <v>0</v>
      </c>
      <c r="W628" s="1">
        <v>0</v>
      </c>
      <c r="X628" s="1">
        <v>0</v>
      </c>
      <c r="Y628" s="1">
        <v>0</v>
      </c>
      <c r="Z628" s="1">
        <v>9</v>
      </c>
      <c r="AA628" s="1">
        <v>7</v>
      </c>
      <c r="AB628" s="1">
        <v>0</v>
      </c>
      <c r="AC628" s="1">
        <v>77.778000000000006</v>
      </c>
      <c r="AD628" s="1">
        <v>14</v>
      </c>
      <c r="AE628" s="1">
        <v>14</v>
      </c>
      <c r="AF628" s="1">
        <v>0</v>
      </c>
      <c r="AG628" s="1">
        <v>1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15</v>
      </c>
      <c r="AN628" s="1">
        <v>14</v>
      </c>
      <c r="AO628" s="1">
        <v>0</v>
      </c>
      <c r="AP628" s="1">
        <v>93.332999999999998</v>
      </c>
      <c r="AQ628" s="5" t="s">
        <v>55</v>
      </c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1">
        <v>10</v>
      </c>
      <c r="BE628" s="1">
        <v>8</v>
      </c>
      <c r="BF628" s="1">
        <v>0</v>
      </c>
      <c r="BG628" s="1">
        <v>0</v>
      </c>
      <c r="BH628" s="1">
        <v>0</v>
      </c>
      <c r="BI628" s="1">
        <v>0</v>
      </c>
      <c r="BJ628" s="1">
        <v>3</v>
      </c>
      <c r="BK628" s="1">
        <v>3</v>
      </c>
      <c r="BL628" s="1">
        <v>0</v>
      </c>
      <c r="BM628" s="1">
        <v>13</v>
      </c>
      <c r="BN628" s="1">
        <v>11</v>
      </c>
      <c r="BO628" s="1">
        <v>0</v>
      </c>
      <c r="BP628" s="1">
        <v>84.614999999999995</v>
      </c>
      <c r="BQ628" s="5" t="s">
        <v>55</v>
      </c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1">
        <v>9</v>
      </c>
      <c r="CE628" s="1">
        <v>6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9</v>
      </c>
      <c r="CN628" s="1">
        <v>6</v>
      </c>
      <c r="CO628" s="1">
        <v>0</v>
      </c>
      <c r="CP628" s="1">
        <v>66.667000000000002</v>
      </c>
      <c r="CQ628" s="5" t="s">
        <v>55</v>
      </c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 t="s">
        <v>55</v>
      </c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 t="s">
        <v>55</v>
      </c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 t="s">
        <v>55</v>
      </c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 t="s">
        <v>55</v>
      </c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 t="s">
        <v>55</v>
      </c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 t="s">
        <v>55</v>
      </c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 t="s">
        <v>55</v>
      </c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 t="s">
        <v>55</v>
      </c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 t="s">
        <v>55</v>
      </c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 t="s">
        <v>55</v>
      </c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 t="s">
        <v>55</v>
      </c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1">
        <v>4</v>
      </c>
      <c r="IR628" s="1">
        <v>4</v>
      </c>
      <c r="IS628" s="1">
        <v>0</v>
      </c>
      <c r="IT628" s="1">
        <v>0</v>
      </c>
      <c r="IU628" s="1">
        <v>0</v>
      </c>
      <c r="IV628" s="1">
        <v>0</v>
      </c>
      <c r="IW628" s="1">
        <v>0</v>
      </c>
      <c r="IX628" s="1">
        <v>0</v>
      </c>
      <c r="IY628" s="1">
        <v>0</v>
      </c>
      <c r="IZ628" s="1">
        <v>4</v>
      </c>
      <c r="JA628" s="1">
        <v>4</v>
      </c>
      <c r="JB628" s="1">
        <v>0</v>
      </c>
      <c r="JC628" s="1">
        <v>100</v>
      </c>
      <c r="JD628" s="5" t="s">
        <v>55</v>
      </c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 t="s">
        <v>55</v>
      </c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 t="s">
        <v>55</v>
      </c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 t="s">
        <v>55</v>
      </c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 t="s">
        <v>55</v>
      </c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 t="s">
        <v>55</v>
      </c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 t="s">
        <v>55</v>
      </c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 t="s">
        <v>55</v>
      </c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 t="s">
        <v>55</v>
      </c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 t="s">
        <v>55</v>
      </c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 t="s">
        <v>55</v>
      </c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 t="s">
        <v>55</v>
      </c>
      <c r="OR628" s="5"/>
      <c r="OS628" s="5"/>
      <c r="OT628" s="5"/>
      <c r="OU628" s="5"/>
      <c r="OV628" s="5"/>
      <c r="OW628" s="5"/>
      <c r="OX628" s="5"/>
      <c r="OY628" s="5"/>
      <c r="OZ628" s="5"/>
      <c r="PA628" s="5"/>
      <c r="PB628" s="5"/>
      <c r="PC628" s="5"/>
      <c r="PD628" s="5" t="s">
        <v>55</v>
      </c>
      <c r="PE628" s="5"/>
      <c r="PF628" s="5"/>
      <c r="PG628" s="5"/>
      <c r="PH628" s="5"/>
      <c r="PI628" s="5"/>
      <c r="PJ628" s="5"/>
      <c r="PK628" s="5"/>
      <c r="PL628" s="5"/>
      <c r="PM628" s="5"/>
      <c r="PN628" s="5"/>
      <c r="PO628" s="5"/>
      <c r="PP628" s="5"/>
      <c r="PQ628" s="1">
        <v>0</v>
      </c>
      <c r="PR628" s="1">
        <v>0</v>
      </c>
      <c r="PS628" s="1">
        <v>0</v>
      </c>
      <c r="PT628" s="1">
        <v>0</v>
      </c>
      <c r="PU628" s="1">
        <v>0</v>
      </c>
      <c r="PV628" s="1">
        <v>0</v>
      </c>
      <c r="PW628" s="1">
        <v>12</v>
      </c>
      <c r="PX628" s="1">
        <v>12</v>
      </c>
      <c r="PY628" s="1">
        <v>0</v>
      </c>
      <c r="PZ628" s="1">
        <v>12</v>
      </c>
      <c r="QA628" s="1">
        <v>12</v>
      </c>
      <c r="QB628" s="1">
        <v>0</v>
      </c>
      <c r="QC628" s="1">
        <v>100</v>
      </c>
      <c r="QD628" s="5" t="s">
        <v>55</v>
      </c>
      <c r="QE628" s="5"/>
      <c r="QF628" s="5"/>
      <c r="QG628" s="5"/>
      <c r="QH628" s="5"/>
      <c r="QI628" s="5"/>
      <c r="QJ628" s="5"/>
      <c r="QK628" s="5"/>
      <c r="QL628" s="5"/>
      <c r="QM628" s="5"/>
      <c r="QN628" s="5"/>
      <c r="QO628" s="5"/>
      <c r="QP628" s="5"/>
      <c r="QQ628" s="1">
        <v>54</v>
      </c>
      <c r="QR628" s="1">
        <v>46</v>
      </c>
      <c r="QS628" s="1">
        <v>0</v>
      </c>
      <c r="QT628" s="1">
        <v>8</v>
      </c>
      <c r="QU628" s="1">
        <v>6</v>
      </c>
      <c r="QV628" s="1">
        <v>0</v>
      </c>
      <c r="QW628" s="1">
        <v>15</v>
      </c>
      <c r="QX628" s="1">
        <v>15</v>
      </c>
      <c r="QY628" s="1">
        <v>0</v>
      </c>
      <c r="QZ628" s="1">
        <v>77</v>
      </c>
      <c r="RA628" s="1">
        <v>67</v>
      </c>
      <c r="RB628" s="1">
        <v>0</v>
      </c>
      <c r="RC628" s="1">
        <f t="shared" si="18"/>
        <v>67</v>
      </c>
      <c r="RD628" s="4">
        <f t="shared" si="19"/>
        <v>0.87012987012987009</v>
      </c>
    </row>
    <row r="629" spans="1:472" x14ac:dyDescent="0.3">
      <c r="A629" s="1" t="s">
        <v>959</v>
      </c>
      <c r="B629" s="1" t="s">
        <v>960</v>
      </c>
      <c r="C629" s="1">
        <v>4</v>
      </c>
      <c r="D629" s="1">
        <v>10</v>
      </c>
      <c r="E629" s="1">
        <v>9</v>
      </c>
      <c r="F629" s="1">
        <v>0</v>
      </c>
      <c r="G629" s="1">
        <v>4</v>
      </c>
      <c r="H629" s="1">
        <v>4</v>
      </c>
      <c r="I629" s="1">
        <v>0</v>
      </c>
      <c r="J629" s="1">
        <v>0</v>
      </c>
      <c r="K629" s="1">
        <v>0</v>
      </c>
      <c r="L629" s="1">
        <v>0</v>
      </c>
      <c r="M629" s="1">
        <v>14</v>
      </c>
      <c r="N629" s="1">
        <v>13</v>
      </c>
      <c r="O629" s="1">
        <v>0</v>
      </c>
      <c r="P629" s="1">
        <v>92.856999999999999</v>
      </c>
      <c r="Q629" s="1">
        <v>9</v>
      </c>
      <c r="R629" s="1">
        <v>8</v>
      </c>
      <c r="S629" s="1">
        <v>0</v>
      </c>
      <c r="T629" s="1">
        <v>4</v>
      </c>
      <c r="U629" s="1">
        <v>4</v>
      </c>
      <c r="V629" s="1">
        <v>0</v>
      </c>
      <c r="W629" s="1">
        <v>0</v>
      </c>
      <c r="X629" s="1">
        <v>0</v>
      </c>
      <c r="Y629" s="1">
        <v>0</v>
      </c>
      <c r="Z629" s="1">
        <v>13</v>
      </c>
      <c r="AA629" s="1">
        <v>12</v>
      </c>
      <c r="AB629" s="1">
        <v>0</v>
      </c>
      <c r="AC629" s="1">
        <v>92.308000000000007</v>
      </c>
      <c r="AD629" s="5" t="s">
        <v>55</v>
      </c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 t="s">
        <v>55</v>
      </c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1">
        <v>11</v>
      </c>
      <c r="BE629" s="1">
        <v>9</v>
      </c>
      <c r="BF629" s="1">
        <v>0</v>
      </c>
      <c r="BG629" s="1">
        <v>0</v>
      </c>
      <c r="BH629" s="1">
        <v>0</v>
      </c>
      <c r="BI629" s="1">
        <v>0</v>
      </c>
      <c r="BJ629" s="1">
        <v>6</v>
      </c>
      <c r="BK629" s="1">
        <v>5</v>
      </c>
      <c r="BL629" s="1">
        <v>0</v>
      </c>
      <c r="BM629" s="1">
        <v>17</v>
      </c>
      <c r="BN629" s="1">
        <v>14</v>
      </c>
      <c r="BO629" s="1">
        <v>0</v>
      </c>
      <c r="BP629" s="1">
        <v>82.352999999999994</v>
      </c>
      <c r="BQ629" s="5" t="s">
        <v>55</v>
      </c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 t="s">
        <v>55</v>
      </c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 t="s">
        <v>55</v>
      </c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1">
        <v>11</v>
      </c>
      <c r="DE629" s="1">
        <v>9</v>
      </c>
      <c r="DF629" s="1">
        <v>0</v>
      </c>
      <c r="DG629" s="1">
        <v>2</v>
      </c>
      <c r="DH629" s="1">
        <v>2</v>
      </c>
      <c r="DI629" s="1">
        <v>0</v>
      </c>
      <c r="DJ629" s="1">
        <v>0</v>
      </c>
      <c r="DK629" s="1">
        <v>0</v>
      </c>
      <c r="DL629" s="1">
        <v>0</v>
      </c>
      <c r="DM629" s="1">
        <v>13</v>
      </c>
      <c r="DN629" s="1">
        <v>11</v>
      </c>
      <c r="DO629" s="1">
        <v>0</v>
      </c>
      <c r="DP629" s="1">
        <v>84.614999999999995</v>
      </c>
      <c r="DQ629" s="1">
        <v>2</v>
      </c>
      <c r="DR629" s="1">
        <v>1</v>
      </c>
      <c r="DS629" s="1">
        <v>0</v>
      </c>
      <c r="DT629" s="1">
        <v>0</v>
      </c>
      <c r="DU629" s="1">
        <v>0</v>
      </c>
      <c r="DV629" s="1">
        <v>0</v>
      </c>
      <c r="DW629" s="1">
        <v>3</v>
      </c>
      <c r="DX629" s="1">
        <v>2</v>
      </c>
      <c r="DY629" s="1">
        <v>0</v>
      </c>
      <c r="DZ629" s="1">
        <v>5</v>
      </c>
      <c r="EA629" s="1">
        <v>3</v>
      </c>
      <c r="EB629" s="1">
        <v>0</v>
      </c>
      <c r="EC629" s="1">
        <v>60</v>
      </c>
      <c r="ED629" s="5" t="s">
        <v>55</v>
      </c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 t="s">
        <v>55</v>
      </c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1">
        <v>0</v>
      </c>
      <c r="FE629" s="1">
        <v>0</v>
      </c>
      <c r="FF629" s="1">
        <v>0</v>
      </c>
      <c r="FG629" s="1">
        <v>0</v>
      </c>
      <c r="FH629" s="1">
        <v>0</v>
      </c>
      <c r="FI629" s="1">
        <v>0</v>
      </c>
      <c r="FJ629" s="1">
        <v>12</v>
      </c>
      <c r="FK629" s="1">
        <v>4</v>
      </c>
      <c r="FL629" s="1">
        <v>0</v>
      </c>
      <c r="FM629" s="1">
        <v>12</v>
      </c>
      <c r="FN629" s="1">
        <v>4</v>
      </c>
      <c r="FO629" s="1">
        <v>0</v>
      </c>
      <c r="FP629" s="1">
        <v>33.332999999999998</v>
      </c>
      <c r="FQ629" s="5" t="s">
        <v>55</v>
      </c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 t="s">
        <v>55</v>
      </c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 t="s">
        <v>55</v>
      </c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 t="s">
        <v>55</v>
      </c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 t="s">
        <v>55</v>
      </c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 t="s">
        <v>55</v>
      </c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 t="s">
        <v>55</v>
      </c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 t="s">
        <v>55</v>
      </c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 t="s">
        <v>55</v>
      </c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 t="s">
        <v>55</v>
      </c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 t="s">
        <v>55</v>
      </c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1">
        <v>0</v>
      </c>
      <c r="LE629" s="1">
        <v>0</v>
      </c>
      <c r="LF629" s="1">
        <v>0</v>
      </c>
      <c r="LG629" s="1">
        <v>0</v>
      </c>
      <c r="LH629" s="1">
        <v>0</v>
      </c>
      <c r="LI629" s="1">
        <v>0</v>
      </c>
      <c r="LJ629" s="1">
        <v>12</v>
      </c>
      <c r="LK629" s="1">
        <v>12</v>
      </c>
      <c r="LL629" s="1">
        <v>0</v>
      </c>
      <c r="LM629" s="1">
        <v>12</v>
      </c>
      <c r="LN629" s="1">
        <v>12</v>
      </c>
      <c r="LO629" s="1">
        <v>0</v>
      </c>
      <c r="LP629" s="1">
        <v>100</v>
      </c>
      <c r="LQ629" s="5" t="s">
        <v>55</v>
      </c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 t="s">
        <v>55</v>
      </c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 t="s">
        <v>55</v>
      </c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 t="s">
        <v>55</v>
      </c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 t="s">
        <v>55</v>
      </c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 t="s">
        <v>55</v>
      </c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 t="s">
        <v>55</v>
      </c>
      <c r="OR629" s="5"/>
      <c r="OS629" s="5"/>
      <c r="OT629" s="5"/>
      <c r="OU629" s="5"/>
      <c r="OV629" s="5"/>
      <c r="OW629" s="5"/>
      <c r="OX629" s="5"/>
      <c r="OY629" s="5"/>
      <c r="OZ629" s="5"/>
      <c r="PA629" s="5"/>
      <c r="PB629" s="5"/>
      <c r="PC629" s="5"/>
      <c r="PD629" s="5" t="s">
        <v>55</v>
      </c>
      <c r="PE629" s="5"/>
      <c r="PF629" s="5"/>
      <c r="PG629" s="5"/>
      <c r="PH629" s="5"/>
      <c r="PI629" s="5"/>
      <c r="PJ629" s="5"/>
      <c r="PK629" s="5"/>
      <c r="PL629" s="5"/>
      <c r="PM629" s="5"/>
      <c r="PN629" s="5"/>
      <c r="PO629" s="5"/>
      <c r="PP629" s="5"/>
      <c r="PQ629" s="5" t="s">
        <v>55</v>
      </c>
      <c r="PR629" s="5"/>
      <c r="PS629" s="5"/>
      <c r="PT629" s="5"/>
      <c r="PU629" s="5"/>
      <c r="PV629" s="5"/>
      <c r="PW629" s="5"/>
      <c r="PX629" s="5"/>
      <c r="PY629" s="5"/>
      <c r="PZ629" s="5"/>
      <c r="QA629" s="5"/>
      <c r="QB629" s="5"/>
      <c r="QC629" s="5"/>
      <c r="QD629" s="5" t="s">
        <v>55</v>
      </c>
      <c r="QE629" s="5"/>
      <c r="QF629" s="5"/>
      <c r="QG629" s="5"/>
      <c r="QH629" s="5"/>
      <c r="QI629" s="5"/>
      <c r="QJ629" s="5"/>
      <c r="QK629" s="5"/>
      <c r="QL629" s="5"/>
      <c r="QM629" s="5"/>
      <c r="QN629" s="5"/>
      <c r="QO629" s="5"/>
      <c r="QP629" s="5"/>
      <c r="QQ629" s="1">
        <v>43</v>
      </c>
      <c r="QR629" s="1">
        <v>36</v>
      </c>
      <c r="QS629" s="1">
        <v>0</v>
      </c>
      <c r="QT629" s="1">
        <v>10</v>
      </c>
      <c r="QU629" s="1">
        <v>10</v>
      </c>
      <c r="QV629" s="1">
        <v>0</v>
      </c>
      <c r="QW629" s="1">
        <v>33</v>
      </c>
      <c r="QX629" s="1">
        <v>23</v>
      </c>
      <c r="QY629" s="1">
        <v>0</v>
      </c>
      <c r="QZ629" s="1">
        <v>86</v>
      </c>
      <c r="RA629" s="1">
        <v>69</v>
      </c>
      <c r="RB629" s="1">
        <v>0</v>
      </c>
      <c r="RC629" s="1">
        <f t="shared" si="18"/>
        <v>69</v>
      </c>
      <c r="RD629" s="4">
        <f t="shared" si="19"/>
        <v>0.80232558139534882</v>
      </c>
    </row>
    <row r="630" spans="1:472" x14ac:dyDescent="0.3">
      <c r="A630" s="1" t="s">
        <v>961</v>
      </c>
      <c r="B630" s="1" t="s">
        <v>962</v>
      </c>
      <c r="C630" s="1">
        <v>4</v>
      </c>
      <c r="D630" s="1">
        <v>11</v>
      </c>
      <c r="E630" s="1">
        <v>11</v>
      </c>
      <c r="F630" s="1">
        <v>0</v>
      </c>
      <c r="G630" s="1">
        <v>2</v>
      </c>
      <c r="H630" s="1">
        <v>1</v>
      </c>
      <c r="I630" s="1">
        <v>0</v>
      </c>
      <c r="J630" s="1">
        <v>0</v>
      </c>
      <c r="K630" s="1">
        <v>0</v>
      </c>
      <c r="L630" s="1">
        <v>0</v>
      </c>
      <c r="M630" s="1">
        <v>13</v>
      </c>
      <c r="N630" s="1">
        <v>12</v>
      </c>
      <c r="O630" s="1">
        <v>0</v>
      </c>
      <c r="P630" s="1">
        <v>92.308000000000007</v>
      </c>
      <c r="Q630" s="1">
        <v>10</v>
      </c>
      <c r="R630" s="1">
        <v>10</v>
      </c>
      <c r="S630" s="1">
        <v>0</v>
      </c>
      <c r="T630" s="1">
        <v>4</v>
      </c>
      <c r="U630" s="1">
        <v>4</v>
      </c>
      <c r="V630" s="1">
        <v>0</v>
      </c>
      <c r="W630" s="1">
        <v>0</v>
      </c>
      <c r="X630" s="1">
        <v>0</v>
      </c>
      <c r="Y630" s="1">
        <v>0</v>
      </c>
      <c r="Z630" s="1">
        <v>14</v>
      </c>
      <c r="AA630" s="1">
        <v>14</v>
      </c>
      <c r="AB630" s="1">
        <v>0</v>
      </c>
      <c r="AC630" s="1">
        <v>100</v>
      </c>
      <c r="AD630" s="1">
        <v>10</v>
      </c>
      <c r="AE630" s="1">
        <v>10</v>
      </c>
      <c r="AF630" s="1">
        <v>0</v>
      </c>
      <c r="AG630" s="1">
        <v>3</v>
      </c>
      <c r="AH630" s="1">
        <v>3</v>
      </c>
      <c r="AI630" s="1">
        <v>0</v>
      </c>
      <c r="AJ630" s="1">
        <v>0</v>
      </c>
      <c r="AK630" s="1">
        <v>0</v>
      </c>
      <c r="AL630" s="1">
        <v>0</v>
      </c>
      <c r="AM630" s="1">
        <v>13</v>
      </c>
      <c r="AN630" s="1">
        <v>13</v>
      </c>
      <c r="AO630" s="1">
        <v>0</v>
      </c>
      <c r="AP630" s="1">
        <v>100</v>
      </c>
      <c r="AQ630" s="1">
        <v>5</v>
      </c>
      <c r="AR630" s="1">
        <v>3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5</v>
      </c>
      <c r="BA630" s="1">
        <v>3</v>
      </c>
      <c r="BB630" s="1">
        <v>0</v>
      </c>
      <c r="BC630" s="1">
        <v>60</v>
      </c>
      <c r="BD630" s="1">
        <v>10</v>
      </c>
      <c r="BE630" s="1">
        <v>9</v>
      </c>
      <c r="BF630" s="1">
        <v>0</v>
      </c>
      <c r="BG630" s="1">
        <v>0</v>
      </c>
      <c r="BH630" s="1">
        <v>0</v>
      </c>
      <c r="BI630" s="1">
        <v>0</v>
      </c>
      <c r="BJ630" s="1">
        <v>6</v>
      </c>
      <c r="BK630" s="1">
        <v>6</v>
      </c>
      <c r="BL630" s="1">
        <v>0</v>
      </c>
      <c r="BM630" s="1">
        <v>16</v>
      </c>
      <c r="BN630" s="1">
        <v>15</v>
      </c>
      <c r="BO630" s="1">
        <v>0</v>
      </c>
      <c r="BP630" s="1">
        <v>93.75</v>
      </c>
      <c r="BQ630" s="5" t="s">
        <v>55</v>
      </c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1">
        <v>7</v>
      </c>
      <c r="CE630" s="1">
        <v>5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7</v>
      </c>
      <c r="CN630" s="1">
        <v>5</v>
      </c>
      <c r="CO630" s="1">
        <v>0</v>
      </c>
      <c r="CP630" s="1">
        <v>71.429000000000002</v>
      </c>
      <c r="CQ630" s="5" t="s">
        <v>55</v>
      </c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 t="s">
        <v>55</v>
      </c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 t="s">
        <v>55</v>
      </c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 t="s">
        <v>55</v>
      </c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 t="s">
        <v>55</v>
      </c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 t="s">
        <v>55</v>
      </c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 t="s">
        <v>55</v>
      </c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 t="s">
        <v>55</v>
      </c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 t="s">
        <v>55</v>
      </c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 t="s">
        <v>55</v>
      </c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 t="s">
        <v>55</v>
      </c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 t="s">
        <v>55</v>
      </c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 t="s">
        <v>55</v>
      </c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 t="s">
        <v>55</v>
      </c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 t="s">
        <v>55</v>
      </c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 t="s">
        <v>55</v>
      </c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 t="s">
        <v>55</v>
      </c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 t="s">
        <v>55</v>
      </c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 t="s">
        <v>55</v>
      </c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 t="s">
        <v>55</v>
      </c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 t="s">
        <v>55</v>
      </c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 t="s">
        <v>55</v>
      </c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 t="s">
        <v>55</v>
      </c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 t="s">
        <v>55</v>
      </c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 t="s">
        <v>55</v>
      </c>
      <c r="OR630" s="5"/>
      <c r="OS630" s="5"/>
      <c r="OT630" s="5"/>
      <c r="OU630" s="5"/>
      <c r="OV630" s="5"/>
      <c r="OW630" s="5"/>
      <c r="OX630" s="5"/>
      <c r="OY630" s="5"/>
      <c r="OZ630" s="5"/>
      <c r="PA630" s="5"/>
      <c r="PB630" s="5"/>
      <c r="PC630" s="5"/>
      <c r="PD630" s="5" t="s">
        <v>55</v>
      </c>
      <c r="PE630" s="5"/>
      <c r="PF630" s="5"/>
      <c r="PG630" s="5"/>
      <c r="PH630" s="5"/>
      <c r="PI630" s="5"/>
      <c r="PJ630" s="5"/>
      <c r="PK630" s="5"/>
      <c r="PL630" s="5"/>
      <c r="PM630" s="5"/>
      <c r="PN630" s="5"/>
      <c r="PO630" s="5"/>
      <c r="PP630" s="5"/>
      <c r="PQ630" s="1">
        <v>0</v>
      </c>
      <c r="PR630" s="1">
        <v>0</v>
      </c>
      <c r="PS630" s="1">
        <v>0</v>
      </c>
      <c r="PT630" s="1">
        <v>0</v>
      </c>
      <c r="PU630" s="1">
        <v>0</v>
      </c>
      <c r="PV630" s="1">
        <v>0</v>
      </c>
      <c r="PW630" s="1">
        <v>14</v>
      </c>
      <c r="PX630" s="1">
        <v>12</v>
      </c>
      <c r="PY630" s="1">
        <v>0</v>
      </c>
      <c r="PZ630" s="1">
        <v>14</v>
      </c>
      <c r="QA630" s="1">
        <v>12</v>
      </c>
      <c r="QB630" s="1">
        <v>0</v>
      </c>
      <c r="QC630" s="1">
        <v>85.713999999999999</v>
      </c>
      <c r="QD630" s="5" t="s">
        <v>55</v>
      </c>
      <c r="QE630" s="5"/>
      <c r="QF630" s="5"/>
      <c r="QG630" s="5"/>
      <c r="QH630" s="5"/>
      <c r="QI630" s="5"/>
      <c r="QJ630" s="5"/>
      <c r="QK630" s="5"/>
      <c r="QL630" s="5"/>
      <c r="QM630" s="5"/>
      <c r="QN630" s="5"/>
      <c r="QO630" s="5"/>
      <c r="QP630" s="5"/>
      <c r="QQ630" s="1">
        <v>53</v>
      </c>
      <c r="QR630" s="1">
        <v>48</v>
      </c>
      <c r="QS630" s="1">
        <v>0</v>
      </c>
      <c r="QT630" s="1">
        <v>9</v>
      </c>
      <c r="QU630" s="1">
        <v>8</v>
      </c>
      <c r="QV630" s="1">
        <v>0</v>
      </c>
      <c r="QW630" s="1">
        <v>20</v>
      </c>
      <c r="QX630" s="1">
        <v>18</v>
      </c>
      <c r="QY630" s="1">
        <v>0</v>
      </c>
      <c r="QZ630" s="1">
        <v>82</v>
      </c>
      <c r="RA630" s="1">
        <v>74</v>
      </c>
      <c r="RB630" s="1">
        <v>0</v>
      </c>
      <c r="RC630" s="1">
        <f t="shared" si="18"/>
        <v>74</v>
      </c>
      <c r="RD630" s="4">
        <f t="shared" si="19"/>
        <v>0.90243902439024393</v>
      </c>
    </row>
    <row r="631" spans="1:472" x14ac:dyDescent="0.3">
      <c r="A631" s="1" t="s">
        <v>1651</v>
      </c>
      <c r="B631" s="1" t="s">
        <v>963</v>
      </c>
      <c r="C631" s="1">
        <v>4</v>
      </c>
      <c r="D631" s="1">
        <v>11</v>
      </c>
      <c r="E631" s="1">
        <v>5</v>
      </c>
      <c r="F631" s="1">
        <v>0</v>
      </c>
      <c r="G631" s="1">
        <v>3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14</v>
      </c>
      <c r="N631" s="1">
        <v>5</v>
      </c>
      <c r="O631" s="1">
        <v>0</v>
      </c>
      <c r="P631" s="1">
        <v>35.713999999999999</v>
      </c>
      <c r="Q631" s="1">
        <v>8</v>
      </c>
      <c r="R631" s="1">
        <v>5</v>
      </c>
      <c r="S631" s="1">
        <v>0</v>
      </c>
      <c r="T631" s="1">
        <v>4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12</v>
      </c>
      <c r="AA631" s="1">
        <v>5</v>
      </c>
      <c r="AB631" s="1">
        <v>0</v>
      </c>
      <c r="AC631" s="1">
        <v>41.667000000000002</v>
      </c>
      <c r="AD631" s="5" t="s">
        <v>55</v>
      </c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 t="s">
        <v>55</v>
      </c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1">
        <v>9</v>
      </c>
      <c r="BE631" s="1">
        <v>2</v>
      </c>
      <c r="BF631" s="1">
        <v>3</v>
      </c>
      <c r="BG631" s="1">
        <v>0</v>
      </c>
      <c r="BH631" s="1">
        <v>0</v>
      </c>
      <c r="BI631" s="1">
        <v>0</v>
      </c>
      <c r="BJ631" s="1">
        <v>8</v>
      </c>
      <c r="BK631" s="1">
        <v>0</v>
      </c>
      <c r="BL631" s="1">
        <v>0</v>
      </c>
      <c r="BM631" s="1">
        <v>17</v>
      </c>
      <c r="BN631" s="1">
        <v>2</v>
      </c>
      <c r="BO631" s="1">
        <v>3</v>
      </c>
      <c r="BP631" s="1">
        <v>14.286</v>
      </c>
      <c r="BQ631" s="5" t="s">
        <v>55</v>
      </c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 t="s">
        <v>55</v>
      </c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 t="s">
        <v>55</v>
      </c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 t="s">
        <v>55</v>
      </c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 t="s">
        <v>55</v>
      </c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 t="s">
        <v>55</v>
      </c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 t="s">
        <v>55</v>
      </c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 t="s">
        <v>55</v>
      </c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 t="s">
        <v>55</v>
      </c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 t="s">
        <v>55</v>
      </c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 t="s">
        <v>55</v>
      </c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 t="s">
        <v>55</v>
      </c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 t="s">
        <v>55</v>
      </c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 t="s">
        <v>55</v>
      </c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1">
        <v>4</v>
      </c>
      <c r="IR631" s="1">
        <v>0</v>
      </c>
      <c r="IS631" s="1">
        <v>2</v>
      </c>
      <c r="IT631" s="1">
        <v>0</v>
      </c>
      <c r="IU631" s="1">
        <v>0</v>
      </c>
      <c r="IV631" s="1">
        <v>0</v>
      </c>
      <c r="IW631" s="1">
        <v>0</v>
      </c>
      <c r="IX631" s="1">
        <v>0</v>
      </c>
      <c r="IY631" s="1">
        <v>0</v>
      </c>
      <c r="IZ631" s="1">
        <v>4</v>
      </c>
      <c r="JA631" s="1">
        <v>0</v>
      </c>
      <c r="JB631" s="1">
        <v>2</v>
      </c>
      <c r="JC631" s="1">
        <v>0</v>
      </c>
      <c r="JD631" s="5" t="s">
        <v>55</v>
      </c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 t="s">
        <v>55</v>
      </c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 t="s">
        <v>55</v>
      </c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 t="s">
        <v>55</v>
      </c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 t="s">
        <v>55</v>
      </c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 t="s">
        <v>55</v>
      </c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1">
        <v>1</v>
      </c>
      <c r="ME631" s="1">
        <v>1</v>
      </c>
      <c r="MF631" s="1">
        <v>0</v>
      </c>
      <c r="MG631" s="1">
        <v>0</v>
      </c>
      <c r="MH631" s="1">
        <v>0</v>
      </c>
      <c r="MI631" s="1">
        <v>0</v>
      </c>
      <c r="MJ631" s="1">
        <v>8</v>
      </c>
      <c r="MK631" s="1">
        <v>4</v>
      </c>
      <c r="ML631" s="1">
        <v>0</v>
      </c>
      <c r="MM631" s="1">
        <v>9</v>
      </c>
      <c r="MN631" s="1">
        <v>5</v>
      </c>
      <c r="MO631" s="1">
        <v>0</v>
      </c>
      <c r="MP631" s="1">
        <v>55.555999999999997</v>
      </c>
      <c r="MQ631" s="1">
        <v>2</v>
      </c>
      <c r="MR631" s="1">
        <v>0</v>
      </c>
      <c r="MS631" s="1">
        <v>0</v>
      </c>
      <c r="MT631" s="1">
        <v>0</v>
      </c>
      <c r="MU631" s="1">
        <v>0</v>
      </c>
      <c r="MV631" s="1">
        <v>0</v>
      </c>
      <c r="MW631" s="1">
        <v>6</v>
      </c>
      <c r="MX631" s="1">
        <v>2</v>
      </c>
      <c r="MY631" s="1">
        <v>0</v>
      </c>
      <c r="MZ631" s="1">
        <v>8</v>
      </c>
      <c r="NA631" s="1">
        <v>2</v>
      </c>
      <c r="NB631" s="1">
        <v>0</v>
      </c>
      <c r="NC631" s="1">
        <v>25</v>
      </c>
      <c r="ND631" s="5" t="s">
        <v>55</v>
      </c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 t="s">
        <v>55</v>
      </c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 t="s">
        <v>55</v>
      </c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 t="s">
        <v>55</v>
      </c>
      <c r="OR631" s="5"/>
      <c r="OS631" s="5"/>
      <c r="OT631" s="5"/>
      <c r="OU631" s="5"/>
      <c r="OV631" s="5"/>
      <c r="OW631" s="5"/>
      <c r="OX631" s="5"/>
      <c r="OY631" s="5"/>
      <c r="OZ631" s="5"/>
      <c r="PA631" s="5"/>
      <c r="PB631" s="5"/>
      <c r="PC631" s="5"/>
      <c r="PD631" s="5" t="s">
        <v>55</v>
      </c>
      <c r="PE631" s="5"/>
      <c r="PF631" s="5"/>
      <c r="PG631" s="5"/>
      <c r="PH631" s="5"/>
      <c r="PI631" s="5"/>
      <c r="PJ631" s="5"/>
      <c r="PK631" s="5"/>
      <c r="PL631" s="5"/>
      <c r="PM631" s="5"/>
      <c r="PN631" s="5"/>
      <c r="PO631" s="5"/>
      <c r="PP631" s="5"/>
      <c r="PQ631" s="5" t="s">
        <v>55</v>
      </c>
      <c r="PR631" s="5"/>
      <c r="PS631" s="5"/>
      <c r="PT631" s="5"/>
      <c r="PU631" s="5"/>
      <c r="PV631" s="5"/>
      <c r="PW631" s="5"/>
      <c r="PX631" s="5"/>
      <c r="PY631" s="5"/>
      <c r="PZ631" s="5"/>
      <c r="QA631" s="5"/>
      <c r="QB631" s="5"/>
      <c r="QC631" s="5"/>
      <c r="QD631" s="5" t="s">
        <v>55</v>
      </c>
      <c r="QE631" s="5"/>
      <c r="QF631" s="5"/>
      <c r="QG631" s="5"/>
      <c r="QH631" s="5"/>
      <c r="QI631" s="5"/>
      <c r="QJ631" s="5"/>
      <c r="QK631" s="5"/>
      <c r="QL631" s="5"/>
      <c r="QM631" s="5"/>
      <c r="QN631" s="5"/>
      <c r="QO631" s="5"/>
      <c r="QP631" s="5"/>
      <c r="QQ631" s="1">
        <v>35</v>
      </c>
      <c r="QR631" s="1">
        <v>13</v>
      </c>
      <c r="QS631" s="1">
        <v>5</v>
      </c>
      <c r="QT631" s="1">
        <v>7</v>
      </c>
      <c r="QU631" s="1">
        <v>0</v>
      </c>
      <c r="QV631" s="1">
        <v>0</v>
      </c>
      <c r="QW631" s="1">
        <v>22</v>
      </c>
      <c r="QX631" s="1">
        <v>6</v>
      </c>
      <c r="QY631" s="1">
        <v>0</v>
      </c>
      <c r="QZ631" s="1">
        <v>64</v>
      </c>
      <c r="RA631" s="1">
        <v>19</v>
      </c>
      <c r="RB631" s="1">
        <v>5</v>
      </c>
      <c r="RC631" s="1">
        <f t="shared" si="18"/>
        <v>24</v>
      </c>
      <c r="RD631" s="4">
        <f t="shared" si="19"/>
        <v>0.375</v>
      </c>
    </row>
    <row r="632" spans="1:472" x14ac:dyDescent="0.3">
      <c r="A632" s="1" t="s">
        <v>1652</v>
      </c>
      <c r="B632" s="1" t="s">
        <v>964</v>
      </c>
      <c r="C632" s="1">
        <v>4</v>
      </c>
      <c r="D632" s="1">
        <v>10</v>
      </c>
      <c r="E632" s="1">
        <v>9</v>
      </c>
      <c r="F632" s="1">
        <v>0</v>
      </c>
      <c r="G632" s="1">
        <v>3</v>
      </c>
      <c r="H632" s="1">
        <v>3</v>
      </c>
      <c r="I632" s="1">
        <v>0</v>
      </c>
      <c r="J632" s="1">
        <v>0</v>
      </c>
      <c r="K632" s="1">
        <v>0</v>
      </c>
      <c r="L632" s="1">
        <v>0</v>
      </c>
      <c r="M632" s="1">
        <v>13</v>
      </c>
      <c r="N632" s="1">
        <v>12</v>
      </c>
      <c r="O632" s="1">
        <v>0</v>
      </c>
      <c r="P632" s="1">
        <v>92.308000000000007</v>
      </c>
      <c r="Q632" s="1">
        <v>9</v>
      </c>
      <c r="R632" s="1">
        <v>3</v>
      </c>
      <c r="S632" s="1">
        <v>0</v>
      </c>
      <c r="T632" s="1">
        <v>2</v>
      </c>
      <c r="U632" s="1">
        <v>2</v>
      </c>
      <c r="V632" s="1">
        <v>0</v>
      </c>
      <c r="W632" s="1">
        <v>0</v>
      </c>
      <c r="X632" s="1">
        <v>0</v>
      </c>
      <c r="Y632" s="1">
        <v>0</v>
      </c>
      <c r="Z632" s="1">
        <v>11</v>
      </c>
      <c r="AA632" s="1">
        <v>5</v>
      </c>
      <c r="AB632" s="1">
        <v>0</v>
      </c>
      <c r="AC632" s="1">
        <v>45.454999999999998</v>
      </c>
      <c r="AD632" s="5" t="s">
        <v>55</v>
      </c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1">
        <v>5</v>
      </c>
      <c r="AR632" s="1">
        <v>3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5</v>
      </c>
      <c r="BA632" s="1">
        <v>3</v>
      </c>
      <c r="BB632" s="1">
        <v>0</v>
      </c>
      <c r="BC632" s="1">
        <v>60</v>
      </c>
      <c r="BD632" s="1">
        <v>11</v>
      </c>
      <c r="BE632" s="1">
        <v>8</v>
      </c>
      <c r="BF632" s="1">
        <v>0</v>
      </c>
      <c r="BG632" s="1">
        <v>0</v>
      </c>
      <c r="BH632" s="1">
        <v>0</v>
      </c>
      <c r="BI632" s="1">
        <v>0</v>
      </c>
      <c r="BJ632" s="1">
        <v>6</v>
      </c>
      <c r="BK632" s="1">
        <v>0</v>
      </c>
      <c r="BL632" s="1">
        <v>0</v>
      </c>
      <c r="BM632" s="1">
        <v>17</v>
      </c>
      <c r="BN632" s="1">
        <v>8</v>
      </c>
      <c r="BO632" s="1">
        <v>0</v>
      </c>
      <c r="BP632" s="1">
        <v>47.058999999999997</v>
      </c>
      <c r="BQ632" s="5" t="s">
        <v>55</v>
      </c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 t="s">
        <v>55</v>
      </c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 t="s">
        <v>55</v>
      </c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1">
        <v>11</v>
      </c>
      <c r="DE632" s="1">
        <v>8</v>
      </c>
      <c r="DF632" s="1">
        <v>0</v>
      </c>
      <c r="DG632" s="1">
        <v>2</v>
      </c>
      <c r="DH632" s="1">
        <v>2</v>
      </c>
      <c r="DI632" s="1">
        <v>0</v>
      </c>
      <c r="DJ632" s="1">
        <v>0</v>
      </c>
      <c r="DK632" s="1">
        <v>0</v>
      </c>
      <c r="DL632" s="1">
        <v>0</v>
      </c>
      <c r="DM632" s="1">
        <v>13</v>
      </c>
      <c r="DN632" s="1">
        <v>10</v>
      </c>
      <c r="DO632" s="1">
        <v>0</v>
      </c>
      <c r="DP632" s="1">
        <v>76.923000000000002</v>
      </c>
      <c r="DQ632" s="5" t="s">
        <v>55</v>
      </c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 t="s">
        <v>55</v>
      </c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 t="s">
        <v>55</v>
      </c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 t="s">
        <v>55</v>
      </c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 t="s">
        <v>55</v>
      </c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 t="s">
        <v>55</v>
      </c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 t="s">
        <v>55</v>
      </c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1">
        <v>0</v>
      </c>
      <c r="HE632" s="1">
        <v>0</v>
      </c>
      <c r="HF632" s="1">
        <v>0</v>
      </c>
      <c r="HG632" s="1">
        <v>0</v>
      </c>
      <c r="HH632" s="1">
        <v>0</v>
      </c>
      <c r="HI632" s="1">
        <v>0</v>
      </c>
      <c r="HJ632" s="1">
        <v>12</v>
      </c>
      <c r="HK632" s="1">
        <v>4</v>
      </c>
      <c r="HL632" s="1">
        <v>0</v>
      </c>
      <c r="HM632" s="1">
        <v>12</v>
      </c>
      <c r="HN632" s="1">
        <v>4</v>
      </c>
      <c r="HO632" s="1">
        <v>0</v>
      </c>
      <c r="HP632" s="1">
        <v>33.332999999999998</v>
      </c>
      <c r="HQ632" s="5" t="s">
        <v>55</v>
      </c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 t="s">
        <v>55</v>
      </c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 t="s">
        <v>55</v>
      </c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 t="s">
        <v>55</v>
      </c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 t="s">
        <v>55</v>
      </c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 t="s">
        <v>55</v>
      </c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 t="s">
        <v>55</v>
      </c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 t="s">
        <v>55</v>
      </c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 t="s">
        <v>55</v>
      </c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 t="s">
        <v>55</v>
      </c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 t="s">
        <v>55</v>
      </c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 t="s">
        <v>55</v>
      </c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 t="s">
        <v>55</v>
      </c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 t="s">
        <v>55</v>
      </c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 t="s">
        <v>55</v>
      </c>
      <c r="OR632" s="5"/>
      <c r="OS632" s="5"/>
      <c r="OT632" s="5"/>
      <c r="OU632" s="5"/>
      <c r="OV632" s="5"/>
      <c r="OW632" s="5"/>
      <c r="OX632" s="5"/>
      <c r="OY632" s="5"/>
      <c r="OZ632" s="5"/>
      <c r="PA632" s="5"/>
      <c r="PB632" s="5"/>
      <c r="PC632" s="5"/>
      <c r="PD632" s="5" t="s">
        <v>55</v>
      </c>
      <c r="PE632" s="5"/>
      <c r="PF632" s="5"/>
      <c r="PG632" s="5"/>
      <c r="PH632" s="5"/>
      <c r="PI632" s="5"/>
      <c r="PJ632" s="5"/>
      <c r="PK632" s="5"/>
      <c r="PL632" s="5"/>
      <c r="PM632" s="5"/>
      <c r="PN632" s="5"/>
      <c r="PO632" s="5"/>
      <c r="PP632" s="5"/>
      <c r="PQ632" s="5" t="s">
        <v>55</v>
      </c>
      <c r="PR632" s="5"/>
      <c r="PS632" s="5"/>
      <c r="PT632" s="5"/>
      <c r="PU632" s="5"/>
      <c r="PV632" s="5"/>
      <c r="PW632" s="5"/>
      <c r="PX632" s="5"/>
      <c r="PY632" s="5"/>
      <c r="PZ632" s="5"/>
      <c r="QA632" s="5"/>
      <c r="QB632" s="5"/>
      <c r="QC632" s="5"/>
      <c r="QD632" s="5" t="s">
        <v>55</v>
      </c>
      <c r="QE632" s="5"/>
      <c r="QF632" s="5"/>
      <c r="QG632" s="5"/>
      <c r="QH632" s="5"/>
      <c r="QI632" s="5"/>
      <c r="QJ632" s="5"/>
      <c r="QK632" s="5"/>
      <c r="QL632" s="5"/>
      <c r="QM632" s="5"/>
      <c r="QN632" s="5"/>
      <c r="QO632" s="5"/>
      <c r="QP632" s="5"/>
      <c r="QQ632" s="1">
        <v>46</v>
      </c>
      <c r="QR632" s="1">
        <v>31</v>
      </c>
      <c r="QS632" s="1">
        <v>0</v>
      </c>
      <c r="QT632" s="1">
        <v>7</v>
      </c>
      <c r="QU632" s="1">
        <v>7</v>
      </c>
      <c r="QV632" s="1">
        <v>0</v>
      </c>
      <c r="QW632" s="1">
        <v>18</v>
      </c>
      <c r="QX632" s="1">
        <v>4</v>
      </c>
      <c r="QY632" s="1">
        <v>0</v>
      </c>
      <c r="QZ632" s="1">
        <v>71</v>
      </c>
      <c r="RA632" s="1">
        <v>42</v>
      </c>
      <c r="RB632" s="1">
        <v>0</v>
      </c>
      <c r="RC632" s="1">
        <f t="shared" si="18"/>
        <v>42</v>
      </c>
      <c r="RD632" s="4">
        <f t="shared" si="19"/>
        <v>0.59154929577464788</v>
      </c>
    </row>
    <row r="633" spans="1:472" x14ac:dyDescent="0.3">
      <c r="A633" s="1" t="s">
        <v>1653</v>
      </c>
      <c r="B633" s="1" t="s">
        <v>965</v>
      </c>
      <c r="C633" s="1">
        <v>4</v>
      </c>
      <c r="D633" s="1">
        <v>10</v>
      </c>
      <c r="E633" s="1">
        <v>8</v>
      </c>
      <c r="F633" s="1">
        <v>0</v>
      </c>
      <c r="G633" s="1">
        <v>4</v>
      </c>
      <c r="H633" s="1">
        <v>4</v>
      </c>
      <c r="I633" s="1">
        <v>0</v>
      </c>
      <c r="J633" s="1">
        <v>0</v>
      </c>
      <c r="K633" s="1">
        <v>0</v>
      </c>
      <c r="L633" s="1">
        <v>0</v>
      </c>
      <c r="M633" s="1">
        <v>14</v>
      </c>
      <c r="N633" s="1">
        <v>12</v>
      </c>
      <c r="O633" s="1">
        <v>0</v>
      </c>
      <c r="P633" s="1">
        <v>85.713999999999999</v>
      </c>
      <c r="Q633" s="1">
        <v>11</v>
      </c>
      <c r="R633" s="1">
        <v>10</v>
      </c>
      <c r="S633" s="1">
        <v>0</v>
      </c>
      <c r="T633" s="1">
        <v>3</v>
      </c>
      <c r="U633" s="1">
        <v>2</v>
      </c>
      <c r="V633" s="1">
        <v>0</v>
      </c>
      <c r="W633" s="1">
        <v>0</v>
      </c>
      <c r="X633" s="1">
        <v>0</v>
      </c>
      <c r="Y633" s="1">
        <v>0</v>
      </c>
      <c r="Z633" s="1">
        <v>14</v>
      </c>
      <c r="AA633" s="1">
        <v>12</v>
      </c>
      <c r="AB633" s="1">
        <v>0</v>
      </c>
      <c r="AC633" s="1">
        <v>85.713999999999999</v>
      </c>
      <c r="AD633" s="5" t="s">
        <v>55</v>
      </c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 t="s">
        <v>55</v>
      </c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1">
        <v>9</v>
      </c>
      <c r="BE633" s="1">
        <v>5</v>
      </c>
      <c r="BF633" s="1">
        <v>0</v>
      </c>
      <c r="BG633" s="1">
        <v>0</v>
      </c>
      <c r="BH633" s="1">
        <v>0</v>
      </c>
      <c r="BI633" s="1">
        <v>0</v>
      </c>
      <c r="BJ633" s="1">
        <v>6</v>
      </c>
      <c r="BK633" s="1">
        <v>3</v>
      </c>
      <c r="BL633" s="1">
        <v>0</v>
      </c>
      <c r="BM633" s="1">
        <v>15</v>
      </c>
      <c r="BN633" s="1">
        <v>8</v>
      </c>
      <c r="BO633" s="1">
        <v>0</v>
      </c>
      <c r="BP633" s="1">
        <v>53.332999999999998</v>
      </c>
      <c r="BQ633" s="5" t="s">
        <v>55</v>
      </c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1">
        <v>9</v>
      </c>
      <c r="CE633" s="1">
        <v>9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9</v>
      </c>
      <c r="CN633" s="1">
        <v>9</v>
      </c>
      <c r="CO633" s="1">
        <v>0</v>
      </c>
      <c r="CP633" s="1">
        <v>100</v>
      </c>
      <c r="CQ633" s="5" t="s">
        <v>55</v>
      </c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1">
        <v>10</v>
      </c>
      <c r="DE633" s="1">
        <v>9</v>
      </c>
      <c r="DF633" s="1">
        <v>0</v>
      </c>
      <c r="DG633" s="1">
        <v>4</v>
      </c>
      <c r="DH633" s="1">
        <v>4</v>
      </c>
      <c r="DI633" s="1">
        <v>0</v>
      </c>
      <c r="DJ633" s="1">
        <v>0</v>
      </c>
      <c r="DK633" s="1">
        <v>0</v>
      </c>
      <c r="DL633" s="1">
        <v>0</v>
      </c>
      <c r="DM633" s="1">
        <v>14</v>
      </c>
      <c r="DN633" s="1">
        <v>13</v>
      </c>
      <c r="DO633" s="1">
        <v>0</v>
      </c>
      <c r="DP633" s="1">
        <v>92.856999999999999</v>
      </c>
      <c r="DQ633" s="1">
        <v>2</v>
      </c>
      <c r="DR633" s="1">
        <v>2</v>
      </c>
      <c r="DS633" s="1">
        <v>0</v>
      </c>
      <c r="DT633" s="1">
        <v>0</v>
      </c>
      <c r="DU633" s="1">
        <v>0</v>
      </c>
      <c r="DV633" s="1">
        <v>0</v>
      </c>
      <c r="DW633" s="1">
        <v>3</v>
      </c>
      <c r="DX633" s="1">
        <v>1</v>
      </c>
      <c r="DY633" s="1">
        <v>0</v>
      </c>
      <c r="DZ633" s="1">
        <v>5</v>
      </c>
      <c r="EA633" s="1">
        <v>3</v>
      </c>
      <c r="EB633" s="1">
        <v>0</v>
      </c>
      <c r="EC633" s="1">
        <v>60</v>
      </c>
      <c r="ED633" s="5" t="s">
        <v>55</v>
      </c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 t="s">
        <v>55</v>
      </c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 t="s">
        <v>55</v>
      </c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 t="s">
        <v>55</v>
      </c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 t="s">
        <v>55</v>
      </c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 t="s">
        <v>55</v>
      </c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1">
        <v>0</v>
      </c>
      <c r="HE633" s="1">
        <v>0</v>
      </c>
      <c r="HF633" s="1">
        <v>0</v>
      </c>
      <c r="HG633" s="1">
        <v>0</v>
      </c>
      <c r="HH633" s="1">
        <v>0</v>
      </c>
      <c r="HI633" s="1">
        <v>0</v>
      </c>
      <c r="HJ633" s="1">
        <v>12</v>
      </c>
      <c r="HK633" s="1">
        <v>12</v>
      </c>
      <c r="HL633" s="1">
        <v>0</v>
      </c>
      <c r="HM633" s="1">
        <v>12</v>
      </c>
      <c r="HN633" s="1">
        <v>12</v>
      </c>
      <c r="HO633" s="1">
        <v>0</v>
      </c>
      <c r="HP633" s="1">
        <v>100</v>
      </c>
      <c r="HQ633" s="5" t="s">
        <v>55</v>
      </c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 t="s">
        <v>55</v>
      </c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 t="s">
        <v>55</v>
      </c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 t="s">
        <v>55</v>
      </c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 t="s">
        <v>55</v>
      </c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 t="s">
        <v>55</v>
      </c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 t="s">
        <v>55</v>
      </c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 t="s">
        <v>55</v>
      </c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 t="s">
        <v>55</v>
      </c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 t="s">
        <v>55</v>
      </c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 t="s">
        <v>55</v>
      </c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 t="s">
        <v>55</v>
      </c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 t="s">
        <v>55</v>
      </c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 t="s">
        <v>55</v>
      </c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 t="s">
        <v>55</v>
      </c>
      <c r="OR633" s="5"/>
      <c r="OS633" s="5"/>
      <c r="OT633" s="5"/>
      <c r="OU633" s="5"/>
      <c r="OV633" s="5"/>
      <c r="OW633" s="5"/>
      <c r="OX633" s="5"/>
      <c r="OY633" s="5"/>
      <c r="OZ633" s="5"/>
      <c r="PA633" s="5"/>
      <c r="PB633" s="5"/>
      <c r="PC633" s="5"/>
      <c r="PD633" s="5" t="s">
        <v>55</v>
      </c>
      <c r="PE633" s="5"/>
      <c r="PF633" s="5"/>
      <c r="PG633" s="5"/>
      <c r="PH633" s="5"/>
      <c r="PI633" s="5"/>
      <c r="PJ633" s="5"/>
      <c r="PK633" s="5"/>
      <c r="PL633" s="5"/>
      <c r="PM633" s="5"/>
      <c r="PN633" s="5"/>
      <c r="PO633" s="5"/>
      <c r="PP633" s="5"/>
      <c r="PQ633" s="5" t="s">
        <v>55</v>
      </c>
      <c r="PR633" s="5"/>
      <c r="PS633" s="5"/>
      <c r="PT633" s="5"/>
      <c r="PU633" s="5"/>
      <c r="PV633" s="5"/>
      <c r="PW633" s="5"/>
      <c r="PX633" s="5"/>
      <c r="PY633" s="5"/>
      <c r="PZ633" s="5"/>
      <c r="QA633" s="5"/>
      <c r="QB633" s="5"/>
      <c r="QC633" s="5"/>
      <c r="QD633" s="5" t="s">
        <v>55</v>
      </c>
      <c r="QE633" s="5"/>
      <c r="QF633" s="5"/>
      <c r="QG633" s="5"/>
      <c r="QH633" s="5"/>
      <c r="QI633" s="5"/>
      <c r="QJ633" s="5"/>
      <c r="QK633" s="5"/>
      <c r="QL633" s="5"/>
      <c r="QM633" s="5"/>
      <c r="QN633" s="5"/>
      <c r="QO633" s="5"/>
      <c r="QP633" s="5"/>
      <c r="QQ633" s="1">
        <v>51</v>
      </c>
      <c r="QR633" s="1">
        <v>43</v>
      </c>
      <c r="QS633" s="1">
        <v>0</v>
      </c>
      <c r="QT633" s="1">
        <v>11</v>
      </c>
      <c r="QU633" s="1">
        <v>10</v>
      </c>
      <c r="QV633" s="1">
        <v>0</v>
      </c>
      <c r="QW633" s="1">
        <v>21</v>
      </c>
      <c r="QX633" s="1">
        <v>16</v>
      </c>
      <c r="QY633" s="1">
        <v>0</v>
      </c>
      <c r="QZ633" s="1">
        <v>83</v>
      </c>
      <c r="RA633" s="1">
        <v>69</v>
      </c>
      <c r="RB633" s="1">
        <v>0</v>
      </c>
      <c r="RC633" s="1">
        <f t="shared" si="18"/>
        <v>69</v>
      </c>
      <c r="RD633" s="4">
        <f t="shared" si="19"/>
        <v>0.83132530120481929</v>
      </c>
    </row>
    <row r="634" spans="1:472" x14ac:dyDescent="0.3">
      <c r="A634" s="1" t="s">
        <v>966</v>
      </c>
      <c r="B634" s="1" t="s">
        <v>967</v>
      </c>
      <c r="C634" s="1">
        <v>4</v>
      </c>
      <c r="D634" s="1">
        <v>8</v>
      </c>
      <c r="E634" s="1">
        <v>5</v>
      </c>
      <c r="F634" s="1">
        <v>0</v>
      </c>
      <c r="G634" s="1">
        <v>3</v>
      </c>
      <c r="H634" s="1">
        <v>2</v>
      </c>
      <c r="I634" s="1">
        <v>0</v>
      </c>
      <c r="J634" s="1">
        <v>0</v>
      </c>
      <c r="K634" s="1">
        <v>0</v>
      </c>
      <c r="L634" s="1">
        <v>0</v>
      </c>
      <c r="M634" s="1">
        <v>11</v>
      </c>
      <c r="N634" s="1">
        <v>7</v>
      </c>
      <c r="O634" s="1">
        <v>0</v>
      </c>
      <c r="P634" s="1">
        <v>63.636000000000003</v>
      </c>
      <c r="Q634" s="1">
        <v>9</v>
      </c>
      <c r="R634" s="1">
        <v>7</v>
      </c>
      <c r="S634" s="1">
        <v>0</v>
      </c>
      <c r="T634" s="1">
        <v>3</v>
      </c>
      <c r="U634" s="1">
        <v>3</v>
      </c>
      <c r="V634" s="1">
        <v>0</v>
      </c>
      <c r="W634" s="1">
        <v>0</v>
      </c>
      <c r="X634" s="1">
        <v>0</v>
      </c>
      <c r="Y634" s="1">
        <v>0</v>
      </c>
      <c r="Z634" s="1">
        <v>12</v>
      </c>
      <c r="AA634" s="1">
        <v>10</v>
      </c>
      <c r="AB634" s="1">
        <v>0</v>
      </c>
      <c r="AC634" s="1">
        <v>83.332999999999998</v>
      </c>
      <c r="AD634" s="1">
        <v>11</v>
      </c>
      <c r="AE634" s="1">
        <v>11</v>
      </c>
      <c r="AF634" s="1">
        <v>0</v>
      </c>
      <c r="AG634" s="1">
        <v>4</v>
      </c>
      <c r="AH634" s="1">
        <v>4</v>
      </c>
      <c r="AI634" s="1">
        <v>0</v>
      </c>
      <c r="AJ634" s="1">
        <v>0</v>
      </c>
      <c r="AK634" s="1">
        <v>0</v>
      </c>
      <c r="AL634" s="1">
        <v>0</v>
      </c>
      <c r="AM634" s="1">
        <v>15</v>
      </c>
      <c r="AN634" s="1">
        <v>15</v>
      </c>
      <c r="AO634" s="1">
        <v>0</v>
      </c>
      <c r="AP634" s="1">
        <v>100</v>
      </c>
      <c r="AQ634" s="1">
        <v>5</v>
      </c>
      <c r="AR634" s="1">
        <v>4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5</v>
      </c>
      <c r="BA634" s="1">
        <v>4</v>
      </c>
      <c r="BB634" s="1">
        <v>0</v>
      </c>
      <c r="BC634" s="1">
        <v>80</v>
      </c>
      <c r="BD634" s="1">
        <v>11</v>
      </c>
      <c r="BE634" s="1">
        <v>9</v>
      </c>
      <c r="BF634" s="1">
        <v>0</v>
      </c>
      <c r="BG634" s="1">
        <v>0</v>
      </c>
      <c r="BH634" s="1">
        <v>0</v>
      </c>
      <c r="BI634" s="1">
        <v>0</v>
      </c>
      <c r="BJ634" s="1">
        <v>4</v>
      </c>
      <c r="BK634" s="1">
        <v>2</v>
      </c>
      <c r="BL634" s="1">
        <v>0</v>
      </c>
      <c r="BM634" s="1">
        <v>15</v>
      </c>
      <c r="BN634" s="1">
        <v>11</v>
      </c>
      <c r="BO634" s="1">
        <v>0</v>
      </c>
      <c r="BP634" s="1">
        <v>73.332999999999998</v>
      </c>
      <c r="BQ634" s="5" t="s">
        <v>55</v>
      </c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 t="s">
        <v>55</v>
      </c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 t="s">
        <v>55</v>
      </c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 t="s">
        <v>55</v>
      </c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 t="s">
        <v>55</v>
      </c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 t="s">
        <v>55</v>
      </c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 t="s">
        <v>55</v>
      </c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 t="s">
        <v>55</v>
      </c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 t="s">
        <v>55</v>
      </c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 t="s">
        <v>55</v>
      </c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 t="s">
        <v>55</v>
      </c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 t="s">
        <v>55</v>
      </c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 t="s">
        <v>55</v>
      </c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 t="s">
        <v>55</v>
      </c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 t="s">
        <v>55</v>
      </c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 t="s">
        <v>55</v>
      </c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 t="s">
        <v>55</v>
      </c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 t="s">
        <v>55</v>
      </c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 t="s">
        <v>55</v>
      </c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 t="s">
        <v>55</v>
      </c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 t="s">
        <v>55</v>
      </c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 t="s">
        <v>55</v>
      </c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 t="s">
        <v>55</v>
      </c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 t="s">
        <v>55</v>
      </c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 t="s">
        <v>55</v>
      </c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 t="s">
        <v>55</v>
      </c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 t="s">
        <v>55</v>
      </c>
      <c r="OR634" s="5"/>
      <c r="OS634" s="5"/>
      <c r="OT634" s="5"/>
      <c r="OU634" s="5"/>
      <c r="OV634" s="5"/>
      <c r="OW634" s="5"/>
      <c r="OX634" s="5"/>
      <c r="OY634" s="5"/>
      <c r="OZ634" s="5"/>
      <c r="PA634" s="5"/>
      <c r="PB634" s="5"/>
      <c r="PC634" s="5"/>
      <c r="PD634" s="5" t="s">
        <v>55</v>
      </c>
      <c r="PE634" s="5"/>
      <c r="PF634" s="5"/>
      <c r="PG634" s="5"/>
      <c r="PH634" s="5"/>
      <c r="PI634" s="5"/>
      <c r="PJ634" s="5"/>
      <c r="PK634" s="5"/>
      <c r="PL634" s="5"/>
      <c r="PM634" s="5"/>
      <c r="PN634" s="5"/>
      <c r="PO634" s="5"/>
      <c r="PP634" s="5"/>
      <c r="PQ634" s="5" t="s">
        <v>55</v>
      </c>
      <c r="PR634" s="5"/>
      <c r="PS634" s="5"/>
      <c r="PT634" s="5"/>
      <c r="PU634" s="5"/>
      <c r="PV634" s="5"/>
      <c r="PW634" s="5"/>
      <c r="PX634" s="5"/>
      <c r="PY634" s="5"/>
      <c r="PZ634" s="5"/>
      <c r="QA634" s="5"/>
      <c r="QB634" s="5"/>
      <c r="QC634" s="5"/>
      <c r="QD634" s="5" t="s">
        <v>55</v>
      </c>
      <c r="QE634" s="5"/>
      <c r="QF634" s="5"/>
      <c r="QG634" s="5"/>
      <c r="QH634" s="5"/>
      <c r="QI634" s="5"/>
      <c r="QJ634" s="5"/>
      <c r="QK634" s="5"/>
      <c r="QL634" s="5"/>
      <c r="QM634" s="5"/>
      <c r="QN634" s="5"/>
      <c r="QO634" s="5"/>
      <c r="QP634" s="5"/>
      <c r="QQ634" s="1">
        <v>44</v>
      </c>
      <c r="QR634" s="1">
        <v>36</v>
      </c>
      <c r="QS634" s="1">
        <v>0</v>
      </c>
      <c r="QT634" s="1">
        <v>10</v>
      </c>
      <c r="QU634" s="1">
        <v>9</v>
      </c>
      <c r="QV634" s="1">
        <v>0</v>
      </c>
      <c r="QW634" s="1">
        <v>4</v>
      </c>
      <c r="QX634" s="1">
        <v>2</v>
      </c>
      <c r="QY634" s="1">
        <v>0</v>
      </c>
      <c r="QZ634" s="1">
        <v>58</v>
      </c>
      <c r="RA634" s="1">
        <v>47</v>
      </c>
      <c r="RB634" s="1">
        <v>0</v>
      </c>
      <c r="RC634" s="1">
        <f t="shared" si="18"/>
        <v>47</v>
      </c>
      <c r="RD634" s="4">
        <f t="shared" si="19"/>
        <v>0.81034482758620685</v>
      </c>
    </row>
    <row r="635" spans="1:472" x14ac:dyDescent="0.3">
      <c r="A635" s="1" t="s">
        <v>968</v>
      </c>
      <c r="B635" s="1" t="s">
        <v>969</v>
      </c>
      <c r="C635" s="1">
        <v>4</v>
      </c>
      <c r="D635" s="1">
        <v>9</v>
      </c>
      <c r="E635" s="1">
        <v>5</v>
      </c>
      <c r="F635" s="1">
        <v>0</v>
      </c>
      <c r="G635" s="1">
        <v>4</v>
      </c>
      <c r="H635" s="1">
        <v>3</v>
      </c>
      <c r="I635" s="1">
        <v>0</v>
      </c>
      <c r="J635" s="1">
        <v>0</v>
      </c>
      <c r="K635" s="1">
        <v>0</v>
      </c>
      <c r="L635" s="1">
        <v>0</v>
      </c>
      <c r="M635" s="1">
        <v>13</v>
      </c>
      <c r="N635" s="1">
        <v>8</v>
      </c>
      <c r="O635" s="1">
        <v>0</v>
      </c>
      <c r="P635" s="1">
        <v>61.537999999999997</v>
      </c>
      <c r="Q635" s="1">
        <v>11</v>
      </c>
      <c r="R635" s="1">
        <v>10</v>
      </c>
      <c r="S635" s="1">
        <v>0</v>
      </c>
      <c r="T635" s="1">
        <v>3</v>
      </c>
      <c r="U635" s="1">
        <v>3</v>
      </c>
      <c r="V635" s="1">
        <v>0</v>
      </c>
      <c r="W635" s="1">
        <v>0</v>
      </c>
      <c r="X635" s="1">
        <v>0</v>
      </c>
      <c r="Y635" s="1">
        <v>0</v>
      </c>
      <c r="Z635" s="1">
        <v>14</v>
      </c>
      <c r="AA635" s="1">
        <v>13</v>
      </c>
      <c r="AB635" s="1">
        <v>0</v>
      </c>
      <c r="AC635" s="1">
        <v>92.856999999999999</v>
      </c>
      <c r="AD635" s="5" t="s">
        <v>55</v>
      </c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1">
        <v>4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4</v>
      </c>
      <c r="BA635" s="1">
        <v>0</v>
      </c>
      <c r="BB635" s="1">
        <v>0</v>
      </c>
      <c r="BC635" s="1">
        <v>0</v>
      </c>
      <c r="BD635" s="1">
        <v>11</v>
      </c>
      <c r="BE635" s="1">
        <v>8</v>
      </c>
      <c r="BF635" s="1">
        <v>0</v>
      </c>
      <c r="BG635" s="1">
        <v>0</v>
      </c>
      <c r="BH635" s="1">
        <v>0</v>
      </c>
      <c r="BI635" s="1">
        <v>0</v>
      </c>
      <c r="BJ635" s="1">
        <v>6</v>
      </c>
      <c r="BK635" s="1">
        <v>2</v>
      </c>
      <c r="BL635" s="1">
        <v>0</v>
      </c>
      <c r="BM635" s="1">
        <v>17</v>
      </c>
      <c r="BN635" s="1">
        <v>10</v>
      </c>
      <c r="BO635" s="1">
        <v>0</v>
      </c>
      <c r="BP635" s="1">
        <v>58.823999999999998</v>
      </c>
      <c r="BQ635" s="5" t="s">
        <v>55</v>
      </c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1">
        <v>3</v>
      </c>
      <c r="CE635" s="1">
        <v>1</v>
      </c>
      <c r="CF635" s="1">
        <v>0</v>
      </c>
      <c r="CG635" s="1">
        <v>0</v>
      </c>
      <c r="CH635" s="1">
        <v>0</v>
      </c>
      <c r="CI635" s="1">
        <v>0</v>
      </c>
      <c r="CJ635" s="1">
        <v>4</v>
      </c>
      <c r="CK635" s="1">
        <v>2</v>
      </c>
      <c r="CL635" s="1">
        <v>0</v>
      </c>
      <c r="CM635" s="1">
        <v>7</v>
      </c>
      <c r="CN635" s="1">
        <v>3</v>
      </c>
      <c r="CO635" s="1">
        <v>0</v>
      </c>
      <c r="CP635" s="1">
        <v>42.856999999999999</v>
      </c>
      <c r="CQ635" s="5" t="s">
        <v>55</v>
      </c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1">
        <v>7</v>
      </c>
      <c r="DE635" s="1">
        <v>1</v>
      </c>
      <c r="DF635" s="1">
        <v>0</v>
      </c>
      <c r="DG635" s="1">
        <v>3</v>
      </c>
      <c r="DH635" s="1">
        <v>1</v>
      </c>
      <c r="DI635" s="1">
        <v>0</v>
      </c>
      <c r="DJ635" s="1">
        <v>0</v>
      </c>
      <c r="DK635" s="1">
        <v>0</v>
      </c>
      <c r="DL635" s="1">
        <v>0</v>
      </c>
      <c r="DM635" s="1">
        <v>10</v>
      </c>
      <c r="DN635" s="1">
        <v>2</v>
      </c>
      <c r="DO635" s="1">
        <v>0</v>
      </c>
      <c r="DP635" s="1">
        <v>20</v>
      </c>
      <c r="DQ635" s="5" t="s">
        <v>55</v>
      </c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 t="s">
        <v>55</v>
      </c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 t="s">
        <v>55</v>
      </c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 t="s">
        <v>55</v>
      </c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 t="s">
        <v>55</v>
      </c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 t="s">
        <v>55</v>
      </c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 t="s">
        <v>55</v>
      </c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 t="s">
        <v>55</v>
      </c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 t="s">
        <v>55</v>
      </c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 t="s">
        <v>55</v>
      </c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 t="s">
        <v>55</v>
      </c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1">
        <v>0</v>
      </c>
      <c r="JE635" s="1">
        <v>0</v>
      </c>
      <c r="JF635" s="1">
        <v>0</v>
      </c>
      <c r="JG635" s="1">
        <v>0</v>
      </c>
      <c r="JH635" s="1">
        <v>0</v>
      </c>
      <c r="JI635" s="1">
        <v>0</v>
      </c>
      <c r="JJ635" s="1">
        <v>12</v>
      </c>
      <c r="JK635" s="1">
        <v>12</v>
      </c>
      <c r="JL635" s="1">
        <v>0</v>
      </c>
      <c r="JM635" s="1">
        <v>12</v>
      </c>
      <c r="JN635" s="1">
        <v>12</v>
      </c>
      <c r="JO635" s="1">
        <v>0</v>
      </c>
      <c r="JP635" s="1">
        <v>100</v>
      </c>
      <c r="JQ635" s="5" t="s">
        <v>55</v>
      </c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 t="s">
        <v>55</v>
      </c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 t="s">
        <v>55</v>
      </c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 t="s">
        <v>55</v>
      </c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 t="s">
        <v>55</v>
      </c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 t="s">
        <v>55</v>
      </c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 t="s">
        <v>55</v>
      </c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 t="s">
        <v>55</v>
      </c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 t="s">
        <v>55</v>
      </c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 t="s">
        <v>55</v>
      </c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 t="s">
        <v>55</v>
      </c>
      <c r="OR635" s="5"/>
      <c r="OS635" s="5"/>
      <c r="OT635" s="5"/>
      <c r="OU635" s="5"/>
      <c r="OV635" s="5"/>
      <c r="OW635" s="5"/>
      <c r="OX635" s="5"/>
      <c r="OY635" s="5"/>
      <c r="OZ635" s="5"/>
      <c r="PA635" s="5"/>
      <c r="PB635" s="5"/>
      <c r="PC635" s="5"/>
      <c r="PD635" s="5" t="s">
        <v>55</v>
      </c>
      <c r="PE635" s="5"/>
      <c r="PF635" s="5"/>
      <c r="PG635" s="5"/>
      <c r="PH635" s="5"/>
      <c r="PI635" s="5"/>
      <c r="PJ635" s="5"/>
      <c r="PK635" s="5"/>
      <c r="PL635" s="5"/>
      <c r="PM635" s="5"/>
      <c r="PN635" s="5"/>
      <c r="PO635" s="5"/>
      <c r="PP635" s="5"/>
      <c r="PQ635" s="5" t="s">
        <v>55</v>
      </c>
      <c r="PR635" s="5"/>
      <c r="PS635" s="5"/>
      <c r="PT635" s="5"/>
      <c r="PU635" s="5"/>
      <c r="PV635" s="5"/>
      <c r="PW635" s="5"/>
      <c r="PX635" s="5"/>
      <c r="PY635" s="5"/>
      <c r="PZ635" s="5"/>
      <c r="QA635" s="5"/>
      <c r="QB635" s="5"/>
      <c r="QC635" s="5"/>
      <c r="QD635" s="5" t="s">
        <v>55</v>
      </c>
      <c r="QE635" s="5"/>
      <c r="QF635" s="5"/>
      <c r="QG635" s="5"/>
      <c r="QH635" s="5"/>
      <c r="QI635" s="5"/>
      <c r="QJ635" s="5"/>
      <c r="QK635" s="5"/>
      <c r="QL635" s="5"/>
      <c r="QM635" s="5"/>
      <c r="QN635" s="5"/>
      <c r="QO635" s="5"/>
      <c r="QP635" s="5"/>
      <c r="QQ635" s="1">
        <v>45</v>
      </c>
      <c r="QR635" s="1">
        <v>25</v>
      </c>
      <c r="QS635" s="1">
        <v>0</v>
      </c>
      <c r="QT635" s="1">
        <v>10</v>
      </c>
      <c r="QU635" s="1">
        <v>7</v>
      </c>
      <c r="QV635" s="1">
        <v>0</v>
      </c>
      <c r="QW635" s="1">
        <v>22</v>
      </c>
      <c r="QX635" s="1">
        <v>16</v>
      </c>
      <c r="QY635" s="1">
        <v>0</v>
      </c>
      <c r="QZ635" s="1">
        <v>77</v>
      </c>
      <c r="RA635" s="1">
        <v>48</v>
      </c>
      <c r="RB635" s="1">
        <v>0</v>
      </c>
      <c r="RC635" s="1">
        <f t="shared" si="18"/>
        <v>48</v>
      </c>
      <c r="RD635" s="4">
        <f t="shared" si="19"/>
        <v>0.62337662337662336</v>
      </c>
    </row>
    <row r="636" spans="1:472" x14ac:dyDescent="0.3">
      <c r="A636" s="1" t="s">
        <v>1654</v>
      </c>
      <c r="B636" s="1" t="s">
        <v>970</v>
      </c>
      <c r="C636" s="1">
        <v>4</v>
      </c>
      <c r="D636" s="1">
        <v>10</v>
      </c>
      <c r="E636" s="1">
        <v>7</v>
      </c>
      <c r="F636" s="1">
        <v>0</v>
      </c>
      <c r="G636" s="1">
        <v>3</v>
      </c>
      <c r="H636" s="1">
        <v>2</v>
      </c>
      <c r="I636" s="1">
        <v>0</v>
      </c>
      <c r="J636" s="1">
        <v>0</v>
      </c>
      <c r="K636" s="1">
        <v>0</v>
      </c>
      <c r="L636" s="1">
        <v>0</v>
      </c>
      <c r="M636" s="1">
        <v>13</v>
      </c>
      <c r="N636" s="1">
        <v>9</v>
      </c>
      <c r="O636" s="1">
        <v>0</v>
      </c>
      <c r="P636" s="1">
        <v>69.230999999999995</v>
      </c>
      <c r="Q636" s="1">
        <v>11</v>
      </c>
      <c r="R636" s="1">
        <v>6</v>
      </c>
      <c r="S636" s="1">
        <v>0</v>
      </c>
      <c r="T636" s="1">
        <v>4</v>
      </c>
      <c r="U636" s="1">
        <v>4</v>
      </c>
      <c r="V636" s="1">
        <v>0</v>
      </c>
      <c r="W636" s="1">
        <v>0</v>
      </c>
      <c r="X636" s="1">
        <v>0</v>
      </c>
      <c r="Y636" s="1">
        <v>0</v>
      </c>
      <c r="Z636" s="1">
        <v>15</v>
      </c>
      <c r="AA636" s="1">
        <v>10</v>
      </c>
      <c r="AB636" s="1">
        <v>0</v>
      </c>
      <c r="AC636" s="1">
        <v>66.667000000000002</v>
      </c>
      <c r="AD636" s="5" t="s">
        <v>55</v>
      </c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 t="s">
        <v>55</v>
      </c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1">
        <v>9</v>
      </c>
      <c r="BE636" s="1">
        <v>7</v>
      </c>
      <c r="BF636" s="1">
        <v>0</v>
      </c>
      <c r="BG636" s="1">
        <v>0</v>
      </c>
      <c r="BH636" s="1">
        <v>0</v>
      </c>
      <c r="BI636" s="1">
        <v>0</v>
      </c>
      <c r="BJ636" s="1">
        <v>7</v>
      </c>
      <c r="BK636" s="1">
        <v>7</v>
      </c>
      <c r="BL636" s="1">
        <v>0</v>
      </c>
      <c r="BM636" s="1">
        <v>16</v>
      </c>
      <c r="BN636" s="1">
        <v>14</v>
      </c>
      <c r="BO636" s="1">
        <v>0</v>
      </c>
      <c r="BP636" s="1">
        <v>87.5</v>
      </c>
      <c r="BQ636" s="5" t="s">
        <v>55</v>
      </c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1">
        <v>9</v>
      </c>
      <c r="CE636" s="1">
        <v>9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9</v>
      </c>
      <c r="CN636" s="1">
        <v>9</v>
      </c>
      <c r="CO636" s="1">
        <v>0</v>
      </c>
      <c r="CP636" s="1">
        <v>100</v>
      </c>
      <c r="CQ636" s="5" t="s">
        <v>55</v>
      </c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 t="s">
        <v>55</v>
      </c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 t="s">
        <v>55</v>
      </c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 t="s">
        <v>55</v>
      </c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 t="s">
        <v>55</v>
      </c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 t="s">
        <v>55</v>
      </c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 t="s">
        <v>55</v>
      </c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 t="s">
        <v>55</v>
      </c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 t="s">
        <v>55</v>
      </c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 t="s">
        <v>55</v>
      </c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 t="s">
        <v>55</v>
      </c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1">
        <v>7</v>
      </c>
      <c r="IE636" s="1">
        <v>5</v>
      </c>
      <c r="IF636" s="1">
        <v>0</v>
      </c>
      <c r="IG636" s="1">
        <v>2</v>
      </c>
      <c r="IH636" s="1">
        <v>1</v>
      </c>
      <c r="II636" s="1">
        <v>0</v>
      </c>
      <c r="IJ636" s="1">
        <v>0</v>
      </c>
      <c r="IK636" s="1">
        <v>0</v>
      </c>
      <c r="IL636" s="1">
        <v>0</v>
      </c>
      <c r="IM636" s="1">
        <v>9</v>
      </c>
      <c r="IN636" s="1">
        <v>6</v>
      </c>
      <c r="IO636" s="1">
        <v>0</v>
      </c>
      <c r="IP636" s="1">
        <v>66.667000000000002</v>
      </c>
      <c r="IQ636" s="5" t="s">
        <v>55</v>
      </c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1">
        <v>0</v>
      </c>
      <c r="JE636" s="1">
        <v>0</v>
      </c>
      <c r="JF636" s="1">
        <v>0</v>
      </c>
      <c r="JG636" s="1">
        <v>0</v>
      </c>
      <c r="JH636" s="1">
        <v>0</v>
      </c>
      <c r="JI636" s="1">
        <v>0</v>
      </c>
      <c r="JJ636" s="1">
        <v>16</v>
      </c>
      <c r="JK636" s="1">
        <v>16</v>
      </c>
      <c r="JL636" s="1">
        <v>0</v>
      </c>
      <c r="JM636" s="1">
        <v>16</v>
      </c>
      <c r="JN636" s="1">
        <v>16</v>
      </c>
      <c r="JO636" s="1">
        <v>0</v>
      </c>
      <c r="JP636" s="1">
        <v>100</v>
      </c>
      <c r="JQ636" s="5" t="s">
        <v>55</v>
      </c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 t="s">
        <v>55</v>
      </c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 t="s">
        <v>55</v>
      </c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 t="s">
        <v>55</v>
      </c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 t="s">
        <v>55</v>
      </c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 t="s">
        <v>55</v>
      </c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 t="s">
        <v>55</v>
      </c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 t="s">
        <v>55</v>
      </c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 t="s">
        <v>55</v>
      </c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 t="s">
        <v>55</v>
      </c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 t="s">
        <v>55</v>
      </c>
      <c r="OR636" s="5"/>
      <c r="OS636" s="5"/>
      <c r="OT636" s="5"/>
      <c r="OU636" s="5"/>
      <c r="OV636" s="5"/>
      <c r="OW636" s="5"/>
      <c r="OX636" s="5"/>
      <c r="OY636" s="5"/>
      <c r="OZ636" s="5"/>
      <c r="PA636" s="5"/>
      <c r="PB636" s="5"/>
      <c r="PC636" s="5"/>
      <c r="PD636" s="5" t="s">
        <v>55</v>
      </c>
      <c r="PE636" s="5"/>
      <c r="PF636" s="5"/>
      <c r="PG636" s="5"/>
      <c r="PH636" s="5"/>
      <c r="PI636" s="5"/>
      <c r="PJ636" s="5"/>
      <c r="PK636" s="5"/>
      <c r="PL636" s="5"/>
      <c r="PM636" s="5"/>
      <c r="PN636" s="5"/>
      <c r="PO636" s="5"/>
      <c r="PP636" s="5"/>
      <c r="PQ636" s="5" t="s">
        <v>55</v>
      </c>
      <c r="PR636" s="5"/>
      <c r="PS636" s="5"/>
      <c r="PT636" s="5"/>
      <c r="PU636" s="5"/>
      <c r="PV636" s="5"/>
      <c r="PW636" s="5"/>
      <c r="PX636" s="5"/>
      <c r="PY636" s="5"/>
      <c r="PZ636" s="5"/>
      <c r="QA636" s="5"/>
      <c r="QB636" s="5"/>
      <c r="QC636" s="5"/>
      <c r="QD636" s="5" t="s">
        <v>55</v>
      </c>
      <c r="QE636" s="5"/>
      <c r="QF636" s="5"/>
      <c r="QG636" s="5"/>
      <c r="QH636" s="5"/>
      <c r="QI636" s="5"/>
      <c r="QJ636" s="5"/>
      <c r="QK636" s="5"/>
      <c r="QL636" s="5"/>
      <c r="QM636" s="5"/>
      <c r="QN636" s="5"/>
      <c r="QO636" s="5"/>
      <c r="QP636" s="5"/>
      <c r="QQ636" s="1">
        <v>46</v>
      </c>
      <c r="QR636" s="1">
        <v>34</v>
      </c>
      <c r="QS636" s="1">
        <v>0</v>
      </c>
      <c r="QT636" s="1">
        <v>9</v>
      </c>
      <c r="QU636" s="1">
        <v>7</v>
      </c>
      <c r="QV636" s="1">
        <v>0</v>
      </c>
      <c r="QW636" s="1">
        <v>23</v>
      </c>
      <c r="QX636" s="1">
        <v>23</v>
      </c>
      <c r="QY636" s="1">
        <v>0</v>
      </c>
      <c r="QZ636" s="1">
        <v>78</v>
      </c>
      <c r="RA636" s="1">
        <v>64</v>
      </c>
      <c r="RB636" s="1">
        <v>0</v>
      </c>
      <c r="RC636" s="1">
        <f t="shared" si="18"/>
        <v>64</v>
      </c>
      <c r="RD636" s="4">
        <f t="shared" si="19"/>
        <v>0.82051282051282048</v>
      </c>
    </row>
    <row r="637" spans="1:472" x14ac:dyDescent="0.3">
      <c r="A637" s="1" t="s">
        <v>971</v>
      </c>
      <c r="B637" s="1" t="s">
        <v>972</v>
      </c>
      <c r="C637" s="1">
        <v>4</v>
      </c>
      <c r="D637" s="1">
        <v>8</v>
      </c>
      <c r="E637" s="1">
        <v>7</v>
      </c>
      <c r="F637" s="1">
        <v>0</v>
      </c>
      <c r="G637" s="1">
        <v>3</v>
      </c>
      <c r="H637" s="1">
        <v>3</v>
      </c>
      <c r="I637" s="1">
        <v>0</v>
      </c>
      <c r="J637" s="1">
        <v>0</v>
      </c>
      <c r="K637" s="1">
        <v>0</v>
      </c>
      <c r="L637" s="1">
        <v>0</v>
      </c>
      <c r="M637" s="1">
        <v>11</v>
      </c>
      <c r="N637" s="1">
        <v>10</v>
      </c>
      <c r="O637" s="1">
        <v>0</v>
      </c>
      <c r="P637" s="1">
        <v>90.909000000000006</v>
      </c>
      <c r="Q637" s="1">
        <v>10</v>
      </c>
      <c r="R637" s="1">
        <v>10</v>
      </c>
      <c r="S637" s="1">
        <v>0</v>
      </c>
      <c r="T637" s="1">
        <v>4</v>
      </c>
      <c r="U637" s="1">
        <v>3</v>
      </c>
      <c r="V637" s="1">
        <v>0</v>
      </c>
      <c r="W637" s="1">
        <v>0</v>
      </c>
      <c r="X637" s="1">
        <v>0</v>
      </c>
      <c r="Y637" s="1">
        <v>0</v>
      </c>
      <c r="Z637" s="1">
        <v>14</v>
      </c>
      <c r="AA637" s="1">
        <v>13</v>
      </c>
      <c r="AB637" s="1">
        <v>0</v>
      </c>
      <c r="AC637" s="1">
        <v>92.856999999999999</v>
      </c>
      <c r="AD637" s="1">
        <v>11</v>
      </c>
      <c r="AE637" s="1">
        <v>11</v>
      </c>
      <c r="AF637" s="1">
        <v>0</v>
      </c>
      <c r="AG637" s="1">
        <v>3</v>
      </c>
      <c r="AH637" s="1">
        <v>3</v>
      </c>
      <c r="AI637" s="1">
        <v>0</v>
      </c>
      <c r="AJ637" s="1">
        <v>0</v>
      </c>
      <c r="AK637" s="1">
        <v>0</v>
      </c>
      <c r="AL637" s="1">
        <v>0</v>
      </c>
      <c r="AM637" s="1">
        <v>14</v>
      </c>
      <c r="AN637" s="1">
        <v>14</v>
      </c>
      <c r="AO637" s="1">
        <v>0</v>
      </c>
      <c r="AP637" s="1">
        <v>100</v>
      </c>
      <c r="AQ637" s="5" t="s">
        <v>55</v>
      </c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1">
        <v>9</v>
      </c>
      <c r="BE637" s="1">
        <v>9</v>
      </c>
      <c r="BF637" s="1">
        <v>0</v>
      </c>
      <c r="BG637" s="1">
        <v>0</v>
      </c>
      <c r="BH637" s="1">
        <v>0</v>
      </c>
      <c r="BI637" s="1">
        <v>0</v>
      </c>
      <c r="BJ637" s="1">
        <v>6</v>
      </c>
      <c r="BK637" s="1">
        <v>6</v>
      </c>
      <c r="BL637" s="1">
        <v>0</v>
      </c>
      <c r="BM637" s="1">
        <v>15</v>
      </c>
      <c r="BN637" s="1">
        <v>15</v>
      </c>
      <c r="BO637" s="1">
        <v>0</v>
      </c>
      <c r="BP637" s="1">
        <v>100</v>
      </c>
      <c r="BQ637" s="5" t="s">
        <v>55</v>
      </c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1">
        <v>8</v>
      </c>
      <c r="CE637" s="1">
        <v>6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8</v>
      </c>
      <c r="CN637" s="1">
        <v>6</v>
      </c>
      <c r="CO637" s="1">
        <v>0</v>
      </c>
      <c r="CP637" s="1">
        <v>75</v>
      </c>
      <c r="CQ637" s="5" t="s">
        <v>55</v>
      </c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 t="s">
        <v>55</v>
      </c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 t="s">
        <v>55</v>
      </c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 t="s">
        <v>55</v>
      </c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 t="s">
        <v>55</v>
      </c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 t="s">
        <v>55</v>
      </c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 t="s">
        <v>55</v>
      </c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 t="s">
        <v>55</v>
      </c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 t="s">
        <v>55</v>
      </c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 t="s">
        <v>55</v>
      </c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 t="s">
        <v>55</v>
      </c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 t="s">
        <v>55</v>
      </c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1">
        <v>4</v>
      </c>
      <c r="IR637" s="1">
        <v>2</v>
      </c>
      <c r="IS637" s="1">
        <v>0</v>
      </c>
      <c r="IT637" s="1">
        <v>0</v>
      </c>
      <c r="IU637" s="1">
        <v>0</v>
      </c>
      <c r="IV637" s="1">
        <v>0</v>
      </c>
      <c r="IW637" s="1">
        <v>0</v>
      </c>
      <c r="IX637" s="1">
        <v>0</v>
      </c>
      <c r="IY637" s="1">
        <v>0</v>
      </c>
      <c r="IZ637" s="1">
        <v>4</v>
      </c>
      <c r="JA637" s="1">
        <v>2</v>
      </c>
      <c r="JB637" s="1">
        <v>0</v>
      </c>
      <c r="JC637" s="1">
        <v>50</v>
      </c>
      <c r="JD637" s="1">
        <v>0</v>
      </c>
      <c r="JE637" s="1">
        <v>0</v>
      </c>
      <c r="JF637" s="1">
        <v>0</v>
      </c>
      <c r="JG637" s="1">
        <v>0</v>
      </c>
      <c r="JH637" s="1">
        <v>0</v>
      </c>
      <c r="JI637" s="1">
        <v>0</v>
      </c>
      <c r="JJ637" s="1">
        <v>12</v>
      </c>
      <c r="JK637" s="1">
        <v>12</v>
      </c>
      <c r="JL637" s="1">
        <v>0</v>
      </c>
      <c r="JM637" s="1">
        <v>12</v>
      </c>
      <c r="JN637" s="1">
        <v>12</v>
      </c>
      <c r="JO637" s="1">
        <v>0</v>
      </c>
      <c r="JP637" s="1">
        <v>100</v>
      </c>
      <c r="JQ637" s="5" t="s">
        <v>55</v>
      </c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 t="s">
        <v>55</v>
      </c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 t="s">
        <v>55</v>
      </c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 t="s">
        <v>55</v>
      </c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 t="s">
        <v>55</v>
      </c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 t="s">
        <v>55</v>
      </c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 t="s">
        <v>55</v>
      </c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 t="s">
        <v>55</v>
      </c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 t="s">
        <v>55</v>
      </c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 t="s">
        <v>55</v>
      </c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 t="s">
        <v>55</v>
      </c>
      <c r="OR637" s="5"/>
      <c r="OS637" s="5"/>
      <c r="OT637" s="5"/>
      <c r="OU637" s="5"/>
      <c r="OV637" s="5"/>
      <c r="OW637" s="5"/>
      <c r="OX637" s="5"/>
      <c r="OY637" s="5"/>
      <c r="OZ637" s="5"/>
      <c r="PA637" s="5"/>
      <c r="PB637" s="5"/>
      <c r="PC637" s="5"/>
      <c r="PD637" s="5" t="s">
        <v>55</v>
      </c>
      <c r="PE637" s="5"/>
      <c r="PF637" s="5"/>
      <c r="PG637" s="5"/>
      <c r="PH637" s="5"/>
      <c r="PI637" s="5"/>
      <c r="PJ637" s="5"/>
      <c r="PK637" s="5"/>
      <c r="PL637" s="5"/>
      <c r="PM637" s="5"/>
      <c r="PN637" s="5"/>
      <c r="PO637" s="5"/>
      <c r="PP637" s="5"/>
      <c r="PQ637" s="5" t="s">
        <v>55</v>
      </c>
      <c r="PR637" s="5"/>
      <c r="PS637" s="5"/>
      <c r="PT637" s="5"/>
      <c r="PU637" s="5"/>
      <c r="PV637" s="5"/>
      <c r="PW637" s="5"/>
      <c r="PX637" s="5"/>
      <c r="PY637" s="5"/>
      <c r="PZ637" s="5"/>
      <c r="QA637" s="5"/>
      <c r="QB637" s="5"/>
      <c r="QC637" s="5"/>
      <c r="QD637" s="5" t="s">
        <v>55</v>
      </c>
      <c r="QE637" s="5"/>
      <c r="QF637" s="5"/>
      <c r="QG637" s="5"/>
      <c r="QH637" s="5"/>
      <c r="QI637" s="5"/>
      <c r="QJ637" s="5"/>
      <c r="QK637" s="5"/>
      <c r="QL637" s="5"/>
      <c r="QM637" s="5"/>
      <c r="QN637" s="5"/>
      <c r="QO637" s="5"/>
      <c r="QP637" s="5"/>
      <c r="QQ637" s="1">
        <v>50</v>
      </c>
      <c r="QR637" s="1">
        <v>45</v>
      </c>
      <c r="QS637" s="1">
        <v>0</v>
      </c>
      <c r="QT637" s="1">
        <v>10</v>
      </c>
      <c r="QU637" s="1">
        <v>9</v>
      </c>
      <c r="QV637" s="1">
        <v>0</v>
      </c>
      <c r="QW637" s="1">
        <v>18</v>
      </c>
      <c r="QX637" s="1">
        <v>18</v>
      </c>
      <c r="QY637" s="1">
        <v>0</v>
      </c>
      <c r="QZ637" s="1">
        <v>78</v>
      </c>
      <c r="RA637" s="1">
        <v>72</v>
      </c>
      <c r="RB637" s="1">
        <v>0</v>
      </c>
      <c r="RC637" s="1">
        <f t="shared" si="18"/>
        <v>72</v>
      </c>
      <c r="RD637" s="4">
        <f t="shared" si="19"/>
        <v>0.92307692307692313</v>
      </c>
    </row>
    <row r="638" spans="1:472" x14ac:dyDescent="0.3">
      <c r="A638" s="1" t="s">
        <v>973</v>
      </c>
      <c r="B638" s="1" t="s">
        <v>974</v>
      </c>
      <c r="C638" s="1">
        <v>4</v>
      </c>
      <c r="D638" s="1">
        <v>9</v>
      </c>
      <c r="E638" s="1">
        <v>8</v>
      </c>
      <c r="F638" s="1">
        <v>0</v>
      </c>
      <c r="G638" s="1">
        <v>4</v>
      </c>
      <c r="H638" s="1">
        <v>4</v>
      </c>
      <c r="I638" s="1">
        <v>0</v>
      </c>
      <c r="J638" s="1">
        <v>0</v>
      </c>
      <c r="K638" s="1">
        <v>0</v>
      </c>
      <c r="L638" s="1">
        <v>0</v>
      </c>
      <c r="M638" s="1">
        <v>13</v>
      </c>
      <c r="N638" s="1">
        <v>12</v>
      </c>
      <c r="O638" s="1">
        <v>0</v>
      </c>
      <c r="P638" s="1">
        <v>92.308000000000007</v>
      </c>
      <c r="Q638" s="1">
        <v>11</v>
      </c>
      <c r="R638" s="1">
        <v>10</v>
      </c>
      <c r="S638" s="1">
        <v>0</v>
      </c>
      <c r="T638" s="1">
        <v>3</v>
      </c>
      <c r="U638" s="1">
        <v>1</v>
      </c>
      <c r="V638" s="1">
        <v>0</v>
      </c>
      <c r="W638" s="1">
        <v>0</v>
      </c>
      <c r="X638" s="1">
        <v>0</v>
      </c>
      <c r="Y638" s="1">
        <v>0</v>
      </c>
      <c r="Z638" s="1">
        <v>14</v>
      </c>
      <c r="AA638" s="1">
        <v>11</v>
      </c>
      <c r="AB638" s="1">
        <v>0</v>
      </c>
      <c r="AC638" s="1">
        <v>78.570999999999998</v>
      </c>
      <c r="AD638" s="5" t="s">
        <v>55</v>
      </c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 t="s">
        <v>55</v>
      </c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1">
        <v>11</v>
      </c>
      <c r="BE638" s="1">
        <v>8</v>
      </c>
      <c r="BF638" s="1">
        <v>0</v>
      </c>
      <c r="BG638" s="1">
        <v>0</v>
      </c>
      <c r="BH638" s="1">
        <v>0</v>
      </c>
      <c r="BI638" s="1">
        <v>0</v>
      </c>
      <c r="BJ638" s="1">
        <v>4</v>
      </c>
      <c r="BK638" s="1">
        <v>2</v>
      </c>
      <c r="BL638" s="1">
        <v>0</v>
      </c>
      <c r="BM638" s="1">
        <v>15</v>
      </c>
      <c r="BN638" s="1">
        <v>10</v>
      </c>
      <c r="BO638" s="1">
        <v>0</v>
      </c>
      <c r="BP638" s="1">
        <v>66.667000000000002</v>
      </c>
      <c r="BQ638" s="5" t="s">
        <v>55</v>
      </c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1">
        <v>9</v>
      </c>
      <c r="CE638" s="1">
        <v>2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9</v>
      </c>
      <c r="CN638" s="1">
        <v>2</v>
      </c>
      <c r="CO638" s="1">
        <v>0</v>
      </c>
      <c r="CP638" s="1">
        <v>22.222000000000001</v>
      </c>
      <c r="CQ638" s="5" t="s">
        <v>55</v>
      </c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1">
        <v>7</v>
      </c>
      <c r="DE638" s="1">
        <v>4</v>
      </c>
      <c r="DF638" s="1">
        <v>0</v>
      </c>
      <c r="DG638" s="1">
        <v>2</v>
      </c>
      <c r="DH638" s="1">
        <v>2</v>
      </c>
      <c r="DI638" s="1">
        <v>0</v>
      </c>
      <c r="DJ638" s="1">
        <v>0</v>
      </c>
      <c r="DK638" s="1">
        <v>0</v>
      </c>
      <c r="DL638" s="1">
        <v>0</v>
      </c>
      <c r="DM638" s="1">
        <v>9</v>
      </c>
      <c r="DN638" s="1">
        <v>6</v>
      </c>
      <c r="DO638" s="1">
        <v>0</v>
      </c>
      <c r="DP638" s="1">
        <v>66.667000000000002</v>
      </c>
      <c r="DQ638" s="1">
        <v>6</v>
      </c>
      <c r="DR638" s="1">
        <v>3</v>
      </c>
      <c r="DS638" s="1">
        <v>0</v>
      </c>
      <c r="DT638" s="1">
        <v>0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6</v>
      </c>
      <c r="EA638" s="1">
        <v>3</v>
      </c>
      <c r="EB638" s="1">
        <v>0</v>
      </c>
      <c r="EC638" s="1">
        <v>50</v>
      </c>
      <c r="ED638" s="1">
        <v>0</v>
      </c>
      <c r="EE638" s="1">
        <v>0</v>
      </c>
      <c r="EF638" s="1">
        <v>0</v>
      </c>
      <c r="EG638" s="1">
        <v>0</v>
      </c>
      <c r="EH638" s="1">
        <v>0</v>
      </c>
      <c r="EI638" s="1">
        <v>0</v>
      </c>
      <c r="EJ638" s="1">
        <v>8</v>
      </c>
      <c r="EK638" s="1">
        <v>4</v>
      </c>
      <c r="EL638" s="1">
        <v>0</v>
      </c>
      <c r="EM638" s="1">
        <v>8</v>
      </c>
      <c r="EN638" s="1">
        <v>4</v>
      </c>
      <c r="EO638" s="1">
        <v>0</v>
      </c>
      <c r="EP638" s="1">
        <v>50</v>
      </c>
      <c r="EQ638" s="5" t="s">
        <v>55</v>
      </c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 t="s">
        <v>55</v>
      </c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 t="s">
        <v>55</v>
      </c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 t="s">
        <v>55</v>
      </c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 t="s">
        <v>55</v>
      </c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 t="s">
        <v>55</v>
      </c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 t="s">
        <v>55</v>
      </c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 t="s">
        <v>55</v>
      </c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 t="s">
        <v>55</v>
      </c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 t="s">
        <v>55</v>
      </c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 t="s">
        <v>55</v>
      </c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 t="s">
        <v>55</v>
      </c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 t="s">
        <v>55</v>
      </c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 t="s">
        <v>55</v>
      </c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 t="s">
        <v>55</v>
      </c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 t="s">
        <v>55</v>
      </c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 t="s">
        <v>55</v>
      </c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 t="s">
        <v>55</v>
      </c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 t="s">
        <v>55</v>
      </c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 t="s">
        <v>55</v>
      </c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 t="s">
        <v>55</v>
      </c>
      <c r="OR638" s="5"/>
      <c r="OS638" s="5"/>
      <c r="OT638" s="5"/>
      <c r="OU638" s="5"/>
      <c r="OV638" s="5"/>
      <c r="OW638" s="5"/>
      <c r="OX638" s="5"/>
      <c r="OY638" s="5"/>
      <c r="OZ638" s="5"/>
      <c r="PA638" s="5"/>
      <c r="PB638" s="5"/>
      <c r="PC638" s="5"/>
      <c r="PD638" s="5" t="s">
        <v>55</v>
      </c>
      <c r="PE638" s="5"/>
      <c r="PF638" s="5"/>
      <c r="PG638" s="5"/>
      <c r="PH638" s="5"/>
      <c r="PI638" s="5"/>
      <c r="PJ638" s="5"/>
      <c r="PK638" s="5"/>
      <c r="PL638" s="5"/>
      <c r="PM638" s="5"/>
      <c r="PN638" s="5"/>
      <c r="PO638" s="5"/>
      <c r="PP638" s="5"/>
      <c r="PQ638" s="5" t="s">
        <v>55</v>
      </c>
      <c r="PR638" s="5"/>
      <c r="PS638" s="5"/>
      <c r="PT638" s="5"/>
      <c r="PU638" s="5"/>
      <c r="PV638" s="5"/>
      <c r="PW638" s="5"/>
      <c r="PX638" s="5"/>
      <c r="PY638" s="5"/>
      <c r="PZ638" s="5"/>
      <c r="QA638" s="5"/>
      <c r="QB638" s="5"/>
      <c r="QC638" s="5"/>
      <c r="QD638" s="5" t="s">
        <v>55</v>
      </c>
      <c r="QE638" s="5"/>
      <c r="QF638" s="5"/>
      <c r="QG638" s="5"/>
      <c r="QH638" s="5"/>
      <c r="QI638" s="5"/>
      <c r="QJ638" s="5"/>
      <c r="QK638" s="5"/>
      <c r="QL638" s="5"/>
      <c r="QM638" s="5"/>
      <c r="QN638" s="5"/>
      <c r="QO638" s="5"/>
      <c r="QP638" s="5"/>
      <c r="QQ638" s="1">
        <v>53</v>
      </c>
      <c r="QR638" s="1">
        <v>35</v>
      </c>
      <c r="QS638" s="1">
        <v>0</v>
      </c>
      <c r="QT638" s="1">
        <v>9</v>
      </c>
      <c r="QU638" s="1">
        <v>7</v>
      </c>
      <c r="QV638" s="1">
        <v>0</v>
      </c>
      <c r="QW638" s="1">
        <v>12</v>
      </c>
      <c r="QX638" s="1">
        <v>6</v>
      </c>
      <c r="QY638" s="1">
        <v>0</v>
      </c>
      <c r="QZ638" s="1">
        <v>74</v>
      </c>
      <c r="RA638" s="1">
        <v>48</v>
      </c>
      <c r="RB638" s="1">
        <v>0</v>
      </c>
      <c r="RC638" s="1">
        <f t="shared" si="18"/>
        <v>48</v>
      </c>
      <c r="RD638" s="4">
        <f t="shared" si="19"/>
        <v>0.64864864864864868</v>
      </c>
    </row>
    <row r="639" spans="1:472" x14ac:dyDescent="0.3">
      <c r="A639" s="1" t="s">
        <v>1655</v>
      </c>
      <c r="B639" s="1" t="s">
        <v>975</v>
      </c>
      <c r="C639" s="1">
        <v>4</v>
      </c>
      <c r="D639" s="1">
        <v>10</v>
      </c>
      <c r="E639" s="1">
        <v>4</v>
      </c>
      <c r="F639" s="1">
        <v>0</v>
      </c>
      <c r="G639" s="1">
        <v>4</v>
      </c>
      <c r="H639" s="1">
        <v>1</v>
      </c>
      <c r="I639" s="1">
        <v>0</v>
      </c>
      <c r="J639" s="1">
        <v>0</v>
      </c>
      <c r="K639" s="1">
        <v>0</v>
      </c>
      <c r="L639" s="1">
        <v>0</v>
      </c>
      <c r="M639" s="1">
        <v>14</v>
      </c>
      <c r="N639" s="1">
        <v>5</v>
      </c>
      <c r="O639" s="1">
        <v>0</v>
      </c>
      <c r="P639" s="1">
        <v>35.713999999999999</v>
      </c>
      <c r="Q639" s="1">
        <v>11</v>
      </c>
      <c r="R639" s="1">
        <v>2</v>
      </c>
      <c r="S639" s="1">
        <v>0</v>
      </c>
      <c r="T639" s="1">
        <v>3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14</v>
      </c>
      <c r="AA639" s="1">
        <v>2</v>
      </c>
      <c r="AB639" s="1">
        <v>0</v>
      </c>
      <c r="AC639" s="1">
        <v>14.286</v>
      </c>
      <c r="AD639" s="5" t="s">
        <v>55</v>
      </c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 t="s">
        <v>55</v>
      </c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1">
        <v>9</v>
      </c>
      <c r="BE639" s="1">
        <v>1</v>
      </c>
      <c r="BF639" s="1">
        <v>0</v>
      </c>
      <c r="BG639" s="1">
        <v>0</v>
      </c>
      <c r="BH639" s="1">
        <v>0</v>
      </c>
      <c r="BI639" s="1">
        <v>0</v>
      </c>
      <c r="BJ639" s="1">
        <v>6</v>
      </c>
      <c r="BK639" s="1">
        <v>1</v>
      </c>
      <c r="BL639" s="1">
        <v>0</v>
      </c>
      <c r="BM639" s="1">
        <v>15</v>
      </c>
      <c r="BN639" s="1">
        <v>2</v>
      </c>
      <c r="BO639" s="1">
        <v>0</v>
      </c>
      <c r="BP639" s="1">
        <v>13.333</v>
      </c>
      <c r="BQ639" s="5" t="s">
        <v>55</v>
      </c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1">
        <v>8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8</v>
      </c>
      <c r="CN639" s="1">
        <v>0</v>
      </c>
      <c r="CO639" s="1">
        <v>0</v>
      </c>
      <c r="CP639" s="1">
        <v>0</v>
      </c>
      <c r="CQ639" s="5" t="s">
        <v>55</v>
      </c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1">
        <v>10</v>
      </c>
      <c r="DE639" s="1">
        <v>0</v>
      </c>
      <c r="DF639" s="1">
        <v>0</v>
      </c>
      <c r="DG639" s="1">
        <v>4</v>
      </c>
      <c r="DH639" s="1">
        <v>0</v>
      </c>
      <c r="DI639" s="1">
        <v>0</v>
      </c>
      <c r="DJ639" s="1">
        <v>0</v>
      </c>
      <c r="DK639" s="1">
        <v>0</v>
      </c>
      <c r="DL639" s="1">
        <v>0</v>
      </c>
      <c r="DM639" s="1">
        <v>14</v>
      </c>
      <c r="DN639" s="1">
        <v>0</v>
      </c>
      <c r="DO639" s="1">
        <v>0</v>
      </c>
      <c r="DP639" s="1">
        <v>0</v>
      </c>
      <c r="DQ639" s="1">
        <v>2</v>
      </c>
      <c r="DR639" s="1">
        <v>0</v>
      </c>
      <c r="DS639" s="1">
        <v>0</v>
      </c>
      <c r="DT639" s="1">
        <v>0</v>
      </c>
      <c r="DU639" s="1">
        <v>0</v>
      </c>
      <c r="DV639" s="1">
        <v>0</v>
      </c>
      <c r="DW639" s="1">
        <v>3</v>
      </c>
      <c r="DX639" s="1">
        <v>1</v>
      </c>
      <c r="DY639" s="1">
        <v>0</v>
      </c>
      <c r="DZ639" s="1">
        <v>5</v>
      </c>
      <c r="EA639" s="1">
        <v>1</v>
      </c>
      <c r="EB639" s="1">
        <v>0</v>
      </c>
      <c r="EC639" s="1">
        <v>20</v>
      </c>
      <c r="ED639" s="1">
        <v>0</v>
      </c>
      <c r="EE639" s="1">
        <v>0</v>
      </c>
      <c r="EF639" s="1">
        <v>0</v>
      </c>
      <c r="EG639" s="1">
        <v>0</v>
      </c>
      <c r="EH639" s="1">
        <v>0</v>
      </c>
      <c r="EI639" s="1">
        <v>0</v>
      </c>
      <c r="EJ639" s="1">
        <v>10</v>
      </c>
      <c r="EK639" s="1">
        <v>0</v>
      </c>
      <c r="EL639" s="1">
        <v>0</v>
      </c>
      <c r="EM639" s="1">
        <v>10</v>
      </c>
      <c r="EN639" s="1">
        <v>0</v>
      </c>
      <c r="EO639" s="1">
        <v>0</v>
      </c>
      <c r="EP639" s="1">
        <v>0</v>
      </c>
      <c r="EQ639" s="5" t="s">
        <v>55</v>
      </c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 t="s">
        <v>55</v>
      </c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 t="s">
        <v>55</v>
      </c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 t="s">
        <v>55</v>
      </c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 t="s">
        <v>55</v>
      </c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 t="s">
        <v>55</v>
      </c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 t="s">
        <v>55</v>
      </c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 t="s">
        <v>55</v>
      </c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 t="s">
        <v>55</v>
      </c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 t="s">
        <v>55</v>
      </c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 t="s">
        <v>55</v>
      </c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 t="s">
        <v>55</v>
      </c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 t="s">
        <v>55</v>
      </c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 t="s">
        <v>55</v>
      </c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 t="s">
        <v>55</v>
      </c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 t="s">
        <v>55</v>
      </c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 t="s">
        <v>55</v>
      </c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 t="s">
        <v>55</v>
      </c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 t="s">
        <v>55</v>
      </c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 t="s">
        <v>55</v>
      </c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 t="s">
        <v>55</v>
      </c>
      <c r="OR639" s="5"/>
      <c r="OS639" s="5"/>
      <c r="OT639" s="5"/>
      <c r="OU639" s="5"/>
      <c r="OV639" s="5"/>
      <c r="OW639" s="5"/>
      <c r="OX639" s="5"/>
      <c r="OY639" s="5"/>
      <c r="OZ639" s="5"/>
      <c r="PA639" s="5"/>
      <c r="PB639" s="5"/>
      <c r="PC639" s="5"/>
      <c r="PD639" s="5" t="s">
        <v>55</v>
      </c>
      <c r="PE639" s="5"/>
      <c r="PF639" s="5"/>
      <c r="PG639" s="5"/>
      <c r="PH639" s="5"/>
      <c r="PI639" s="5"/>
      <c r="PJ639" s="5"/>
      <c r="PK639" s="5"/>
      <c r="PL639" s="5"/>
      <c r="PM639" s="5"/>
      <c r="PN639" s="5"/>
      <c r="PO639" s="5"/>
      <c r="PP639" s="5"/>
      <c r="PQ639" s="5" t="s">
        <v>55</v>
      </c>
      <c r="PR639" s="5"/>
      <c r="PS639" s="5"/>
      <c r="PT639" s="5"/>
      <c r="PU639" s="5"/>
      <c r="PV639" s="5"/>
      <c r="PW639" s="5"/>
      <c r="PX639" s="5"/>
      <c r="PY639" s="5"/>
      <c r="PZ639" s="5"/>
      <c r="QA639" s="5"/>
      <c r="QB639" s="5"/>
      <c r="QC639" s="5"/>
      <c r="QD639" s="5" t="s">
        <v>55</v>
      </c>
      <c r="QE639" s="5"/>
      <c r="QF639" s="5"/>
      <c r="QG639" s="5"/>
      <c r="QH639" s="5"/>
      <c r="QI639" s="5"/>
      <c r="QJ639" s="5"/>
      <c r="QK639" s="5"/>
      <c r="QL639" s="5"/>
      <c r="QM639" s="5"/>
      <c r="QN639" s="5"/>
      <c r="QO639" s="5"/>
      <c r="QP639" s="5"/>
      <c r="QQ639" s="1">
        <v>50</v>
      </c>
      <c r="QR639" s="1">
        <v>7</v>
      </c>
      <c r="QS639" s="1">
        <v>0</v>
      </c>
      <c r="QT639" s="1">
        <v>11</v>
      </c>
      <c r="QU639" s="1">
        <v>1</v>
      </c>
      <c r="QV639" s="1">
        <v>0</v>
      </c>
      <c r="QW639" s="1">
        <v>19</v>
      </c>
      <c r="QX639" s="1">
        <v>2</v>
      </c>
      <c r="QY639" s="1">
        <v>0</v>
      </c>
      <c r="QZ639" s="1">
        <v>80</v>
      </c>
      <c r="RA639" s="1">
        <v>10</v>
      </c>
      <c r="RB639" s="1">
        <v>0</v>
      </c>
      <c r="RC639" s="1">
        <f t="shared" si="18"/>
        <v>10</v>
      </c>
      <c r="RD639" s="4">
        <f t="shared" si="19"/>
        <v>0.125</v>
      </c>
    </row>
    <row r="640" spans="1:472" x14ac:dyDescent="0.3">
      <c r="A640" s="1" t="s">
        <v>1656</v>
      </c>
      <c r="B640" s="1" t="s">
        <v>976</v>
      </c>
      <c r="C640" s="1">
        <v>4</v>
      </c>
      <c r="D640" s="1">
        <v>11</v>
      </c>
      <c r="E640" s="1">
        <v>7</v>
      </c>
      <c r="F640" s="1">
        <v>0</v>
      </c>
      <c r="G640" s="1">
        <v>4</v>
      </c>
      <c r="H640" s="1">
        <v>4</v>
      </c>
      <c r="I640" s="1">
        <v>0</v>
      </c>
      <c r="J640" s="1">
        <v>0</v>
      </c>
      <c r="K640" s="1">
        <v>0</v>
      </c>
      <c r="L640" s="1">
        <v>0</v>
      </c>
      <c r="M640" s="1">
        <v>15</v>
      </c>
      <c r="N640" s="1">
        <v>11</v>
      </c>
      <c r="O640" s="1">
        <v>0</v>
      </c>
      <c r="P640" s="1">
        <v>73.332999999999998</v>
      </c>
      <c r="Q640" s="1">
        <v>8</v>
      </c>
      <c r="R640" s="1">
        <v>6</v>
      </c>
      <c r="S640" s="1">
        <v>0</v>
      </c>
      <c r="T640" s="1">
        <v>3</v>
      </c>
      <c r="U640" s="1">
        <v>3</v>
      </c>
      <c r="V640" s="1">
        <v>0</v>
      </c>
      <c r="W640" s="1">
        <v>0</v>
      </c>
      <c r="X640" s="1">
        <v>0</v>
      </c>
      <c r="Y640" s="1">
        <v>0</v>
      </c>
      <c r="Z640" s="1">
        <v>11</v>
      </c>
      <c r="AA640" s="1">
        <v>9</v>
      </c>
      <c r="AB640" s="1">
        <v>0</v>
      </c>
      <c r="AC640" s="1">
        <v>81.817999999999998</v>
      </c>
      <c r="AD640" s="1">
        <v>3</v>
      </c>
      <c r="AE640" s="1">
        <v>2</v>
      </c>
      <c r="AF640" s="1">
        <v>0</v>
      </c>
      <c r="AG640" s="1">
        <v>3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6</v>
      </c>
      <c r="AN640" s="1">
        <v>2</v>
      </c>
      <c r="AO640" s="1">
        <v>0</v>
      </c>
      <c r="AP640" s="1">
        <v>33.332999999999998</v>
      </c>
      <c r="AQ640" s="1">
        <v>6</v>
      </c>
      <c r="AR640" s="1">
        <v>5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6</v>
      </c>
      <c r="BA640" s="1">
        <v>5</v>
      </c>
      <c r="BB640" s="1">
        <v>0</v>
      </c>
      <c r="BC640" s="1">
        <v>83.332999999999998</v>
      </c>
      <c r="BD640" s="1">
        <v>9</v>
      </c>
      <c r="BE640" s="1">
        <v>2</v>
      </c>
      <c r="BF640" s="1">
        <v>0</v>
      </c>
      <c r="BG640" s="1">
        <v>0</v>
      </c>
      <c r="BH640" s="1">
        <v>0</v>
      </c>
      <c r="BI640" s="1">
        <v>0</v>
      </c>
      <c r="BJ640" s="1">
        <v>6</v>
      </c>
      <c r="BK640" s="1">
        <v>4</v>
      </c>
      <c r="BL640" s="1">
        <v>0</v>
      </c>
      <c r="BM640" s="1">
        <v>15</v>
      </c>
      <c r="BN640" s="1">
        <v>6</v>
      </c>
      <c r="BO640" s="1">
        <v>0</v>
      </c>
      <c r="BP640" s="1">
        <v>40</v>
      </c>
      <c r="BQ640" s="5" t="s">
        <v>55</v>
      </c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1">
        <v>3</v>
      </c>
      <c r="CE640" s="1">
        <v>3</v>
      </c>
      <c r="CF640" s="1">
        <v>0</v>
      </c>
      <c r="CG640" s="1">
        <v>0</v>
      </c>
      <c r="CH640" s="1">
        <v>0</v>
      </c>
      <c r="CI640" s="1">
        <v>0</v>
      </c>
      <c r="CJ640" s="1">
        <v>4</v>
      </c>
      <c r="CK640" s="1">
        <v>4</v>
      </c>
      <c r="CL640" s="1">
        <v>0</v>
      </c>
      <c r="CM640" s="1">
        <v>7</v>
      </c>
      <c r="CN640" s="1">
        <v>7</v>
      </c>
      <c r="CO640" s="1">
        <v>0</v>
      </c>
      <c r="CP640" s="1">
        <v>100</v>
      </c>
      <c r="CQ640" s="5" t="s">
        <v>55</v>
      </c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 t="s">
        <v>55</v>
      </c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 t="s">
        <v>55</v>
      </c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 t="s">
        <v>55</v>
      </c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 t="s">
        <v>55</v>
      </c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 t="s">
        <v>55</v>
      </c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 t="s">
        <v>55</v>
      </c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 t="s">
        <v>55</v>
      </c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 t="s">
        <v>55</v>
      </c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1">
        <v>0</v>
      </c>
      <c r="HE640" s="1">
        <v>0</v>
      </c>
      <c r="HF640" s="1">
        <v>0</v>
      </c>
      <c r="HG640" s="1">
        <v>0</v>
      </c>
      <c r="HH640" s="1">
        <v>0</v>
      </c>
      <c r="HI640" s="1">
        <v>0</v>
      </c>
      <c r="HJ640" s="1">
        <v>12</v>
      </c>
      <c r="HK640" s="1">
        <v>12</v>
      </c>
      <c r="HL640" s="1">
        <v>0</v>
      </c>
      <c r="HM640" s="1">
        <v>12</v>
      </c>
      <c r="HN640" s="1">
        <v>12</v>
      </c>
      <c r="HO640" s="1">
        <v>0</v>
      </c>
      <c r="HP640" s="1">
        <v>100</v>
      </c>
      <c r="HQ640" s="5" t="s">
        <v>55</v>
      </c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 t="s">
        <v>55</v>
      </c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 t="s">
        <v>55</v>
      </c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 t="s">
        <v>55</v>
      </c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 t="s">
        <v>55</v>
      </c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 t="s">
        <v>55</v>
      </c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 t="s">
        <v>55</v>
      </c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 t="s">
        <v>55</v>
      </c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 t="s">
        <v>55</v>
      </c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 t="s">
        <v>55</v>
      </c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 t="s">
        <v>55</v>
      </c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 t="s">
        <v>55</v>
      </c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 t="s">
        <v>55</v>
      </c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 t="s">
        <v>55</v>
      </c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 t="s">
        <v>55</v>
      </c>
      <c r="OR640" s="5"/>
      <c r="OS640" s="5"/>
      <c r="OT640" s="5"/>
      <c r="OU640" s="5"/>
      <c r="OV640" s="5"/>
      <c r="OW640" s="5"/>
      <c r="OX640" s="5"/>
      <c r="OY640" s="5"/>
      <c r="OZ640" s="5"/>
      <c r="PA640" s="5"/>
      <c r="PB640" s="5"/>
      <c r="PC640" s="5"/>
      <c r="PD640" s="5" t="s">
        <v>55</v>
      </c>
      <c r="PE640" s="5"/>
      <c r="PF640" s="5"/>
      <c r="PG640" s="5"/>
      <c r="PH640" s="5"/>
      <c r="PI640" s="5"/>
      <c r="PJ640" s="5"/>
      <c r="PK640" s="5"/>
      <c r="PL640" s="5"/>
      <c r="PM640" s="5"/>
      <c r="PN640" s="5"/>
      <c r="PO640" s="5"/>
      <c r="PP640" s="5"/>
      <c r="PQ640" s="5" t="s">
        <v>55</v>
      </c>
      <c r="PR640" s="5"/>
      <c r="PS640" s="5"/>
      <c r="PT640" s="5"/>
      <c r="PU640" s="5"/>
      <c r="PV640" s="5"/>
      <c r="PW640" s="5"/>
      <c r="PX640" s="5"/>
      <c r="PY640" s="5"/>
      <c r="PZ640" s="5"/>
      <c r="QA640" s="5"/>
      <c r="QB640" s="5"/>
      <c r="QC640" s="5"/>
      <c r="QD640" s="5" t="s">
        <v>55</v>
      </c>
      <c r="QE640" s="5"/>
      <c r="QF640" s="5"/>
      <c r="QG640" s="5"/>
      <c r="QH640" s="5"/>
      <c r="QI640" s="5"/>
      <c r="QJ640" s="5"/>
      <c r="QK640" s="5"/>
      <c r="QL640" s="5"/>
      <c r="QM640" s="5"/>
      <c r="QN640" s="5"/>
      <c r="QO640" s="5"/>
      <c r="QP640" s="5"/>
      <c r="QQ640" s="1">
        <v>40</v>
      </c>
      <c r="QR640" s="1">
        <v>25</v>
      </c>
      <c r="QS640" s="1">
        <v>0</v>
      </c>
      <c r="QT640" s="1">
        <v>10</v>
      </c>
      <c r="QU640" s="1">
        <v>7</v>
      </c>
      <c r="QV640" s="1">
        <v>0</v>
      </c>
      <c r="QW640" s="1">
        <v>22</v>
      </c>
      <c r="QX640" s="1">
        <v>20</v>
      </c>
      <c r="QY640" s="1">
        <v>0</v>
      </c>
      <c r="QZ640" s="1">
        <v>72</v>
      </c>
      <c r="RA640" s="1">
        <v>52</v>
      </c>
      <c r="RB640" s="1">
        <v>0</v>
      </c>
      <c r="RC640" s="1">
        <f t="shared" si="18"/>
        <v>52</v>
      </c>
      <c r="RD640" s="4">
        <f t="shared" si="19"/>
        <v>0.72222222222222221</v>
      </c>
    </row>
    <row r="641" spans="1:472" x14ac:dyDescent="0.3">
      <c r="A641" s="1" t="s">
        <v>1657</v>
      </c>
      <c r="B641" s="1" t="s">
        <v>977</v>
      </c>
      <c r="C641" s="1">
        <v>4</v>
      </c>
      <c r="D641" s="1">
        <v>10</v>
      </c>
      <c r="E641" s="1">
        <v>10</v>
      </c>
      <c r="F641" s="1">
        <v>0</v>
      </c>
      <c r="G641" s="1">
        <v>3</v>
      </c>
      <c r="H641" s="1">
        <v>3</v>
      </c>
      <c r="I641" s="1">
        <v>0</v>
      </c>
      <c r="J641" s="1">
        <v>0</v>
      </c>
      <c r="K641" s="1">
        <v>0</v>
      </c>
      <c r="L641" s="1">
        <v>0</v>
      </c>
      <c r="M641" s="1">
        <v>13</v>
      </c>
      <c r="N641" s="1">
        <v>13</v>
      </c>
      <c r="O641" s="1">
        <v>0</v>
      </c>
      <c r="P641" s="1">
        <v>100</v>
      </c>
      <c r="Q641" s="1">
        <v>11</v>
      </c>
      <c r="R641" s="1">
        <v>10</v>
      </c>
      <c r="S641" s="1">
        <v>1</v>
      </c>
      <c r="T641" s="1">
        <v>4</v>
      </c>
      <c r="U641" s="1">
        <v>4</v>
      </c>
      <c r="V641" s="1">
        <v>0</v>
      </c>
      <c r="W641" s="1">
        <v>0</v>
      </c>
      <c r="X641" s="1">
        <v>0</v>
      </c>
      <c r="Y641" s="1">
        <v>0</v>
      </c>
      <c r="Z641" s="1">
        <v>15</v>
      </c>
      <c r="AA641" s="1">
        <v>14</v>
      </c>
      <c r="AB641" s="1">
        <v>1</v>
      </c>
      <c r="AC641" s="1">
        <v>100</v>
      </c>
      <c r="AD641" s="5" t="s">
        <v>55</v>
      </c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1">
        <v>5</v>
      </c>
      <c r="AR641" s="1">
        <v>5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5</v>
      </c>
      <c r="BA641" s="1">
        <v>5</v>
      </c>
      <c r="BB641" s="1">
        <v>0</v>
      </c>
      <c r="BC641" s="1">
        <v>100</v>
      </c>
      <c r="BD641" s="1">
        <v>9</v>
      </c>
      <c r="BE641" s="1">
        <v>9</v>
      </c>
      <c r="BF641" s="1">
        <v>0</v>
      </c>
      <c r="BG641" s="1">
        <v>0</v>
      </c>
      <c r="BH641" s="1">
        <v>0</v>
      </c>
      <c r="BI641" s="1">
        <v>0</v>
      </c>
      <c r="BJ641" s="1">
        <v>7</v>
      </c>
      <c r="BK641" s="1">
        <v>6</v>
      </c>
      <c r="BL641" s="1">
        <v>1</v>
      </c>
      <c r="BM641" s="1">
        <v>16</v>
      </c>
      <c r="BN641" s="1">
        <v>15</v>
      </c>
      <c r="BO641" s="1">
        <v>1</v>
      </c>
      <c r="BP641" s="1">
        <v>100</v>
      </c>
      <c r="BQ641" s="5" t="s">
        <v>55</v>
      </c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1">
        <v>7</v>
      </c>
      <c r="CE641" s="1">
        <v>5</v>
      </c>
      <c r="CF641" s="1">
        <v>2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7</v>
      </c>
      <c r="CN641" s="1">
        <v>5</v>
      </c>
      <c r="CO641" s="1">
        <v>2</v>
      </c>
      <c r="CP641" s="1">
        <v>100</v>
      </c>
      <c r="CQ641" s="5" t="s">
        <v>55</v>
      </c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 t="s">
        <v>55</v>
      </c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 t="s">
        <v>55</v>
      </c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 t="s">
        <v>55</v>
      </c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 t="s">
        <v>55</v>
      </c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 t="s">
        <v>55</v>
      </c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 t="s">
        <v>55</v>
      </c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 t="s">
        <v>55</v>
      </c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 t="s">
        <v>55</v>
      </c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1">
        <v>0</v>
      </c>
      <c r="HE641" s="1">
        <v>0</v>
      </c>
      <c r="HF641" s="1">
        <v>0</v>
      </c>
      <c r="HG641" s="1">
        <v>0</v>
      </c>
      <c r="HH641" s="1">
        <v>0</v>
      </c>
      <c r="HI641" s="1">
        <v>0</v>
      </c>
      <c r="HJ641" s="1">
        <v>12</v>
      </c>
      <c r="HK641" s="1">
        <v>12</v>
      </c>
      <c r="HL641" s="1">
        <v>0</v>
      </c>
      <c r="HM641" s="1">
        <v>12</v>
      </c>
      <c r="HN641" s="1">
        <v>12</v>
      </c>
      <c r="HO641" s="1">
        <v>0</v>
      </c>
      <c r="HP641" s="1">
        <v>100</v>
      </c>
      <c r="HQ641" s="5" t="s">
        <v>55</v>
      </c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1">
        <v>7</v>
      </c>
      <c r="IE641" s="1">
        <v>7</v>
      </c>
      <c r="IF641" s="1">
        <v>0</v>
      </c>
      <c r="IG641" s="1">
        <v>2</v>
      </c>
      <c r="IH641" s="1">
        <v>2</v>
      </c>
      <c r="II641" s="1">
        <v>0</v>
      </c>
      <c r="IJ641" s="1">
        <v>0</v>
      </c>
      <c r="IK641" s="1">
        <v>0</v>
      </c>
      <c r="IL641" s="1">
        <v>0</v>
      </c>
      <c r="IM641" s="1">
        <v>9</v>
      </c>
      <c r="IN641" s="1">
        <v>9</v>
      </c>
      <c r="IO641" s="1">
        <v>0</v>
      </c>
      <c r="IP641" s="1">
        <v>100</v>
      </c>
      <c r="IQ641" s="5" t="s">
        <v>55</v>
      </c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 t="s">
        <v>55</v>
      </c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 t="s">
        <v>55</v>
      </c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 t="s">
        <v>55</v>
      </c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 t="s">
        <v>55</v>
      </c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 t="s">
        <v>55</v>
      </c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 t="s">
        <v>55</v>
      </c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 t="s">
        <v>55</v>
      </c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 t="s">
        <v>55</v>
      </c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 t="s">
        <v>55</v>
      </c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 t="s">
        <v>55</v>
      </c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 t="s">
        <v>55</v>
      </c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 t="s">
        <v>55</v>
      </c>
      <c r="OR641" s="5"/>
      <c r="OS641" s="5"/>
      <c r="OT641" s="5"/>
      <c r="OU641" s="5"/>
      <c r="OV641" s="5"/>
      <c r="OW641" s="5"/>
      <c r="OX641" s="5"/>
      <c r="OY641" s="5"/>
      <c r="OZ641" s="5"/>
      <c r="PA641" s="5"/>
      <c r="PB641" s="5"/>
      <c r="PC641" s="5"/>
      <c r="PD641" s="5" t="s">
        <v>55</v>
      </c>
      <c r="PE641" s="5"/>
      <c r="PF641" s="5"/>
      <c r="PG641" s="5"/>
      <c r="PH641" s="5"/>
      <c r="PI641" s="5"/>
      <c r="PJ641" s="5"/>
      <c r="PK641" s="5"/>
      <c r="PL641" s="5"/>
      <c r="PM641" s="5"/>
      <c r="PN641" s="5"/>
      <c r="PO641" s="5"/>
      <c r="PP641" s="5"/>
      <c r="PQ641" s="5" t="s">
        <v>55</v>
      </c>
      <c r="PR641" s="5"/>
      <c r="PS641" s="5"/>
      <c r="PT641" s="5"/>
      <c r="PU641" s="5"/>
      <c r="PV641" s="5"/>
      <c r="PW641" s="5"/>
      <c r="PX641" s="5"/>
      <c r="PY641" s="5"/>
      <c r="PZ641" s="5"/>
      <c r="QA641" s="5"/>
      <c r="QB641" s="5"/>
      <c r="QC641" s="5"/>
      <c r="QD641" s="5" t="s">
        <v>55</v>
      </c>
      <c r="QE641" s="5"/>
      <c r="QF641" s="5"/>
      <c r="QG641" s="5"/>
      <c r="QH641" s="5"/>
      <c r="QI641" s="5"/>
      <c r="QJ641" s="5"/>
      <c r="QK641" s="5"/>
      <c r="QL641" s="5"/>
      <c r="QM641" s="5"/>
      <c r="QN641" s="5"/>
      <c r="QO641" s="5"/>
      <c r="QP641" s="5"/>
      <c r="QQ641" s="1">
        <v>49</v>
      </c>
      <c r="QR641" s="1">
        <v>46</v>
      </c>
      <c r="QS641" s="1">
        <v>3</v>
      </c>
      <c r="QT641" s="1">
        <v>9</v>
      </c>
      <c r="QU641" s="1">
        <v>9</v>
      </c>
      <c r="QV641" s="1">
        <v>0</v>
      </c>
      <c r="QW641" s="1">
        <v>19</v>
      </c>
      <c r="QX641" s="1">
        <v>18</v>
      </c>
      <c r="QY641" s="1">
        <v>1</v>
      </c>
      <c r="QZ641" s="1">
        <v>77</v>
      </c>
      <c r="RA641" s="1">
        <v>73</v>
      </c>
      <c r="RB641" s="1">
        <v>4</v>
      </c>
      <c r="RC641" s="1">
        <f t="shared" si="18"/>
        <v>77</v>
      </c>
      <c r="RD641" s="4">
        <f t="shared" si="19"/>
        <v>1</v>
      </c>
    </row>
    <row r="642" spans="1:472" x14ac:dyDescent="0.3">
      <c r="A642" s="1" t="s">
        <v>978</v>
      </c>
      <c r="B642" s="1" t="s">
        <v>979</v>
      </c>
      <c r="C642" s="1">
        <v>4</v>
      </c>
      <c r="D642" s="1">
        <v>8</v>
      </c>
      <c r="E642" s="1">
        <v>7</v>
      </c>
      <c r="F642" s="1">
        <v>0</v>
      </c>
      <c r="G642" s="1">
        <v>3</v>
      </c>
      <c r="H642" s="1">
        <v>3</v>
      </c>
      <c r="I642" s="1">
        <v>0</v>
      </c>
      <c r="J642" s="1">
        <v>0</v>
      </c>
      <c r="K642" s="1">
        <v>0</v>
      </c>
      <c r="L642" s="1">
        <v>0</v>
      </c>
      <c r="M642" s="1">
        <v>11</v>
      </c>
      <c r="N642" s="1">
        <v>10</v>
      </c>
      <c r="O642" s="1">
        <v>0</v>
      </c>
      <c r="P642" s="1">
        <v>90.909000000000006</v>
      </c>
      <c r="Q642" s="1">
        <v>9</v>
      </c>
      <c r="R642" s="1">
        <v>9</v>
      </c>
      <c r="S642" s="1">
        <v>0</v>
      </c>
      <c r="T642" s="1">
        <v>4</v>
      </c>
      <c r="U642" s="1">
        <v>4</v>
      </c>
      <c r="V642" s="1">
        <v>0</v>
      </c>
      <c r="W642" s="1">
        <v>0</v>
      </c>
      <c r="X642" s="1">
        <v>0</v>
      </c>
      <c r="Y642" s="1">
        <v>0</v>
      </c>
      <c r="Z642" s="1">
        <v>13</v>
      </c>
      <c r="AA642" s="1">
        <v>13</v>
      </c>
      <c r="AB642" s="1">
        <v>0</v>
      </c>
      <c r="AC642" s="1">
        <v>100</v>
      </c>
      <c r="AD642" s="1">
        <v>11</v>
      </c>
      <c r="AE642" s="1">
        <v>11</v>
      </c>
      <c r="AF642" s="1">
        <v>0</v>
      </c>
      <c r="AG642" s="1">
        <v>1</v>
      </c>
      <c r="AH642" s="1">
        <v>1</v>
      </c>
      <c r="AI642" s="1">
        <v>0</v>
      </c>
      <c r="AJ642" s="1">
        <v>0</v>
      </c>
      <c r="AK642" s="1">
        <v>0</v>
      </c>
      <c r="AL642" s="1">
        <v>0</v>
      </c>
      <c r="AM642" s="1">
        <v>12</v>
      </c>
      <c r="AN642" s="1">
        <v>12</v>
      </c>
      <c r="AO642" s="1">
        <v>0</v>
      </c>
      <c r="AP642" s="1">
        <v>100</v>
      </c>
      <c r="AQ642" s="1">
        <v>5</v>
      </c>
      <c r="AR642" s="1">
        <v>5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5</v>
      </c>
      <c r="BA642" s="1">
        <v>5</v>
      </c>
      <c r="BB642" s="1">
        <v>0</v>
      </c>
      <c r="BC642" s="1">
        <v>100</v>
      </c>
      <c r="BD642" s="1">
        <v>11</v>
      </c>
      <c r="BE642" s="1">
        <v>10</v>
      </c>
      <c r="BF642" s="1">
        <v>0</v>
      </c>
      <c r="BG642" s="1">
        <v>0</v>
      </c>
      <c r="BH642" s="1">
        <v>0</v>
      </c>
      <c r="BI642" s="1">
        <v>0</v>
      </c>
      <c r="BJ642" s="1">
        <v>4</v>
      </c>
      <c r="BK642" s="1">
        <v>3</v>
      </c>
      <c r="BL642" s="1">
        <v>0</v>
      </c>
      <c r="BM642" s="1">
        <v>15</v>
      </c>
      <c r="BN642" s="1">
        <v>13</v>
      </c>
      <c r="BO642" s="1">
        <v>0</v>
      </c>
      <c r="BP642" s="1">
        <v>86.667000000000002</v>
      </c>
      <c r="BQ642" s="5" t="s">
        <v>55</v>
      </c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 t="s">
        <v>55</v>
      </c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 t="s">
        <v>55</v>
      </c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 t="s">
        <v>55</v>
      </c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 t="s">
        <v>55</v>
      </c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 t="s">
        <v>55</v>
      </c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 t="s">
        <v>55</v>
      </c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 t="s">
        <v>55</v>
      </c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 t="s">
        <v>55</v>
      </c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 t="s">
        <v>55</v>
      </c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 t="s">
        <v>55</v>
      </c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 t="s">
        <v>55</v>
      </c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1">
        <v>0</v>
      </c>
      <c r="HR642" s="1">
        <v>0</v>
      </c>
      <c r="HS642" s="1">
        <v>0</v>
      </c>
      <c r="HT642" s="1">
        <v>0</v>
      </c>
      <c r="HU642" s="1">
        <v>0</v>
      </c>
      <c r="HV642" s="1">
        <v>0</v>
      </c>
      <c r="HW642" s="1">
        <v>16</v>
      </c>
      <c r="HX642" s="1">
        <v>10</v>
      </c>
      <c r="HY642" s="1">
        <v>0</v>
      </c>
      <c r="HZ642" s="1">
        <v>16</v>
      </c>
      <c r="IA642" s="1">
        <v>10</v>
      </c>
      <c r="IB642" s="1">
        <v>0</v>
      </c>
      <c r="IC642" s="1">
        <v>62.5</v>
      </c>
      <c r="ID642" s="5" t="s">
        <v>55</v>
      </c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 t="s">
        <v>55</v>
      </c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 t="s">
        <v>55</v>
      </c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 t="s">
        <v>55</v>
      </c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 t="s">
        <v>55</v>
      </c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 t="s">
        <v>55</v>
      </c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1">
        <v>0</v>
      </c>
      <c r="LE642" s="1">
        <v>0</v>
      </c>
      <c r="LF642" s="1">
        <v>0</v>
      </c>
      <c r="LG642" s="1">
        <v>0</v>
      </c>
      <c r="LH642" s="1">
        <v>0</v>
      </c>
      <c r="LI642" s="1">
        <v>0</v>
      </c>
      <c r="LJ642" s="1">
        <v>12</v>
      </c>
      <c r="LK642" s="1">
        <v>6</v>
      </c>
      <c r="LL642" s="1">
        <v>0</v>
      </c>
      <c r="LM642" s="1">
        <v>12</v>
      </c>
      <c r="LN642" s="1">
        <v>6</v>
      </c>
      <c r="LO642" s="1">
        <v>0</v>
      </c>
      <c r="LP642" s="1">
        <v>50</v>
      </c>
      <c r="LQ642" s="5" t="s">
        <v>55</v>
      </c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 t="s">
        <v>55</v>
      </c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 t="s">
        <v>55</v>
      </c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 t="s">
        <v>55</v>
      </c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 t="s">
        <v>55</v>
      </c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 t="s">
        <v>55</v>
      </c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 t="s">
        <v>55</v>
      </c>
      <c r="OR642" s="5"/>
      <c r="OS642" s="5"/>
      <c r="OT642" s="5"/>
      <c r="OU642" s="5"/>
      <c r="OV642" s="5"/>
      <c r="OW642" s="5"/>
      <c r="OX642" s="5"/>
      <c r="OY642" s="5"/>
      <c r="OZ642" s="5"/>
      <c r="PA642" s="5"/>
      <c r="PB642" s="5"/>
      <c r="PC642" s="5"/>
      <c r="PD642" s="5" t="s">
        <v>55</v>
      </c>
      <c r="PE642" s="5"/>
      <c r="PF642" s="5"/>
      <c r="PG642" s="5"/>
      <c r="PH642" s="5"/>
      <c r="PI642" s="5"/>
      <c r="PJ642" s="5"/>
      <c r="PK642" s="5"/>
      <c r="PL642" s="5"/>
      <c r="PM642" s="5"/>
      <c r="PN642" s="5"/>
      <c r="PO642" s="5"/>
      <c r="PP642" s="5"/>
      <c r="PQ642" s="5" t="s">
        <v>55</v>
      </c>
      <c r="PR642" s="5"/>
      <c r="PS642" s="5"/>
      <c r="PT642" s="5"/>
      <c r="PU642" s="5"/>
      <c r="PV642" s="5"/>
      <c r="PW642" s="5"/>
      <c r="PX642" s="5"/>
      <c r="PY642" s="5"/>
      <c r="PZ642" s="5"/>
      <c r="QA642" s="5"/>
      <c r="QB642" s="5"/>
      <c r="QC642" s="5"/>
      <c r="QD642" s="5" t="s">
        <v>55</v>
      </c>
      <c r="QE642" s="5"/>
      <c r="QF642" s="5"/>
      <c r="QG642" s="5"/>
      <c r="QH642" s="5"/>
      <c r="QI642" s="5"/>
      <c r="QJ642" s="5"/>
      <c r="QK642" s="5"/>
      <c r="QL642" s="5"/>
      <c r="QM642" s="5"/>
      <c r="QN642" s="5"/>
      <c r="QO642" s="5"/>
      <c r="QP642" s="5"/>
      <c r="QQ642" s="1">
        <v>44</v>
      </c>
      <c r="QR642" s="1">
        <v>42</v>
      </c>
      <c r="QS642" s="1">
        <v>0</v>
      </c>
      <c r="QT642" s="1">
        <v>8</v>
      </c>
      <c r="QU642" s="1">
        <v>8</v>
      </c>
      <c r="QV642" s="1">
        <v>0</v>
      </c>
      <c r="QW642" s="1">
        <v>32</v>
      </c>
      <c r="QX642" s="1">
        <v>19</v>
      </c>
      <c r="QY642" s="1">
        <v>0</v>
      </c>
      <c r="QZ642" s="1">
        <v>84</v>
      </c>
      <c r="RA642" s="1">
        <v>69</v>
      </c>
      <c r="RB642" s="1">
        <v>0</v>
      </c>
      <c r="RC642" s="1">
        <f t="shared" si="18"/>
        <v>69</v>
      </c>
      <c r="RD642" s="4">
        <f t="shared" si="19"/>
        <v>0.8214285714285714</v>
      </c>
    </row>
    <row r="643" spans="1:472" x14ac:dyDescent="0.3">
      <c r="A643" s="1" t="s">
        <v>980</v>
      </c>
      <c r="B643" s="1" t="s">
        <v>981</v>
      </c>
      <c r="C643" s="1">
        <v>4</v>
      </c>
      <c r="D643" s="1">
        <v>11</v>
      </c>
      <c r="E643" s="1">
        <v>8</v>
      </c>
      <c r="F643" s="1">
        <v>0</v>
      </c>
      <c r="G643" s="1">
        <v>2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13</v>
      </c>
      <c r="N643" s="1">
        <v>8</v>
      </c>
      <c r="O643" s="1">
        <v>0</v>
      </c>
      <c r="P643" s="1">
        <v>61.537999999999997</v>
      </c>
      <c r="Q643" s="1">
        <v>10</v>
      </c>
      <c r="R643" s="1">
        <v>7</v>
      </c>
      <c r="S643" s="1">
        <v>0</v>
      </c>
      <c r="T643" s="1">
        <v>4</v>
      </c>
      <c r="U643" s="1">
        <v>3</v>
      </c>
      <c r="V643" s="1">
        <v>0</v>
      </c>
      <c r="W643" s="1">
        <v>0</v>
      </c>
      <c r="X643" s="1">
        <v>0</v>
      </c>
      <c r="Y643" s="1">
        <v>0</v>
      </c>
      <c r="Z643" s="1">
        <v>14</v>
      </c>
      <c r="AA643" s="1">
        <v>10</v>
      </c>
      <c r="AB643" s="1">
        <v>0</v>
      </c>
      <c r="AC643" s="1">
        <v>71.429000000000002</v>
      </c>
      <c r="AD643" s="1">
        <v>10</v>
      </c>
      <c r="AE643" s="1">
        <v>5</v>
      </c>
      <c r="AF643" s="1">
        <v>0</v>
      </c>
      <c r="AG643" s="1">
        <v>3</v>
      </c>
      <c r="AH643" s="1">
        <v>3</v>
      </c>
      <c r="AI643" s="1">
        <v>0</v>
      </c>
      <c r="AJ643" s="1">
        <v>0</v>
      </c>
      <c r="AK643" s="1">
        <v>0</v>
      </c>
      <c r="AL643" s="1">
        <v>0</v>
      </c>
      <c r="AM643" s="1">
        <v>13</v>
      </c>
      <c r="AN643" s="1">
        <v>8</v>
      </c>
      <c r="AO643" s="1">
        <v>0</v>
      </c>
      <c r="AP643" s="1">
        <v>61.537999999999997</v>
      </c>
      <c r="AQ643" s="1">
        <v>5</v>
      </c>
      <c r="AR643" s="1">
        <v>3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5</v>
      </c>
      <c r="BA643" s="1">
        <v>3</v>
      </c>
      <c r="BB643" s="1">
        <v>0</v>
      </c>
      <c r="BC643" s="1">
        <v>60</v>
      </c>
      <c r="BD643" s="1">
        <v>10</v>
      </c>
      <c r="BE643" s="1">
        <v>7</v>
      </c>
      <c r="BF643" s="1">
        <v>0</v>
      </c>
      <c r="BG643" s="1">
        <v>0</v>
      </c>
      <c r="BH643" s="1">
        <v>0</v>
      </c>
      <c r="BI643" s="1">
        <v>0</v>
      </c>
      <c r="BJ643" s="1">
        <v>6</v>
      </c>
      <c r="BK643" s="1">
        <v>6</v>
      </c>
      <c r="BL643" s="1">
        <v>0</v>
      </c>
      <c r="BM643" s="1">
        <v>16</v>
      </c>
      <c r="BN643" s="1">
        <v>13</v>
      </c>
      <c r="BO643" s="1">
        <v>0</v>
      </c>
      <c r="BP643" s="1">
        <v>81.25</v>
      </c>
      <c r="BQ643" s="5" t="s">
        <v>55</v>
      </c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1">
        <v>9</v>
      </c>
      <c r="CE643" s="1">
        <v>3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9</v>
      </c>
      <c r="CN643" s="1">
        <v>3</v>
      </c>
      <c r="CO643" s="1">
        <v>0</v>
      </c>
      <c r="CP643" s="1">
        <v>33.332999999999998</v>
      </c>
      <c r="CQ643" s="5" t="s">
        <v>55</v>
      </c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 t="s">
        <v>55</v>
      </c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 t="s">
        <v>55</v>
      </c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10</v>
      </c>
      <c r="EK643" s="1">
        <v>8</v>
      </c>
      <c r="EL643" s="1">
        <v>0</v>
      </c>
      <c r="EM643" s="1">
        <v>10</v>
      </c>
      <c r="EN643" s="1">
        <v>8</v>
      </c>
      <c r="EO643" s="1">
        <v>0</v>
      </c>
      <c r="EP643" s="1">
        <v>80</v>
      </c>
      <c r="EQ643" s="5" t="s">
        <v>55</v>
      </c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 t="s">
        <v>55</v>
      </c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 t="s">
        <v>55</v>
      </c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 t="s">
        <v>55</v>
      </c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 t="s">
        <v>55</v>
      </c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 t="s">
        <v>55</v>
      </c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 t="s">
        <v>55</v>
      </c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 t="s">
        <v>55</v>
      </c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 t="s">
        <v>55</v>
      </c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 t="s">
        <v>55</v>
      </c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 t="s">
        <v>55</v>
      </c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 t="s">
        <v>55</v>
      </c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 t="s">
        <v>55</v>
      </c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 t="s">
        <v>55</v>
      </c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 t="s">
        <v>55</v>
      </c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 t="s">
        <v>55</v>
      </c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 t="s">
        <v>55</v>
      </c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 t="s">
        <v>55</v>
      </c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 t="s">
        <v>55</v>
      </c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 t="s">
        <v>55</v>
      </c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 t="s">
        <v>55</v>
      </c>
      <c r="OR643" s="5"/>
      <c r="OS643" s="5"/>
      <c r="OT643" s="5"/>
      <c r="OU643" s="5"/>
      <c r="OV643" s="5"/>
      <c r="OW643" s="5"/>
      <c r="OX643" s="5"/>
      <c r="OY643" s="5"/>
      <c r="OZ643" s="5"/>
      <c r="PA643" s="5"/>
      <c r="PB643" s="5"/>
      <c r="PC643" s="5"/>
      <c r="PD643" s="5" t="s">
        <v>55</v>
      </c>
      <c r="PE643" s="5"/>
      <c r="PF643" s="5"/>
      <c r="PG643" s="5"/>
      <c r="PH643" s="5"/>
      <c r="PI643" s="5"/>
      <c r="PJ643" s="5"/>
      <c r="PK643" s="5"/>
      <c r="PL643" s="5"/>
      <c r="PM643" s="5"/>
      <c r="PN643" s="5"/>
      <c r="PO643" s="5"/>
      <c r="PP643" s="5"/>
      <c r="PQ643" s="5" t="s">
        <v>55</v>
      </c>
      <c r="PR643" s="5"/>
      <c r="PS643" s="5"/>
      <c r="PT643" s="5"/>
      <c r="PU643" s="5"/>
      <c r="PV643" s="5"/>
      <c r="PW643" s="5"/>
      <c r="PX643" s="5"/>
      <c r="PY643" s="5"/>
      <c r="PZ643" s="5"/>
      <c r="QA643" s="5"/>
      <c r="QB643" s="5"/>
      <c r="QC643" s="5"/>
      <c r="QD643" s="5" t="s">
        <v>55</v>
      </c>
      <c r="QE643" s="5"/>
      <c r="QF643" s="5"/>
      <c r="QG643" s="5"/>
      <c r="QH643" s="5"/>
      <c r="QI643" s="5"/>
      <c r="QJ643" s="5"/>
      <c r="QK643" s="5"/>
      <c r="QL643" s="5"/>
      <c r="QM643" s="5"/>
      <c r="QN643" s="5"/>
      <c r="QO643" s="5"/>
      <c r="QP643" s="5"/>
      <c r="QQ643" s="1">
        <v>55</v>
      </c>
      <c r="QR643" s="1">
        <v>33</v>
      </c>
      <c r="QS643" s="1">
        <v>0</v>
      </c>
      <c r="QT643" s="1">
        <v>9</v>
      </c>
      <c r="QU643" s="1">
        <v>6</v>
      </c>
      <c r="QV643" s="1">
        <v>0</v>
      </c>
      <c r="QW643" s="1">
        <v>16</v>
      </c>
      <c r="QX643" s="1">
        <v>14</v>
      </c>
      <c r="QY643" s="1">
        <v>0</v>
      </c>
      <c r="QZ643" s="1">
        <v>80</v>
      </c>
      <c r="RA643" s="1">
        <v>53</v>
      </c>
      <c r="RB643" s="1">
        <v>0</v>
      </c>
      <c r="RC643" s="1">
        <f t="shared" si="18"/>
        <v>53</v>
      </c>
      <c r="RD643" s="4">
        <f t="shared" si="19"/>
        <v>0.66249999999999998</v>
      </c>
    </row>
    <row r="644" spans="1:472" x14ac:dyDescent="0.3">
      <c r="A644" s="1" t="s">
        <v>1658</v>
      </c>
      <c r="B644" s="1" t="s">
        <v>982</v>
      </c>
      <c r="C644" s="1">
        <v>4</v>
      </c>
      <c r="D644" s="1">
        <v>10</v>
      </c>
      <c r="E644" s="1">
        <v>5</v>
      </c>
      <c r="F644" s="1">
        <v>0</v>
      </c>
      <c r="G644" s="1">
        <v>4</v>
      </c>
      <c r="H644" s="1">
        <v>2</v>
      </c>
      <c r="I644" s="1">
        <v>0</v>
      </c>
      <c r="J644" s="1">
        <v>0</v>
      </c>
      <c r="K644" s="1">
        <v>0</v>
      </c>
      <c r="L644" s="1">
        <v>0</v>
      </c>
      <c r="M644" s="1">
        <v>14</v>
      </c>
      <c r="N644" s="1">
        <v>7</v>
      </c>
      <c r="O644" s="1">
        <v>0</v>
      </c>
      <c r="P644" s="1">
        <v>50</v>
      </c>
      <c r="Q644" s="1">
        <v>11</v>
      </c>
      <c r="R644" s="1">
        <v>10</v>
      </c>
      <c r="S644" s="1">
        <v>0</v>
      </c>
      <c r="T644" s="1">
        <v>2</v>
      </c>
      <c r="U644" s="1">
        <v>1</v>
      </c>
      <c r="V644" s="1">
        <v>0</v>
      </c>
      <c r="W644" s="1">
        <v>0</v>
      </c>
      <c r="X644" s="1">
        <v>0</v>
      </c>
      <c r="Y644" s="1">
        <v>0</v>
      </c>
      <c r="Z644" s="1">
        <v>13</v>
      </c>
      <c r="AA644" s="1">
        <v>11</v>
      </c>
      <c r="AB644" s="1">
        <v>0</v>
      </c>
      <c r="AC644" s="1">
        <v>84.614999999999995</v>
      </c>
      <c r="AD644" s="5" t="s">
        <v>55</v>
      </c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 t="s">
        <v>55</v>
      </c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1">
        <v>9</v>
      </c>
      <c r="BE644" s="1">
        <v>2</v>
      </c>
      <c r="BF644" s="1">
        <v>0</v>
      </c>
      <c r="BG644" s="1">
        <v>0</v>
      </c>
      <c r="BH644" s="1">
        <v>0</v>
      </c>
      <c r="BI644" s="1">
        <v>0</v>
      </c>
      <c r="BJ644" s="1">
        <v>6</v>
      </c>
      <c r="BK644" s="1">
        <v>2</v>
      </c>
      <c r="BL644" s="1">
        <v>0</v>
      </c>
      <c r="BM644" s="1">
        <v>15</v>
      </c>
      <c r="BN644" s="1">
        <v>4</v>
      </c>
      <c r="BO644" s="1">
        <v>0</v>
      </c>
      <c r="BP644" s="1">
        <v>26.667000000000002</v>
      </c>
      <c r="BQ644" s="5" t="s">
        <v>55</v>
      </c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1">
        <v>3</v>
      </c>
      <c r="CE644" s="1">
        <v>3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3</v>
      </c>
      <c r="CN644" s="1">
        <v>3</v>
      </c>
      <c r="CO644" s="1">
        <v>0</v>
      </c>
      <c r="CP644" s="1">
        <v>100</v>
      </c>
      <c r="CQ644" s="5" t="s">
        <v>55</v>
      </c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 t="s">
        <v>55</v>
      </c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1">
        <v>2</v>
      </c>
      <c r="DR644" s="1">
        <v>1</v>
      </c>
      <c r="DS644" s="1">
        <v>0</v>
      </c>
      <c r="DT644" s="1">
        <v>0</v>
      </c>
      <c r="DU644" s="1">
        <v>0</v>
      </c>
      <c r="DV644" s="1">
        <v>0</v>
      </c>
      <c r="DW644" s="1">
        <v>3</v>
      </c>
      <c r="DX644" s="1">
        <v>2</v>
      </c>
      <c r="DY644" s="1">
        <v>0</v>
      </c>
      <c r="DZ644" s="1">
        <v>5</v>
      </c>
      <c r="EA644" s="1">
        <v>3</v>
      </c>
      <c r="EB644" s="1">
        <v>0</v>
      </c>
      <c r="EC644" s="1">
        <v>60</v>
      </c>
      <c r="ED644" s="5" t="s">
        <v>55</v>
      </c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 t="s">
        <v>55</v>
      </c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 t="s">
        <v>55</v>
      </c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1">
        <v>2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2</v>
      </c>
      <c r="FX644" s="1">
        <v>2</v>
      </c>
      <c r="FY644" s="1">
        <v>0</v>
      </c>
      <c r="FZ644" s="1">
        <v>4</v>
      </c>
      <c r="GA644" s="1">
        <v>2</v>
      </c>
      <c r="GB644" s="1">
        <v>0</v>
      </c>
      <c r="GC644" s="1">
        <v>50</v>
      </c>
      <c r="GD644" s="5" t="s">
        <v>55</v>
      </c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 t="s">
        <v>55</v>
      </c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1">
        <v>0</v>
      </c>
      <c r="HE644" s="1">
        <v>0</v>
      </c>
      <c r="HF644" s="1">
        <v>0</v>
      </c>
      <c r="HG644" s="1">
        <v>0</v>
      </c>
      <c r="HH644" s="1">
        <v>0</v>
      </c>
      <c r="HI644" s="1">
        <v>0</v>
      </c>
      <c r="HJ644" s="1">
        <v>4</v>
      </c>
      <c r="HK644" s="1">
        <v>2</v>
      </c>
      <c r="HL644" s="1">
        <v>0</v>
      </c>
      <c r="HM644" s="1">
        <v>4</v>
      </c>
      <c r="HN644" s="1">
        <v>2</v>
      </c>
      <c r="HO644" s="1">
        <v>0</v>
      </c>
      <c r="HP644" s="1">
        <v>50</v>
      </c>
      <c r="HQ644" s="5" t="s">
        <v>55</v>
      </c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 t="s">
        <v>55</v>
      </c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 t="s">
        <v>55</v>
      </c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 t="s">
        <v>55</v>
      </c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 t="s">
        <v>55</v>
      </c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 t="s">
        <v>55</v>
      </c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 t="s">
        <v>55</v>
      </c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 t="s">
        <v>55</v>
      </c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 t="s">
        <v>55</v>
      </c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 t="s">
        <v>55</v>
      </c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 t="s">
        <v>55</v>
      </c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 t="s">
        <v>55</v>
      </c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 t="s">
        <v>55</v>
      </c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 t="s">
        <v>55</v>
      </c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 t="s">
        <v>55</v>
      </c>
      <c r="OR644" s="5"/>
      <c r="OS644" s="5"/>
      <c r="OT644" s="5"/>
      <c r="OU644" s="5"/>
      <c r="OV644" s="5"/>
      <c r="OW644" s="5"/>
      <c r="OX644" s="5"/>
      <c r="OY644" s="5"/>
      <c r="OZ644" s="5"/>
      <c r="PA644" s="5"/>
      <c r="PB644" s="5"/>
      <c r="PC644" s="5"/>
      <c r="PD644" s="5" t="s">
        <v>55</v>
      </c>
      <c r="PE644" s="5"/>
      <c r="PF644" s="5"/>
      <c r="PG644" s="5"/>
      <c r="PH644" s="5"/>
      <c r="PI644" s="5"/>
      <c r="PJ644" s="5"/>
      <c r="PK644" s="5"/>
      <c r="PL644" s="5"/>
      <c r="PM644" s="5"/>
      <c r="PN644" s="5"/>
      <c r="PO644" s="5"/>
      <c r="PP644" s="5"/>
      <c r="PQ644" s="5" t="s">
        <v>55</v>
      </c>
      <c r="PR644" s="5"/>
      <c r="PS644" s="5"/>
      <c r="PT644" s="5"/>
      <c r="PU644" s="5"/>
      <c r="PV644" s="5"/>
      <c r="PW644" s="5"/>
      <c r="PX644" s="5"/>
      <c r="PY644" s="5"/>
      <c r="PZ644" s="5"/>
      <c r="QA644" s="5"/>
      <c r="QB644" s="5"/>
      <c r="QC644" s="5"/>
      <c r="QD644" s="5" t="s">
        <v>55</v>
      </c>
      <c r="QE644" s="5"/>
      <c r="QF644" s="5"/>
      <c r="QG644" s="5"/>
      <c r="QH644" s="5"/>
      <c r="QI644" s="5"/>
      <c r="QJ644" s="5"/>
      <c r="QK644" s="5"/>
      <c r="QL644" s="5"/>
      <c r="QM644" s="5"/>
      <c r="QN644" s="5"/>
      <c r="QO644" s="5"/>
      <c r="QP644" s="5"/>
      <c r="QQ644" s="1">
        <v>37</v>
      </c>
      <c r="QR644" s="1">
        <v>21</v>
      </c>
      <c r="QS644" s="1">
        <v>0</v>
      </c>
      <c r="QT644" s="1">
        <v>6</v>
      </c>
      <c r="QU644" s="1">
        <v>3</v>
      </c>
      <c r="QV644" s="1">
        <v>0</v>
      </c>
      <c r="QW644" s="1">
        <v>15</v>
      </c>
      <c r="QX644" s="1">
        <v>8</v>
      </c>
      <c r="QY644" s="1">
        <v>0</v>
      </c>
      <c r="QZ644" s="1">
        <v>58</v>
      </c>
      <c r="RA644" s="1">
        <v>32</v>
      </c>
      <c r="RB644" s="1">
        <v>0</v>
      </c>
      <c r="RC644" s="1">
        <f t="shared" ref="RC644:RC707" si="20">RA644+RB644</f>
        <v>32</v>
      </c>
      <c r="RD644" s="4">
        <f t="shared" ref="RD644:RD707" si="21">RC644/QZ644</f>
        <v>0.55172413793103448</v>
      </c>
    </row>
    <row r="645" spans="1:472" x14ac:dyDescent="0.3">
      <c r="A645" s="1" t="s">
        <v>983</v>
      </c>
      <c r="B645" s="1" t="s">
        <v>984</v>
      </c>
      <c r="C645" s="1">
        <v>4</v>
      </c>
      <c r="D645" s="1">
        <v>8</v>
      </c>
      <c r="E645" s="1">
        <v>6</v>
      </c>
      <c r="F645" s="1">
        <v>0</v>
      </c>
      <c r="G645" s="1">
        <v>4</v>
      </c>
      <c r="H645" s="1">
        <v>4</v>
      </c>
      <c r="I645" s="1">
        <v>0</v>
      </c>
      <c r="J645" s="1">
        <v>0</v>
      </c>
      <c r="K645" s="1">
        <v>0</v>
      </c>
      <c r="L645" s="1">
        <v>0</v>
      </c>
      <c r="M645" s="1">
        <v>12</v>
      </c>
      <c r="N645" s="1">
        <v>10</v>
      </c>
      <c r="O645" s="1">
        <v>0</v>
      </c>
      <c r="P645" s="1">
        <v>83.332999999999998</v>
      </c>
      <c r="Q645" s="1">
        <v>10</v>
      </c>
      <c r="R645" s="1">
        <v>8</v>
      </c>
      <c r="S645" s="1">
        <v>0</v>
      </c>
      <c r="T645" s="1">
        <v>3</v>
      </c>
      <c r="U645" s="1">
        <v>2</v>
      </c>
      <c r="V645" s="1">
        <v>0</v>
      </c>
      <c r="W645" s="1">
        <v>0</v>
      </c>
      <c r="X645" s="1">
        <v>0</v>
      </c>
      <c r="Y645" s="1">
        <v>0</v>
      </c>
      <c r="Z645" s="1">
        <v>13</v>
      </c>
      <c r="AA645" s="1">
        <v>10</v>
      </c>
      <c r="AB645" s="1">
        <v>0</v>
      </c>
      <c r="AC645" s="1">
        <v>76.923000000000002</v>
      </c>
      <c r="AD645" s="1">
        <v>11</v>
      </c>
      <c r="AE645" s="1">
        <v>11</v>
      </c>
      <c r="AF645" s="1">
        <v>0</v>
      </c>
      <c r="AG645" s="1">
        <v>4</v>
      </c>
      <c r="AH645" s="1">
        <v>4</v>
      </c>
      <c r="AI645" s="1">
        <v>0</v>
      </c>
      <c r="AJ645" s="1">
        <v>0</v>
      </c>
      <c r="AK645" s="1">
        <v>0</v>
      </c>
      <c r="AL645" s="1">
        <v>0</v>
      </c>
      <c r="AM645" s="1">
        <v>15</v>
      </c>
      <c r="AN645" s="1">
        <v>15</v>
      </c>
      <c r="AO645" s="1">
        <v>0</v>
      </c>
      <c r="AP645" s="1">
        <v>100</v>
      </c>
      <c r="AQ645" s="5" t="s">
        <v>55</v>
      </c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1">
        <v>9</v>
      </c>
      <c r="BE645" s="1">
        <v>6</v>
      </c>
      <c r="BF645" s="1">
        <v>0</v>
      </c>
      <c r="BG645" s="1">
        <v>0</v>
      </c>
      <c r="BH645" s="1">
        <v>0</v>
      </c>
      <c r="BI645" s="1">
        <v>0</v>
      </c>
      <c r="BJ645" s="1">
        <v>6</v>
      </c>
      <c r="BK645" s="1">
        <v>5</v>
      </c>
      <c r="BL645" s="1">
        <v>0</v>
      </c>
      <c r="BM645" s="1">
        <v>15</v>
      </c>
      <c r="BN645" s="1">
        <v>11</v>
      </c>
      <c r="BO645" s="1">
        <v>0</v>
      </c>
      <c r="BP645" s="1">
        <v>73.332999999999998</v>
      </c>
      <c r="BQ645" s="5" t="s">
        <v>55</v>
      </c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 t="s">
        <v>55</v>
      </c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 t="s">
        <v>55</v>
      </c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 t="s">
        <v>55</v>
      </c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1">
        <v>5</v>
      </c>
      <c r="DR645" s="1">
        <v>2</v>
      </c>
      <c r="DS645" s="1">
        <v>0</v>
      </c>
      <c r="DT645" s="1">
        <v>0</v>
      </c>
      <c r="DU645" s="1">
        <v>0</v>
      </c>
      <c r="DV645" s="1">
        <v>0</v>
      </c>
      <c r="DW645" s="1">
        <v>1</v>
      </c>
      <c r="DX645" s="1">
        <v>1</v>
      </c>
      <c r="DY645" s="1">
        <v>0</v>
      </c>
      <c r="DZ645" s="1">
        <v>6</v>
      </c>
      <c r="EA645" s="1">
        <v>3</v>
      </c>
      <c r="EB645" s="1">
        <v>0</v>
      </c>
      <c r="EC645" s="1">
        <v>50</v>
      </c>
      <c r="ED645" s="5" t="s">
        <v>55</v>
      </c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 t="s">
        <v>55</v>
      </c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 t="s">
        <v>55</v>
      </c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 t="s">
        <v>55</v>
      </c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 t="s">
        <v>55</v>
      </c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 t="s">
        <v>55</v>
      </c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 t="s">
        <v>55</v>
      </c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 t="s">
        <v>55</v>
      </c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 t="s">
        <v>55</v>
      </c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 t="s">
        <v>55</v>
      </c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 t="s">
        <v>55</v>
      </c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 t="s">
        <v>55</v>
      </c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 t="s">
        <v>55</v>
      </c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 t="s">
        <v>55</v>
      </c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 t="s">
        <v>55</v>
      </c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 t="s">
        <v>55</v>
      </c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 t="s">
        <v>55</v>
      </c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 t="s">
        <v>55</v>
      </c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 t="s">
        <v>55</v>
      </c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 t="s">
        <v>55</v>
      </c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 t="s">
        <v>55</v>
      </c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 t="s">
        <v>55</v>
      </c>
      <c r="OR645" s="5"/>
      <c r="OS645" s="5"/>
      <c r="OT645" s="5"/>
      <c r="OU645" s="5"/>
      <c r="OV645" s="5"/>
      <c r="OW645" s="5"/>
      <c r="OX645" s="5"/>
      <c r="OY645" s="5"/>
      <c r="OZ645" s="5"/>
      <c r="PA645" s="5"/>
      <c r="PB645" s="5"/>
      <c r="PC645" s="5"/>
      <c r="PD645" s="5" t="s">
        <v>55</v>
      </c>
      <c r="PE645" s="5"/>
      <c r="PF645" s="5"/>
      <c r="PG645" s="5"/>
      <c r="PH645" s="5"/>
      <c r="PI645" s="5"/>
      <c r="PJ645" s="5"/>
      <c r="PK645" s="5"/>
      <c r="PL645" s="5"/>
      <c r="PM645" s="5"/>
      <c r="PN645" s="5"/>
      <c r="PO645" s="5"/>
      <c r="PP645" s="5"/>
      <c r="PQ645" s="5" t="s">
        <v>55</v>
      </c>
      <c r="PR645" s="5"/>
      <c r="PS645" s="5"/>
      <c r="PT645" s="5"/>
      <c r="PU645" s="5"/>
      <c r="PV645" s="5"/>
      <c r="PW645" s="5"/>
      <c r="PX645" s="5"/>
      <c r="PY645" s="5"/>
      <c r="PZ645" s="5"/>
      <c r="QA645" s="5"/>
      <c r="QB645" s="5"/>
      <c r="QC645" s="5"/>
      <c r="QD645" s="5" t="s">
        <v>55</v>
      </c>
      <c r="QE645" s="5"/>
      <c r="QF645" s="5"/>
      <c r="QG645" s="5"/>
      <c r="QH645" s="5"/>
      <c r="QI645" s="5"/>
      <c r="QJ645" s="5"/>
      <c r="QK645" s="5"/>
      <c r="QL645" s="5"/>
      <c r="QM645" s="5"/>
      <c r="QN645" s="5"/>
      <c r="QO645" s="5"/>
      <c r="QP645" s="5"/>
      <c r="QQ645" s="1">
        <v>43</v>
      </c>
      <c r="QR645" s="1">
        <v>33</v>
      </c>
      <c r="QS645" s="1">
        <v>0</v>
      </c>
      <c r="QT645" s="1">
        <v>11</v>
      </c>
      <c r="QU645" s="1">
        <v>10</v>
      </c>
      <c r="QV645" s="1">
        <v>0</v>
      </c>
      <c r="QW645" s="1">
        <v>7</v>
      </c>
      <c r="QX645" s="1">
        <v>6</v>
      </c>
      <c r="QY645" s="1">
        <v>0</v>
      </c>
      <c r="QZ645" s="1">
        <v>61</v>
      </c>
      <c r="RA645" s="1">
        <v>49</v>
      </c>
      <c r="RB645" s="1">
        <v>0</v>
      </c>
      <c r="RC645" s="1">
        <f t="shared" si="20"/>
        <v>49</v>
      </c>
      <c r="RD645" s="4">
        <f t="shared" si="21"/>
        <v>0.80327868852459017</v>
      </c>
    </row>
    <row r="646" spans="1:472" x14ac:dyDescent="0.3">
      <c r="A646" s="1" t="s">
        <v>1659</v>
      </c>
      <c r="B646" s="1" t="s">
        <v>985</v>
      </c>
      <c r="C646" s="1">
        <v>4</v>
      </c>
      <c r="D646" s="1">
        <v>9</v>
      </c>
      <c r="E646" s="1">
        <v>1</v>
      </c>
      <c r="F646" s="1">
        <v>0</v>
      </c>
      <c r="G646" s="1">
        <v>5</v>
      </c>
      <c r="H646" s="1">
        <v>2</v>
      </c>
      <c r="I646" s="1">
        <v>0</v>
      </c>
      <c r="J646" s="1">
        <v>0</v>
      </c>
      <c r="K646" s="1">
        <v>0</v>
      </c>
      <c r="L646" s="1">
        <v>0</v>
      </c>
      <c r="M646" s="1">
        <v>14</v>
      </c>
      <c r="N646" s="1">
        <v>3</v>
      </c>
      <c r="O646" s="1">
        <v>0</v>
      </c>
      <c r="P646" s="1">
        <v>21.428999999999998</v>
      </c>
      <c r="Q646" s="1">
        <v>8</v>
      </c>
      <c r="R646" s="1">
        <v>0</v>
      </c>
      <c r="S646" s="1">
        <v>0</v>
      </c>
      <c r="T646" s="1">
        <v>3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11</v>
      </c>
      <c r="AA646" s="1">
        <v>0</v>
      </c>
      <c r="AB646" s="1">
        <v>0</v>
      </c>
      <c r="AC646" s="1">
        <v>0</v>
      </c>
      <c r="AD646" s="5" t="s">
        <v>55</v>
      </c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 t="s">
        <v>55</v>
      </c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1">
        <v>9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5</v>
      </c>
      <c r="BK646" s="1">
        <v>0</v>
      </c>
      <c r="BL646" s="1">
        <v>0</v>
      </c>
      <c r="BM646" s="1">
        <v>14</v>
      </c>
      <c r="BN646" s="1">
        <v>0</v>
      </c>
      <c r="BO646" s="1">
        <v>0</v>
      </c>
      <c r="BP646" s="1">
        <v>0</v>
      </c>
      <c r="BQ646" s="5" t="s">
        <v>55</v>
      </c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 t="s">
        <v>55</v>
      </c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 t="s">
        <v>55</v>
      </c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 t="s">
        <v>55</v>
      </c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1">
        <v>4</v>
      </c>
      <c r="DR646" s="1">
        <v>0</v>
      </c>
      <c r="DS646" s="1">
        <v>0</v>
      </c>
      <c r="DT646" s="1">
        <v>0</v>
      </c>
      <c r="DU646" s="1">
        <v>0</v>
      </c>
      <c r="DV646" s="1">
        <v>0</v>
      </c>
      <c r="DW646" s="1">
        <v>2</v>
      </c>
      <c r="DX646" s="1">
        <v>1</v>
      </c>
      <c r="DY646" s="1">
        <v>0</v>
      </c>
      <c r="DZ646" s="1">
        <v>6</v>
      </c>
      <c r="EA646" s="1">
        <v>1</v>
      </c>
      <c r="EB646" s="1">
        <v>0</v>
      </c>
      <c r="EC646" s="1">
        <v>16.667000000000002</v>
      </c>
      <c r="ED646" s="1">
        <v>0</v>
      </c>
      <c r="EE646" s="1">
        <v>0</v>
      </c>
      <c r="EF646" s="1">
        <v>0</v>
      </c>
      <c r="EG646" s="1">
        <v>0</v>
      </c>
      <c r="EH646" s="1">
        <v>0</v>
      </c>
      <c r="EI646" s="1">
        <v>0</v>
      </c>
      <c r="EJ646" s="1">
        <v>10</v>
      </c>
      <c r="EK646" s="1">
        <v>4</v>
      </c>
      <c r="EL646" s="1">
        <v>0</v>
      </c>
      <c r="EM646" s="1">
        <v>10</v>
      </c>
      <c r="EN646" s="1">
        <v>4</v>
      </c>
      <c r="EO646" s="1">
        <v>0</v>
      </c>
      <c r="EP646" s="1">
        <v>40</v>
      </c>
      <c r="EQ646" s="5" t="s">
        <v>55</v>
      </c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 t="s">
        <v>55</v>
      </c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 t="s">
        <v>55</v>
      </c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 t="s">
        <v>55</v>
      </c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 t="s">
        <v>55</v>
      </c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 t="s">
        <v>55</v>
      </c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 t="s">
        <v>55</v>
      </c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 t="s">
        <v>55</v>
      </c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 t="s">
        <v>55</v>
      </c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 t="s">
        <v>55</v>
      </c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1">
        <v>9</v>
      </c>
      <c r="JR646" s="1">
        <v>7</v>
      </c>
      <c r="JS646" s="1">
        <v>0</v>
      </c>
      <c r="JT646" s="1">
        <v>0</v>
      </c>
      <c r="JU646" s="1">
        <v>0</v>
      </c>
      <c r="JV646" s="1">
        <v>0</v>
      </c>
      <c r="JW646" s="1">
        <v>0</v>
      </c>
      <c r="JX646" s="1">
        <v>0</v>
      </c>
      <c r="JY646" s="1">
        <v>0</v>
      </c>
      <c r="JZ646" s="1">
        <v>9</v>
      </c>
      <c r="KA646" s="1">
        <v>7</v>
      </c>
      <c r="KB646" s="1">
        <v>0</v>
      </c>
      <c r="KC646" s="1">
        <v>77.778000000000006</v>
      </c>
      <c r="KD646" s="5" t="s">
        <v>55</v>
      </c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 t="s">
        <v>55</v>
      </c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 t="s">
        <v>55</v>
      </c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 t="s">
        <v>55</v>
      </c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 t="s">
        <v>55</v>
      </c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 t="s">
        <v>55</v>
      </c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 t="s">
        <v>55</v>
      </c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 t="s">
        <v>55</v>
      </c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 t="s">
        <v>55</v>
      </c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1">
        <v>10</v>
      </c>
      <c r="OR646" s="1">
        <v>2</v>
      </c>
      <c r="OS646" s="1">
        <v>0</v>
      </c>
      <c r="OT646" s="1">
        <v>3</v>
      </c>
      <c r="OU646" s="1">
        <v>1</v>
      </c>
      <c r="OV646" s="1">
        <v>0</v>
      </c>
      <c r="OW646" s="1">
        <v>0</v>
      </c>
      <c r="OX646" s="1">
        <v>0</v>
      </c>
      <c r="OY646" s="1">
        <v>0</v>
      </c>
      <c r="OZ646" s="1">
        <v>13</v>
      </c>
      <c r="PA646" s="1">
        <v>3</v>
      </c>
      <c r="PB646" s="1">
        <v>0</v>
      </c>
      <c r="PC646" s="1">
        <v>23.077000000000002</v>
      </c>
      <c r="PD646" s="5" t="s">
        <v>55</v>
      </c>
      <c r="PE646" s="5"/>
      <c r="PF646" s="5"/>
      <c r="PG646" s="5"/>
      <c r="PH646" s="5"/>
      <c r="PI646" s="5"/>
      <c r="PJ646" s="5"/>
      <c r="PK646" s="5"/>
      <c r="PL646" s="5"/>
      <c r="PM646" s="5"/>
      <c r="PN646" s="5"/>
      <c r="PO646" s="5"/>
      <c r="PP646" s="5"/>
      <c r="PQ646" s="5" t="s">
        <v>55</v>
      </c>
      <c r="PR646" s="5"/>
      <c r="PS646" s="5"/>
      <c r="PT646" s="5"/>
      <c r="PU646" s="5"/>
      <c r="PV646" s="5"/>
      <c r="PW646" s="5"/>
      <c r="PX646" s="5"/>
      <c r="PY646" s="5"/>
      <c r="PZ646" s="5"/>
      <c r="QA646" s="5"/>
      <c r="QB646" s="5"/>
      <c r="QC646" s="5"/>
      <c r="QD646" s="5" t="s">
        <v>55</v>
      </c>
      <c r="QE646" s="5"/>
      <c r="QF646" s="5"/>
      <c r="QG646" s="5"/>
      <c r="QH646" s="5"/>
      <c r="QI646" s="5"/>
      <c r="QJ646" s="5"/>
      <c r="QK646" s="5"/>
      <c r="QL646" s="5"/>
      <c r="QM646" s="5"/>
      <c r="QN646" s="5"/>
      <c r="QO646" s="5"/>
      <c r="QP646" s="5"/>
      <c r="QQ646" s="1">
        <v>49</v>
      </c>
      <c r="QR646" s="1">
        <v>10</v>
      </c>
      <c r="QS646" s="1">
        <v>0</v>
      </c>
      <c r="QT646" s="1">
        <v>11</v>
      </c>
      <c r="QU646" s="1">
        <v>3</v>
      </c>
      <c r="QV646" s="1">
        <v>0</v>
      </c>
      <c r="QW646" s="1">
        <v>17</v>
      </c>
      <c r="QX646" s="1">
        <v>5</v>
      </c>
      <c r="QY646" s="1">
        <v>0</v>
      </c>
      <c r="QZ646" s="1">
        <v>77</v>
      </c>
      <c r="RA646" s="1">
        <v>18</v>
      </c>
      <c r="RB646" s="1">
        <v>0</v>
      </c>
      <c r="RC646" s="1">
        <f t="shared" si="20"/>
        <v>18</v>
      </c>
      <c r="RD646" s="4">
        <f t="shared" si="21"/>
        <v>0.23376623376623376</v>
      </c>
    </row>
    <row r="647" spans="1:472" x14ac:dyDescent="0.3">
      <c r="A647" s="1" t="s">
        <v>986</v>
      </c>
      <c r="B647" s="1" t="s">
        <v>987</v>
      </c>
      <c r="C647" s="1">
        <v>4</v>
      </c>
      <c r="D647" s="1">
        <v>10</v>
      </c>
      <c r="E647" s="1">
        <v>10</v>
      </c>
      <c r="F647" s="1">
        <v>0</v>
      </c>
      <c r="G647" s="1">
        <v>3</v>
      </c>
      <c r="H647" s="1">
        <v>3</v>
      </c>
      <c r="I647" s="1">
        <v>0</v>
      </c>
      <c r="J647" s="1">
        <v>0</v>
      </c>
      <c r="K647" s="1">
        <v>0</v>
      </c>
      <c r="L647" s="1">
        <v>0</v>
      </c>
      <c r="M647" s="1">
        <v>13</v>
      </c>
      <c r="N647" s="1">
        <v>13</v>
      </c>
      <c r="O647" s="1">
        <v>0</v>
      </c>
      <c r="P647" s="1">
        <v>100</v>
      </c>
      <c r="Q647" s="1">
        <v>11</v>
      </c>
      <c r="R647" s="1">
        <v>10</v>
      </c>
      <c r="S647" s="1">
        <v>0</v>
      </c>
      <c r="T647" s="1">
        <v>3</v>
      </c>
      <c r="U647" s="1">
        <v>2</v>
      </c>
      <c r="V647" s="1">
        <v>0</v>
      </c>
      <c r="W647" s="1">
        <v>0</v>
      </c>
      <c r="X647" s="1">
        <v>0</v>
      </c>
      <c r="Y647" s="1">
        <v>0</v>
      </c>
      <c r="Z647" s="1">
        <v>14</v>
      </c>
      <c r="AA647" s="1">
        <v>12</v>
      </c>
      <c r="AB647" s="1">
        <v>0</v>
      </c>
      <c r="AC647" s="1">
        <v>85.713999999999999</v>
      </c>
      <c r="AD647" s="5" t="s">
        <v>55</v>
      </c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1">
        <v>5</v>
      </c>
      <c r="AR647" s="1">
        <v>4</v>
      </c>
      <c r="AS647" s="1">
        <v>1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5</v>
      </c>
      <c r="BA647" s="1">
        <v>4</v>
      </c>
      <c r="BB647" s="1">
        <v>1</v>
      </c>
      <c r="BC647" s="1">
        <v>100</v>
      </c>
      <c r="BD647" s="1">
        <v>9</v>
      </c>
      <c r="BE647" s="1">
        <v>6</v>
      </c>
      <c r="BF647" s="1">
        <v>1</v>
      </c>
      <c r="BG647" s="1">
        <v>0</v>
      </c>
      <c r="BH647" s="1">
        <v>0</v>
      </c>
      <c r="BI647" s="1">
        <v>0</v>
      </c>
      <c r="BJ647" s="1">
        <v>7</v>
      </c>
      <c r="BK647" s="1">
        <v>6</v>
      </c>
      <c r="BL647" s="1">
        <v>1</v>
      </c>
      <c r="BM647" s="1">
        <v>16</v>
      </c>
      <c r="BN647" s="1">
        <v>12</v>
      </c>
      <c r="BO647" s="1">
        <v>2</v>
      </c>
      <c r="BP647" s="1">
        <v>85.713999999999999</v>
      </c>
      <c r="BQ647" s="5" t="s">
        <v>55</v>
      </c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1">
        <v>11</v>
      </c>
      <c r="CE647" s="1">
        <v>7</v>
      </c>
      <c r="CF647" s="1">
        <v>2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11</v>
      </c>
      <c r="CN647" s="1">
        <v>7</v>
      </c>
      <c r="CO647" s="1">
        <v>2</v>
      </c>
      <c r="CP647" s="1">
        <v>77.778000000000006</v>
      </c>
      <c r="CQ647" s="5" t="s">
        <v>55</v>
      </c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 t="s">
        <v>55</v>
      </c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 t="s">
        <v>55</v>
      </c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 t="s">
        <v>55</v>
      </c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 t="s">
        <v>55</v>
      </c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 t="s">
        <v>55</v>
      </c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 t="s">
        <v>55</v>
      </c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 t="s">
        <v>55</v>
      </c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 t="s">
        <v>55</v>
      </c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 t="s">
        <v>55</v>
      </c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1">
        <v>0</v>
      </c>
      <c r="HR647" s="1">
        <v>0</v>
      </c>
      <c r="HS647" s="1">
        <v>0</v>
      </c>
      <c r="HT647" s="1">
        <v>0</v>
      </c>
      <c r="HU647" s="1">
        <v>0</v>
      </c>
      <c r="HV647" s="1">
        <v>0</v>
      </c>
      <c r="HW647" s="1">
        <v>16</v>
      </c>
      <c r="HX647" s="1">
        <v>14</v>
      </c>
      <c r="HY647" s="1">
        <v>2</v>
      </c>
      <c r="HZ647" s="1">
        <v>16</v>
      </c>
      <c r="IA647" s="1">
        <v>14</v>
      </c>
      <c r="IB647" s="1">
        <v>2</v>
      </c>
      <c r="IC647" s="1">
        <v>100</v>
      </c>
      <c r="ID647" s="1">
        <v>7</v>
      </c>
      <c r="IE647" s="1">
        <v>6</v>
      </c>
      <c r="IF647" s="1">
        <v>0</v>
      </c>
      <c r="IG647" s="1">
        <v>2</v>
      </c>
      <c r="IH647" s="1">
        <v>2</v>
      </c>
      <c r="II647" s="1">
        <v>0</v>
      </c>
      <c r="IJ647" s="1">
        <v>0</v>
      </c>
      <c r="IK647" s="1">
        <v>0</v>
      </c>
      <c r="IL647" s="1">
        <v>0</v>
      </c>
      <c r="IM647" s="1">
        <v>9</v>
      </c>
      <c r="IN647" s="1">
        <v>8</v>
      </c>
      <c r="IO647" s="1">
        <v>0</v>
      </c>
      <c r="IP647" s="1">
        <v>88.888999999999996</v>
      </c>
      <c r="IQ647" s="5" t="s">
        <v>55</v>
      </c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 t="s">
        <v>55</v>
      </c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 t="s">
        <v>55</v>
      </c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 t="s">
        <v>55</v>
      </c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 t="s">
        <v>55</v>
      </c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 t="s">
        <v>55</v>
      </c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 t="s">
        <v>55</v>
      </c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 t="s">
        <v>55</v>
      </c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 t="s">
        <v>55</v>
      </c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 t="s">
        <v>55</v>
      </c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 t="s">
        <v>55</v>
      </c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 t="s">
        <v>55</v>
      </c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 t="s">
        <v>55</v>
      </c>
      <c r="OR647" s="5"/>
      <c r="OS647" s="5"/>
      <c r="OT647" s="5"/>
      <c r="OU647" s="5"/>
      <c r="OV647" s="5"/>
      <c r="OW647" s="5"/>
      <c r="OX647" s="5"/>
      <c r="OY647" s="5"/>
      <c r="OZ647" s="5"/>
      <c r="PA647" s="5"/>
      <c r="PB647" s="5"/>
      <c r="PC647" s="5"/>
      <c r="PD647" s="5" t="s">
        <v>55</v>
      </c>
      <c r="PE647" s="5"/>
      <c r="PF647" s="5"/>
      <c r="PG647" s="5"/>
      <c r="PH647" s="5"/>
      <c r="PI647" s="5"/>
      <c r="PJ647" s="5"/>
      <c r="PK647" s="5"/>
      <c r="PL647" s="5"/>
      <c r="PM647" s="5"/>
      <c r="PN647" s="5"/>
      <c r="PO647" s="5"/>
      <c r="PP647" s="5"/>
      <c r="PQ647" s="5" t="s">
        <v>55</v>
      </c>
      <c r="PR647" s="5"/>
      <c r="PS647" s="5"/>
      <c r="PT647" s="5"/>
      <c r="PU647" s="5"/>
      <c r="PV647" s="5"/>
      <c r="PW647" s="5"/>
      <c r="PX647" s="5"/>
      <c r="PY647" s="5"/>
      <c r="PZ647" s="5"/>
      <c r="QA647" s="5"/>
      <c r="QB647" s="5"/>
      <c r="QC647" s="5"/>
      <c r="QD647" s="5" t="s">
        <v>55</v>
      </c>
      <c r="QE647" s="5"/>
      <c r="QF647" s="5"/>
      <c r="QG647" s="5"/>
      <c r="QH647" s="5"/>
      <c r="QI647" s="5"/>
      <c r="QJ647" s="5"/>
      <c r="QK647" s="5"/>
      <c r="QL647" s="5"/>
      <c r="QM647" s="5"/>
      <c r="QN647" s="5"/>
      <c r="QO647" s="5"/>
      <c r="QP647" s="5"/>
      <c r="QQ647" s="1">
        <v>53</v>
      </c>
      <c r="QR647" s="1">
        <v>43</v>
      </c>
      <c r="QS647" s="1">
        <v>4</v>
      </c>
      <c r="QT647" s="1">
        <v>8</v>
      </c>
      <c r="QU647" s="1">
        <v>7</v>
      </c>
      <c r="QV647" s="1">
        <v>0</v>
      </c>
      <c r="QW647" s="1">
        <v>23</v>
      </c>
      <c r="QX647" s="1">
        <v>20</v>
      </c>
      <c r="QY647" s="1">
        <v>3</v>
      </c>
      <c r="QZ647" s="1">
        <v>84</v>
      </c>
      <c r="RA647" s="1">
        <v>70</v>
      </c>
      <c r="RB647" s="1">
        <v>7</v>
      </c>
      <c r="RC647" s="1">
        <f t="shared" si="20"/>
        <v>77</v>
      </c>
      <c r="RD647" s="4">
        <f t="shared" si="21"/>
        <v>0.91666666666666663</v>
      </c>
    </row>
    <row r="648" spans="1:472" x14ac:dyDescent="0.3">
      <c r="A648" s="1" t="s">
        <v>988</v>
      </c>
      <c r="B648" s="1" t="s">
        <v>989</v>
      </c>
      <c r="C648" s="1">
        <v>4</v>
      </c>
      <c r="D648" s="1">
        <v>10</v>
      </c>
      <c r="E648" s="1">
        <v>10</v>
      </c>
      <c r="F648" s="1">
        <v>0</v>
      </c>
      <c r="G648" s="1">
        <v>3</v>
      </c>
      <c r="H648" s="1">
        <v>3</v>
      </c>
      <c r="I648" s="1">
        <v>0</v>
      </c>
      <c r="J648" s="1">
        <v>0</v>
      </c>
      <c r="K648" s="1">
        <v>0</v>
      </c>
      <c r="L648" s="1">
        <v>0</v>
      </c>
      <c r="M648" s="1">
        <v>13</v>
      </c>
      <c r="N648" s="1">
        <v>13</v>
      </c>
      <c r="O648" s="1">
        <v>0</v>
      </c>
      <c r="P648" s="1">
        <v>100</v>
      </c>
      <c r="Q648" s="1">
        <v>11</v>
      </c>
      <c r="R648" s="1">
        <v>7</v>
      </c>
      <c r="S648" s="1">
        <v>0</v>
      </c>
      <c r="T648" s="1">
        <v>3</v>
      </c>
      <c r="U648" s="1">
        <v>3</v>
      </c>
      <c r="V648" s="1">
        <v>0</v>
      </c>
      <c r="W648" s="1">
        <v>0</v>
      </c>
      <c r="X648" s="1">
        <v>0</v>
      </c>
      <c r="Y648" s="1">
        <v>0</v>
      </c>
      <c r="Z648" s="1">
        <v>14</v>
      </c>
      <c r="AA648" s="1">
        <v>10</v>
      </c>
      <c r="AB648" s="1">
        <v>0</v>
      </c>
      <c r="AC648" s="1">
        <v>71.429000000000002</v>
      </c>
      <c r="AD648" s="5" t="s">
        <v>55</v>
      </c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1">
        <v>5</v>
      </c>
      <c r="AR648" s="1">
        <v>2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5</v>
      </c>
      <c r="BA648" s="1">
        <v>2</v>
      </c>
      <c r="BB648" s="1">
        <v>0</v>
      </c>
      <c r="BC648" s="1">
        <v>40</v>
      </c>
      <c r="BD648" s="1">
        <v>9</v>
      </c>
      <c r="BE648" s="1">
        <v>7</v>
      </c>
      <c r="BF648" s="1">
        <v>0</v>
      </c>
      <c r="BG648" s="1">
        <v>0</v>
      </c>
      <c r="BH648" s="1">
        <v>0</v>
      </c>
      <c r="BI648" s="1">
        <v>0</v>
      </c>
      <c r="BJ648" s="1">
        <v>7</v>
      </c>
      <c r="BK648" s="1">
        <v>6</v>
      </c>
      <c r="BL648" s="1">
        <v>0</v>
      </c>
      <c r="BM648" s="1">
        <v>16</v>
      </c>
      <c r="BN648" s="1">
        <v>13</v>
      </c>
      <c r="BO648" s="1">
        <v>0</v>
      </c>
      <c r="BP648" s="1">
        <v>81.25</v>
      </c>
      <c r="BQ648" s="5" t="s">
        <v>55</v>
      </c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 t="s">
        <v>55</v>
      </c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 t="s">
        <v>55</v>
      </c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 t="s">
        <v>55</v>
      </c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 t="s">
        <v>55</v>
      </c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 t="s">
        <v>55</v>
      </c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 t="s">
        <v>55</v>
      </c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 t="s">
        <v>55</v>
      </c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 t="s">
        <v>55</v>
      </c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 t="s">
        <v>55</v>
      </c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1">
        <v>9</v>
      </c>
      <c r="GR648" s="1">
        <v>2</v>
      </c>
      <c r="GS648" s="1">
        <v>0</v>
      </c>
      <c r="GT648" s="1">
        <v>0</v>
      </c>
      <c r="GU648" s="1">
        <v>0</v>
      </c>
      <c r="GV648" s="1">
        <v>0</v>
      </c>
      <c r="GW648" s="1">
        <v>0</v>
      </c>
      <c r="GX648" s="1">
        <v>0</v>
      </c>
      <c r="GY648" s="1">
        <v>0</v>
      </c>
      <c r="GZ648" s="1">
        <v>9</v>
      </c>
      <c r="HA648" s="1">
        <v>2</v>
      </c>
      <c r="HB648" s="1">
        <v>0</v>
      </c>
      <c r="HC648" s="1">
        <v>22.222000000000001</v>
      </c>
      <c r="HD648" s="5" t="s">
        <v>55</v>
      </c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1">
        <v>0</v>
      </c>
      <c r="HR648" s="1">
        <v>0</v>
      </c>
      <c r="HS648" s="1">
        <v>0</v>
      </c>
      <c r="HT648" s="1">
        <v>0</v>
      </c>
      <c r="HU648" s="1">
        <v>0</v>
      </c>
      <c r="HV648" s="1">
        <v>0</v>
      </c>
      <c r="HW648" s="1">
        <v>12</v>
      </c>
      <c r="HX648" s="1">
        <v>4</v>
      </c>
      <c r="HY648" s="1">
        <v>0</v>
      </c>
      <c r="HZ648" s="1">
        <v>12</v>
      </c>
      <c r="IA648" s="1">
        <v>4</v>
      </c>
      <c r="IB648" s="1">
        <v>0</v>
      </c>
      <c r="IC648" s="1">
        <v>33.332999999999998</v>
      </c>
      <c r="ID648" s="1">
        <v>7</v>
      </c>
      <c r="IE648" s="1">
        <v>7</v>
      </c>
      <c r="IF648" s="1">
        <v>0</v>
      </c>
      <c r="IG648" s="1">
        <v>2</v>
      </c>
      <c r="IH648" s="1">
        <v>2</v>
      </c>
      <c r="II648" s="1">
        <v>0</v>
      </c>
      <c r="IJ648" s="1">
        <v>0</v>
      </c>
      <c r="IK648" s="1">
        <v>0</v>
      </c>
      <c r="IL648" s="1">
        <v>0</v>
      </c>
      <c r="IM648" s="1">
        <v>9</v>
      </c>
      <c r="IN648" s="1">
        <v>9</v>
      </c>
      <c r="IO648" s="1">
        <v>0</v>
      </c>
      <c r="IP648" s="1">
        <v>100</v>
      </c>
      <c r="IQ648" s="5" t="s">
        <v>55</v>
      </c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 t="s">
        <v>55</v>
      </c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 t="s">
        <v>55</v>
      </c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 t="s">
        <v>55</v>
      </c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 t="s">
        <v>55</v>
      </c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 t="s">
        <v>55</v>
      </c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 t="s">
        <v>55</v>
      </c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 t="s">
        <v>55</v>
      </c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 t="s">
        <v>55</v>
      </c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 t="s">
        <v>55</v>
      </c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 t="s">
        <v>55</v>
      </c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 t="s">
        <v>55</v>
      </c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 t="s">
        <v>55</v>
      </c>
      <c r="OR648" s="5"/>
      <c r="OS648" s="5"/>
      <c r="OT648" s="5"/>
      <c r="OU648" s="5"/>
      <c r="OV648" s="5"/>
      <c r="OW648" s="5"/>
      <c r="OX648" s="5"/>
      <c r="OY648" s="5"/>
      <c r="OZ648" s="5"/>
      <c r="PA648" s="5"/>
      <c r="PB648" s="5"/>
      <c r="PC648" s="5"/>
      <c r="PD648" s="5" t="s">
        <v>55</v>
      </c>
      <c r="PE648" s="5"/>
      <c r="PF648" s="5"/>
      <c r="PG648" s="5"/>
      <c r="PH648" s="5"/>
      <c r="PI648" s="5"/>
      <c r="PJ648" s="5"/>
      <c r="PK648" s="5"/>
      <c r="PL648" s="5"/>
      <c r="PM648" s="5"/>
      <c r="PN648" s="5"/>
      <c r="PO648" s="5"/>
      <c r="PP648" s="5"/>
      <c r="PQ648" s="5" t="s">
        <v>55</v>
      </c>
      <c r="PR648" s="5"/>
      <c r="PS648" s="5"/>
      <c r="PT648" s="5"/>
      <c r="PU648" s="5"/>
      <c r="PV648" s="5"/>
      <c r="PW648" s="5"/>
      <c r="PX648" s="5"/>
      <c r="PY648" s="5"/>
      <c r="PZ648" s="5"/>
      <c r="QA648" s="5"/>
      <c r="QB648" s="5"/>
      <c r="QC648" s="5"/>
      <c r="QD648" s="5" t="s">
        <v>55</v>
      </c>
      <c r="QE648" s="5"/>
      <c r="QF648" s="5"/>
      <c r="QG648" s="5"/>
      <c r="QH648" s="5"/>
      <c r="QI648" s="5"/>
      <c r="QJ648" s="5"/>
      <c r="QK648" s="5"/>
      <c r="QL648" s="5"/>
      <c r="QM648" s="5"/>
      <c r="QN648" s="5"/>
      <c r="QO648" s="5"/>
      <c r="QP648" s="5"/>
      <c r="QQ648" s="1">
        <v>51</v>
      </c>
      <c r="QR648" s="1">
        <v>35</v>
      </c>
      <c r="QS648" s="1">
        <v>0</v>
      </c>
      <c r="QT648" s="1">
        <v>8</v>
      </c>
      <c r="QU648" s="1">
        <v>8</v>
      </c>
      <c r="QV648" s="1">
        <v>0</v>
      </c>
      <c r="QW648" s="1">
        <v>19</v>
      </c>
      <c r="QX648" s="1">
        <v>10</v>
      </c>
      <c r="QY648" s="1">
        <v>0</v>
      </c>
      <c r="QZ648" s="1">
        <v>78</v>
      </c>
      <c r="RA648" s="1">
        <v>53</v>
      </c>
      <c r="RB648" s="1">
        <v>0</v>
      </c>
      <c r="RC648" s="1">
        <f t="shared" si="20"/>
        <v>53</v>
      </c>
      <c r="RD648" s="4">
        <f t="shared" si="21"/>
        <v>0.67948717948717952</v>
      </c>
    </row>
    <row r="649" spans="1:472" x14ac:dyDescent="0.3">
      <c r="A649" s="1" t="s">
        <v>1660</v>
      </c>
      <c r="B649" s="1" t="s">
        <v>990</v>
      </c>
      <c r="C649" s="1">
        <v>4</v>
      </c>
      <c r="D649" s="1">
        <v>10</v>
      </c>
      <c r="E649" s="1">
        <v>8</v>
      </c>
      <c r="F649" s="1">
        <v>0</v>
      </c>
      <c r="G649" s="1">
        <v>3</v>
      </c>
      <c r="H649" s="1">
        <v>3</v>
      </c>
      <c r="I649" s="1">
        <v>0</v>
      </c>
      <c r="J649" s="1">
        <v>0</v>
      </c>
      <c r="K649" s="1">
        <v>0</v>
      </c>
      <c r="L649" s="1">
        <v>0</v>
      </c>
      <c r="M649" s="1">
        <v>13</v>
      </c>
      <c r="N649" s="1">
        <v>11</v>
      </c>
      <c r="O649" s="1">
        <v>0</v>
      </c>
      <c r="P649" s="1">
        <v>84.614999999999995</v>
      </c>
      <c r="Q649" s="1">
        <v>11</v>
      </c>
      <c r="R649" s="1">
        <v>7</v>
      </c>
      <c r="S649" s="1">
        <v>0</v>
      </c>
      <c r="T649" s="1">
        <v>4</v>
      </c>
      <c r="U649" s="1">
        <v>2</v>
      </c>
      <c r="V649" s="1">
        <v>0</v>
      </c>
      <c r="W649" s="1">
        <v>0</v>
      </c>
      <c r="X649" s="1">
        <v>0</v>
      </c>
      <c r="Y649" s="1">
        <v>0</v>
      </c>
      <c r="Z649" s="1">
        <v>15</v>
      </c>
      <c r="AA649" s="1">
        <v>9</v>
      </c>
      <c r="AB649" s="1">
        <v>0</v>
      </c>
      <c r="AC649" s="1">
        <v>60</v>
      </c>
      <c r="AD649" s="1">
        <v>3</v>
      </c>
      <c r="AE649" s="1">
        <v>3</v>
      </c>
      <c r="AF649" s="1">
        <v>0</v>
      </c>
      <c r="AG649" s="1">
        <v>3</v>
      </c>
      <c r="AH649" s="1">
        <v>3</v>
      </c>
      <c r="AI649" s="1">
        <v>0</v>
      </c>
      <c r="AJ649" s="1">
        <v>0</v>
      </c>
      <c r="AK649" s="1">
        <v>0</v>
      </c>
      <c r="AL649" s="1">
        <v>0</v>
      </c>
      <c r="AM649" s="1">
        <v>6</v>
      </c>
      <c r="AN649" s="1">
        <v>6</v>
      </c>
      <c r="AO649" s="1">
        <v>0</v>
      </c>
      <c r="AP649" s="1">
        <v>100</v>
      </c>
      <c r="AQ649" s="1">
        <v>5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5</v>
      </c>
      <c r="BA649" s="1">
        <v>0</v>
      </c>
      <c r="BB649" s="1">
        <v>0</v>
      </c>
      <c r="BC649" s="1">
        <v>0</v>
      </c>
      <c r="BD649" s="1">
        <v>9</v>
      </c>
      <c r="BE649" s="1">
        <v>9</v>
      </c>
      <c r="BF649" s="1">
        <v>0</v>
      </c>
      <c r="BG649" s="1">
        <v>0</v>
      </c>
      <c r="BH649" s="1">
        <v>0</v>
      </c>
      <c r="BI649" s="1">
        <v>0</v>
      </c>
      <c r="BJ649" s="1">
        <v>6</v>
      </c>
      <c r="BK649" s="1">
        <v>5</v>
      </c>
      <c r="BL649" s="1">
        <v>0</v>
      </c>
      <c r="BM649" s="1">
        <v>15</v>
      </c>
      <c r="BN649" s="1">
        <v>14</v>
      </c>
      <c r="BO649" s="1">
        <v>0</v>
      </c>
      <c r="BP649" s="1">
        <v>93.332999999999998</v>
      </c>
      <c r="BQ649" s="5" t="s">
        <v>55</v>
      </c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 t="s">
        <v>55</v>
      </c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 t="s">
        <v>55</v>
      </c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 t="s">
        <v>55</v>
      </c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 t="s">
        <v>55</v>
      </c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 t="s">
        <v>55</v>
      </c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 t="s">
        <v>55</v>
      </c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 t="s">
        <v>55</v>
      </c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 t="s">
        <v>55</v>
      </c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 t="s">
        <v>55</v>
      </c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 t="s">
        <v>55</v>
      </c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 t="s">
        <v>55</v>
      </c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 t="s">
        <v>55</v>
      </c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 t="s">
        <v>55</v>
      </c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 t="s">
        <v>55</v>
      </c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 t="s">
        <v>55</v>
      </c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 t="s">
        <v>55</v>
      </c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 t="s">
        <v>55</v>
      </c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 t="s">
        <v>55</v>
      </c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 t="s">
        <v>55</v>
      </c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 t="s">
        <v>55</v>
      </c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 t="s">
        <v>55</v>
      </c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 t="s">
        <v>55</v>
      </c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 t="s">
        <v>55</v>
      </c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 t="s">
        <v>55</v>
      </c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 t="s">
        <v>55</v>
      </c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 t="s">
        <v>55</v>
      </c>
      <c r="OR649" s="5"/>
      <c r="OS649" s="5"/>
      <c r="OT649" s="5"/>
      <c r="OU649" s="5"/>
      <c r="OV649" s="5"/>
      <c r="OW649" s="5"/>
      <c r="OX649" s="5"/>
      <c r="OY649" s="5"/>
      <c r="OZ649" s="5"/>
      <c r="PA649" s="5"/>
      <c r="PB649" s="5"/>
      <c r="PC649" s="5"/>
      <c r="PD649" s="5" t="s">
        <v>55</v>
      </c>
      <c r="PE649" s="5"/>
      <c r="PF649" s="5"/>
      <c r="PG649" s="5"/>
      <c r="PH649" s="5"/>
      <c r="PI649" s="5"/>
      <c r="PJ649" s="5"/>
      <c r="PK649" s="5"/>
      <c r="PL649" s="5"/>
      <c r="PM649" s="5"/>
      <c r="PN649" s="5"/>
      <c r="PO649" s="5"/>
      <c r="PP649" s="5"/>
      <c r="PQ649" s="5" t="s">
        <v>55</v>
      </c>
      <c r="PR649" s="5"/>
      <c r="PS649" s="5"/>
      <c r="PT649" s="5"/>
      <c r="PU649" s="5"/>
      <c r="PV649" s="5"/>
      <c r="PW649" s="5"/>
      <c r="PX649" s="5"/>
      <c r="PY649" s="5"/>
      <c r="PZ649" s="5"/>
      <c r="QA649" s="5"/>
      <c r="QB649" s="5"/>
      <c r="QC649" s="5"/>
      <c r="QD649" s="5" t="s">
        <v>55</v>
      </c>
      <c r="QE649" s="5"/>
      <c r="QF649" s="5"/>
      <c r="QG649" s="5"/>
      <c r="QH649" s="5"/>
      <c r="QI649" s="5"/>
      <c r="QJ649" s="5"/>
      <c r="QK649" s="5"/>
      <c r="QL649" s="5"/>
      <c r="QM649" s="5"/>
      <c r="QN649" s="5"/>
      <c r="QO649" s="5"/>
      <c r="QP649" s="5"/>
      <c r="QQ649" s="1">
        <v>38</v>
      </c>
      <c r="QR649" s="1">
        <v>27</v>
      </c>
      <c r="QS649" s="1">
        <v>0</v>
      </c>
      <c r="QT649" s="1">
        <v>10</v>
      </c>
      <c r="QU649" s="1">
        <v>8</v>
      </c>
      <c r="QV649" s="1">
        <v>0</v>
      </c>
      <c r="QW649" s="1">
        <v>6</v>
      </c>
      <c r="QX649" s="1">
        <v>5</v>
      </c>
      <c r="QY649" s="1">
        <v>0</v>
      </c>
      <c r="QZ649" s="1">
        <v>54</v>
      </c>
      <c r="RA649" s="1">
        <v>40</v>
      </c>
      <c r="RB649" s="1">
        <v>0</v>
      </c>
      <c r="RC649" s="1">
        <f t="shared" si="20"/>
        <v>40</v>
      </c>
      <c r="RD649" s="4">
        <f t="shared" si="21"/>
        <v>0.7407407407407407</v>
      </c>
    </row>
    <row r="650" spans="1:472" x14ac:dyDescent="0.3">
      <c r="A650" s="1" t="s">
        <v>1661</v>
      </c>
      <c r="B650" s="1" t="s">
        <v>991</v>
      </c>
      <c r="C650" s="1">
        <v>4</v>
      </c>
      <c r="D650" s="1">
        <v>9</v>
      </c>
      <c r="E650" s="1">
        <v>8</v>
      </c>
      <c r="F650" s="1">
        <v>0</v>
      </c>
      <c r="G650" s="1">
        <v>5</v>
      </c>
      <c r="H650" s="1">
        <v>5</v>
      </c>
      <c r="I650" s="1">
        <v>0</v>
      </c>
      <c r="J650" s="1">
        <v>0</v>
      </c>
      <c r="K650" s="1">
        <v>0</v>
      </c>
      <c r="L650" s="1">
        <v>0</v>
      </c>
      <c r="M650" s="1">
        <v>14</v>
      </c>
      <c r="N650" s="1">
        <v>13</v>
      </c>
      <c r="O650" s="1">
        <v>0</v>
      </c>
      <c r="P650" s="1">
        <v>92.856999999999999</v>
      </c>
      <c r="Q650" s="1">
        <v>8</v>
      </c>
      <c r="R650" s="1">
        <v>8</v>
      </c>
      <c r="S650" s="1">
        <v>0</v>
      </c>
      <c r="T650" s="1">
        <v>3</v>
      </c>
      <c r="U650" s="1">
        <v>3</v>
      </c>
      <c r="V650" s="1">
        <v>0</v>
      </c>
      <c r="W650" s="1">
        <v>0</v>
      </c>
      <c r="X650" s="1">
        <v>0</v>
      </c>
      <c r="Y650" s="1">
        <v>0</v>
      </c>
      <c r="Z650" s="1">
        <v>11</v>
      </c>
      <c r="AA650" s="1">
        <v>11</v>
      </c>
      <c r="AB650" s="1">
        <v>0</v>
      </c>
      <c r="AC650" s="1">
        <v>100</v>
      </c>
      <c r="AD650" s="5" t="s">
        <v>55</v>
      </c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 t="s">
        <v>55</v>
      </c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1">
        <v>9</v>
      </c>
      <c r="BE650" s="1">
        <v>7</v>
      </c>
      <c r="BF650" s="1">
        <v>0</v>
      </c>
      <c r="BG650" s="1">
        <v>0</v>
      </c>
      <c r="BH650" s="1">
        <v>0</v>
      </c>
      <c r="BI650" s="1">
        <v>0</v>
      </c>
      <c r="BJ650" s="1">
        <v>5</v>
      </c>
      <c r="BK650" s="1">
        <v>2</v>
      </c>
      <c r="BL650" s="1">
        <v>0</v>
      </c>
      <c r="BM650" s="1">
        <v>14</v>
      </c>
      <c r="BN650" s="1">
        <v>9</v>
      </c>
      <c r="BO650" s="1">
        <v>0</v>
      </c>
      <c r="BP650" s="1">
        <v>64.286000000000001</v>
      </c>
      <c r="BQ650" s="5" t="s">
        <v>55</v>
      </c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 t="s">
        <v>55</v>
      </c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 t="s">
        <v>55</v>
      </c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 t="s">
        <v>55</v>
      </c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1">
        <v>4</v>
      </c>
      <c r="DR650" s="1">
        <v>1</v>
      </c>
      <c r="DS650" s="1">
        <v>0</v>
      </c>
      <c r="DT650" s="1">
        <v>0</v>
      </c>
      <c r="DU650" s="1">
        <v>0</v>
      </c>
      <c r="DV650" s="1">
        <v>0</v>
      </c>
      <c r="DW650" s="1">
        <v>2</v>
      </c>
      <c r="DX650" s="1">
        <v>2</v>
      </c>
      <c r="DY650" s="1">
        <v>0</v>
      </c>
      <c r="DZ650" s="1">
        <v>6</v>
      </c>
      <c r="EA650" s="1">
        <v>3</v>
      </c>
      <c r="EB650" s="1">
        <v>0</v>
      </c>
      <c r="EC650" s="1">
        <v>50</v>
      </c>
      <c r="ED650" s="1">
        <v>0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8</v>
      </c>
      <c r="EK650" s="1">
        <v>0</v>
      </c>
      <c r="EL650" s="1">
        <v>0</v>
      </c>
      <c r="EM650" s="1">
        <v>8</v>
      </c>
      <c r="EN650" s="1">
        <v>0</v>
      </c>
      <c r="EO650" s="1">
        <v>0</v>
      </c>
      <c r="EP650" s="1">
        <v>0</v>
      </c>
      <c r="EQ650" s="5" t="s">
        <v>55</v>
      </c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 t="s">
        <v>55</v>
      </c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 t="s">
        <v>55</v>
      </c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 t="s">
        <v>55</v>
      </c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 t="s">
        <v>55</v>
      </c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 t="s">
        <v>55</v>
      </c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 t="s">
        <v>55</v>
      </c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 t="s">
        <v>55</v>
      </c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 t="s">
        <v>55</v>
      </c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 t="s">
        <v>55</v>
      </c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 t="s">
        <v>55</v>
      </c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 t="s">
        <v>55</v>
      </c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 t="s">
        <v>55</v>
      </c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1">
        <v>0</v>
      </c>
      <c r="LE650" s="1">
        <v>0</v>
      </c>
      <c r="LF650" s="1">
        <v>0</v>
      </c>
      <c r="LG650" s="1">
        <v>0</v>
      </c>
      <c r="LH650" s="1">
        <v>0</v>
      </c>
      <c r="LI650" s="1">
        <v>0</v>
      </c>
      <c r="LJ650" s="1">
        <v>12</v>
      </c>
      <c r="LK650" s="1">
        <v>6</v>
      </c>
      <c r="LL650" s="1">
        <v>0</v>
      </c>
      <c r="LM650" s="1">
        <v>12</v>
      </c>
      <c r="LN650" s="1">
        <v>6</v>
      </c>
      <c r="LO650" s="1">
        <v>0</v>
      </c>
      <c r="LP650" s="1">
        <v>50</v>
      </c>
      <c r="LQ650" s="5" t="s">
        <v>55</v>
      </c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 t="s">
        <v>55</v>
      </c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 t="s">
        <v>55</v>
      </c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 t="s">
        <v>55</v>
      </c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 t="s">
        <v>55</v>
      </c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 t="s">
        <v>55</v>
      </c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1">
        <v>10</v>
      </c>
      <c r="OR650" s="1">
        <v>8</v>
      </c>
      <c r="OS650" s="1">
        <v>0</v>
      </c>
      <c r="OT650" s="1">
        <v>3</v>
      </c>
      <c r="OU650" s="1">
        <v>3</v>
      </c>
      <c r="OV650" s="1">
        <v>0</v>
      </c>
      <c r="OW650" s="1">
        <v>0</v>
      </c>
      <c r="OX650" s="1">
        <v>0</v>
      </c>
      <c r="OY650" s="1">
        <v>0</v>
      </c>
      <c r="OZ650" s="1">
        <v>13</v>
      </c>
      <c r="PA650" s="1">
        <v>11</v>
      </c>
      <c r="PB650" s="1">
        <v>0</v>
      </c>
      <c r="PC650" s="1">
        <v>84.614999999999995</v>
      </c>
      <c r="PD650" s="5" t="s">
        <v>55</v>
      </c>
      <c r="PE650" s="5"/>
      <c r="PF650" s="5"/>
      <c r="PG650" s="5"/>
      <c r="PH650" s="5"/>
      <c r="PI650" s="5"/>
      <c r="PJ650" s="5"/>
      <c r="PK650" s="5"/>
      <c r="PL650" s="5"/>
      <c r="PM650" s="5"/>
      <c r="PN650" s="5"/>
      <c r="PO650" s="5"/>
      <c r="PP650" s="5"/>
      <c r="PQ650" s="5" t="s">
        <v>55</v>
      </c>
      <c r="PR650" s="5"/>
      <c r="PS650" s="5"/>
      <c r="PT650" s="5"/>
      <c r="PU650" s="5"/>
      <c r="PV650" s="5"/>
      <c r="PW650" s="5"/>
      <c r="PX650" s="5"/>
      <c r="PY650" s="5"/>
      <c r="PZ650" s="5"/>
      <c r="QA650" s="5"/>
      <c r="QB650" s="5"/>
      <c r="QC650" s="5"/>
      <c r="QD650" s="5" t="s">
        <v>55</v>
      </c>
      <c r="QE650" s="5"/>
      <c r="QF650" s="5"/>
      <c r="QG650" s="5"/>
      <c r="QH650" s="5"/>
      <c r="QI650" s="5"/>
      <c r="QJ650" s="5"/>
      <c r="QK650" s="5"/>
      <c r="QL650" s="5"/>
      <c r="QM650" s="5"/>
      <c r="QN650" s="5"/>
      <c r="QO650" s="5"/>
      <c r="QP650" s="5"/>
      <c r="QQ650" s="1">
        <v>40</v>
      </c>
      <c r="QR650" s="1">
        <v>32</v>
      </c>
      <c r="QS650" s="1">
        <v>0</v>
      </c>
      <c r="QT650" s="1">
        <v>11</v>
      </c>
      <c r="QU650" s="1">
        <v>11</v>
      </c>
      <c r="QV650" s="1">
        <v>0</v>
      </c>
      <c r="QW650" s="1">
        <v>27</v>
      </c>
      <c r="QX650" s="1">
        <v>10</v>
      </c>
      <c r="QY650" s="1">
        <v>0</v>
      </c>
      <c r="QZ650" s="1">
        <v>78</v>
      </c>
      <c r="RA650" s="1">
        <v>53</v>
      </c>
      <c r="RB650" s="1">
        <v>0</v>
      </c>
      <c r="RC650" s="1">
        <f t="shared" si="20"/>
        <v>53</v>
      </c>
      <c r="RD650" s="4">
        <f t="shared" si="21"/>
        <v>0.67948717948717952</v>
      </c>
    </row>
    <row r="651" spans="1:472" x14ac:dyDescent="0.3">
      <c r="A651" s="1" t="s">
        <v>992</v>
      </c>
      <c r="B651" s="1" t="s">
        <v>993</v>
      </c>
      <c r="C651" s="1">
        <v>4</v>
      </c>
      <c r="D651" s="1">
        <v>8</v>
      </c>
      <c r="E651" s="1">
        <v>4</v>
      </c>
      <c r="F651" s="1">
        <v>0</v>
      </c>
      <c r="G651" s="1">
        <v>4</v>
      </c>
      <c r="H651" s="1">
        <v>4</v>
      </c>
      <c r="I651" s="1">
        <v>0</v>
      </c>
      <c r="J651" s="1">
        <v>0</v>
      </c>
      <c r="K651" s="1">
        <v>0</v>
      </c>
      <c r="L651" s="1">
        <v>0</v>
      </c>
      <c r="M651" s="1">
        <v>12</v>
      </c>
      <c r="N651" s="1">
        <v>8</v>
      </c>
      <c r="O651" s="1">
        <v>0</v>
      </c>
      <c r="P651" s="1">
        <v>66.667000000000002</v>
      </c>
      <c r="Q651" s="1">
        <v>10</v>
      </c>
      <c r="R651" s="1">
        <v>10</v>
      </c>
      <c r="S651" s="1">
        <v>0</v>
      </c>
      <c r="T651" s="1">
        <v>3</v>
      </c>
      <c r="U651" s="1">
        <v>2</v>
      </c>
      <c r="V651" s="1">
        <v>0</v>
      </c>
      <c r="W651" s="1">
        <v>0</v>
      </c>
      <c r="X651" s="1">
        <v>0</v>
      </c>
      <c r="Y651" s="1">
        <v>0</v>
      </c>
      <c r="Z651" s="1">
        <v>13</v>
      </c>
      <c r="AA651" s="1">
        <v>12</v>
      </c>
      <c r="AB651" s="1">
        <v>0</v>
      </c>
      <c r="AC651" s="1">
        <v>92.308000000000007</v>
      </c>
      <c r="AD651" s="1">
        <v>11</v>
      </c>
      <c r="AE651" s="1">
        <v>11</v>
      </c>
      <c r="AF651" s="1">
        <v>0</v>
      </c>
      <c r="AG651" s="1">
        <v>4</v>
      </c>
      <c r="AH651" s="1">
        <v>4</v>
      </c>
      <c r="AI651" s="1">
        <v>0</v>
      </c>
      <c r="AJ651" s="1">
        <v>0</v>
      </c>
      <c r="AK651" s="1">
        <v>0</v>
      </c>
      <c r="AL651" s="1">
        <v>0</v>
      </c>
      <c r="AM651" s="1">
        <v>15</v>
      </c>
      <c r="AN651" s="1">
        <v>15</v>
      </c>
      <c r="AO651" s="1">
        <v>0</v>
      </c>
      <c r="AP651" s="1">
        <v>100</v>
      </c>
      <c r="AQ651" s="1">
        <v>5</v>
      </c>
      <c r="AR651" s="1">
        <v>3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5</v>
      </c>
      <c r="BA651" s="1">
        <v>3</v>
      </c>
      <c r="BB651" s="1">
        <v>0</v>
      </c>
      <c r="BC651" s="1">
        <v>60</v>
      </c>
      <c r="BD651" s="1">
        <v>9</v>
      </c>
      <c r="BE651" s="1">
        <v>6</v>
      </c>
      <c r="BF651" s="1">
        <v>0</v>
      </c>
      <c r="BG651" s="1">
        <v>0</v>
      </c>
      <c r="BH651" s="1">
        <v>0</v>
      </c>
      <c r="BI651" s="1">
        <v>0</v>
      </c>
      <c r="BJ651" s="1">
        <v>6</v>
      </c>
      <c r="BK651" s="1">
        <v>1</v>
      </c>
      <c r="BL651" s="1">
        <v>0</v>
      </c>
      <c r="BM651" s="1">
        <v>15</v>
      </c>
      <c r="BN651" s="1">
        <v>7</v>
      </c>
      <c r="BO651" s="1">
        <v>0</v>
      </c>
      <c r="BP651" s="1">
        <v>46.667000000000002</v>
      </c>
      <c r="BQ651" s="1">
        <v>2</v>
      </c>
      <c r="BR651" s="1">
        <v>2</v>
      </c>
      <c r="BS651" s="1">
        <v>0</v>
      </c>
      <c r="BT651" s="1">
        <v>0</v>
      </c>
      <c r="BU651" s="1">
        <v>0</v>
      </c>
      <c r="BV651" s="1">
        <v>0</v>
      </c>
      <c r="BW651" s="1">
        <v>4</v>
      </c>
      <c r="BX651" s="1">
        <v>4</v>
      </c>
      <c r="BY651" s="1">
        <v>0</v>
      </c>
      <c r="BZ651" s="1">
        <v>6</v>
      </c>
      <c r="CA651" s="1">
        <v>6</v>
      </c>
      <c r="CB651" s="1">
        <v>0</v>
      </c>
      <c r="CC651" s="1">
        <v>100</v>
      </c>
      <c r="CD651" s="5" t="s">
        <v>55</v>
      </c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 t="s">
        <v>55</v>
      </c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 t="s">
        <v>55</v>
      </c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 t="s">
        <v>55</v>
      </c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 t="s">
        <v>55</v>
      </c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 t="s">
        <v>55</v>
      </c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 t="s">
        <v>55</v>
      </c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 t="s">
        <v>55</v>
      </c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 t="s">
        <v>55</v>
      </c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 t="s">
        <v>55</v>
      </c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 t="s">
        <v>55</v>
      </c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 t="s">
        <v>55</v>
      </c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 t="s">
        <v>55</v>
      </c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 t="s">
        <v>55</v>
      </c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 t="s">
        <v>55</v>
      </c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 t="s">
        <v>55</v>
      </c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 t="s">
        <v>55</v>
      </c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 t="s">
        <v>55</v>
      </c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 t="s">
        <v>55</v>
      </c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 t="s">
        <v>55</v>
      </c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 t="s">
        <v>55</v>
      </c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 t="s">
        <v>55</v>
      </c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 t="s">
        <v>55</v>
      </c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 t="s">
        <v>55</v>
      </c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 t="s">
        <v>55</v>
      </c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 t="s">
        <v>55</v>
      </c>
      <c r="OR651" s="5"/>
      <c r="OS651" s="5"/>
      <c r="OT651" s="5"/>
      <c r="OU651" s="5"/>
      <c r="OV651" s="5"/>
      <c r="OW651" s="5"/>
      <c r="OX651" s="5"/>
      <c r="OY651" s="5"/>
      <c r="OZ651" s="5"/>
      <c r="PA651" s="5"/>
      <c r="PB651" s="5"/>
      <c r="PC651" s="5"/>
      <c r="PD651" s="5" t="s">
        <v>55</v>
      </c>
      <c r="PE651" s="5"/>
      <c r="PF651" s="5"/>
      <c r="PG651" s="5"/>
      <c r="PH651" s="5"/>
      <c r="PI651" s="5"/>
      <c r="PJ651" s="5"/>
      <c r="PK651" s="5"/>
      <c r="PL651" s="5"/>
      <c r="PM651" s="5"/>
      <c r="PN651" s="5"/>
      <c r="PO651" s="5"/>
      <c r="PP651" s="5"/>
      <c r="PQ651" s="1">
        <v>0</v>
      </c>
      <c r="PR651" s="1">
        <v>0</v>
      </c>
      <c r="PS651" s="1">
        <v>0</v>
      </c>
      <c r="PT651" s="1">
        <v>0</v>
      </c>
      <c r="PU651" s="1">
        <v>0</v>
      </c>
      <c r="PV651" s="1">
        <v>0</v>
      </c>
      <c r="PW651" s="1">
        <v>12</v>
      </c>
      <c r="PX651" s="1">
        <v>12</v>
      </c>
      <c r="PY651" s="1">
        <v>0</v>
      </c>
      <c r="PZ651" s="1">
        <v>12</v>
      </c>
      <c r="QA651" s="1">
        <v>12</v>
      </c>
      <c r="QB651" s="1">
        <v>0</v>
      </c>
      <c r="QC651" s="1">
        <v>100</v>
      </c>
      <c r="QD651" s="5" t="s">
        <v>55</v>
      </c>
      <c r="QE651" s="5"/>
      <c r="QF651" s="5"/>
      <c r="QG651" s="5"/>
      <c r="QH651" s="5"/>
      <c r="QI651" s="5"/>
      <c r="QJ651" s="5"/>
      <c r="QK651" s="5"/>
      <c r="QL651" s="5"/>
      <c r="QM651" s="5"/>
      <c r="QN651" s="5"/>
      <c r="QO651" s="5"/>
      <c r="QP651" s="5"/>
      <c r="QQ651" s="1">
        <v>45</v>
      </c>
      <c r="QR651" s="1">
        <v>36</v>
      </c>
      <c r="QS651" s="1">
        <v>0</v>
      </c>
      <c r="QT651" s="1">
        <v>11</v>
      </c>
      <c r="QU651" s="1">
        <v>10</v>
      </c>
      <c r="QV651" s="1">
        <v>0</v>
      </c>
      <c r="QW651" s="1">
        <v>22</v>
      </c>
      <c r="QX651" s="1">
        <v>17</v>
      </c>
      <c r="QY651" s="1">
        <v>0</v>
      </c>
      <c r="QZ651" s="1">
        <v>78</v>
      </c>
      <c r="RA651" s="1">
        <v>63</v>
      </c>
      <c r="RB651" s="1">
        <v>0</v>
      </c>
      <c r="RC651" s="1">
        <f t="shared" si="20"/>
        <v>63</v>
      </c>
      <c r="RD651" s="4">
        <f t="shared" si="21"/>
        <v>0.80769230769230771</v>
      </c>
    </row>
    <row r="652" spans="1:472" x14ac:dyDescent="0.3">
      <c r="A652" s="1" t="s">
        <v>1662</v>
      </c>
      <c r="B652" s="1" t="s">
        <v>994</v>
      </c>
      <c r="C652" s="1">
        <v>4</v>
      </c>
      <c r="D652" s="1">
        <v>10</v>
      </c>
      <c r="E652" s="1">
        <v>9</v>
      </c>
      <c r="F652" s="1">
        <v>0</v>
      </c>
      <c r="G652" s="1">
        <v>2</v>
      </c>
      <c r="H652" s="1">
        <v>2</v>
      </c>
      <c r="I652" s="1">
        <v>0</v>
      </c>
      <c r="J652" s="1">
        <v>0</v>
      </c>
      <c r="K652" s="1">
        <v>0</v>
      </c>
      <c r="L652" s="1">
        <v>0</v>
      </c>
      <c r="M652" s="1">
        <v>12</v>
      </c>
      <c r="N652" s="1">
        <v>11</v>
      </c>
      <c r="O652" s="1">
        <v>0</v>
      </c>
      <c r="P652" s="1">
        <v>91.667000000000002</v>
      </c>
      <c r="Q652" s="1">
        <v>9</v>
      </c>
      <c r="R652" s="1">
        <v>7</v>
      </c>
      <c r="S652" s="1">
        <v>0</v>
      </c>
      <c r="T652" s="1">
        <v>3</v>
      </c>
      <c r="U652" s="1">
        <v>3</v>
      </c>
      <c r="V652" s="1">
        <v>0</v>
      </c>
      <c r="W652" s="1">
        <v>0</v>
      </c>
      <c r="X652" s="1">
        <v>0</v>
      </c>
      <c r="Y652" s="1">
        <v>0</v>
      </c>
      <c r="Z652" s="1">
        <v>12</v>
      </c>
      <c r="AA652" s="1">
        <v>10</v>
      </c>
      <c r="AB652" s="1">
        <v>0</v>
      </c>
      <c r="AC652" s="1">
        <v>83.332999999999998</v>
      </c>
      <c r="AD652" s="5" t="s">
        <v>55</v>
      </c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 t="s">
        <v>55</v>
      </c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1">
        <v>10</v>
      </c>
      <c r="BE652" s="1">
        <v>7</v>
      </c>
      <c r="BF652" s="1">
        <v>0</v>
      </c>
      <c r="BG652" s="1">
        <v>0</v>
      </c>
      <c r="BH652" s="1">
        <v>0</v>
      </c>
      <c r="BI652" s="1">
        <v>0</v>
      </c>
      <c r="BJ652" s="1">
        <v>5</v>
      </c>
      <c r="BK652" s="1">
        <v>3</v>
      </c>
      <c r="BL652" s="1">
        <v>0</v>
      </c>
      <c r="BM652" s="1">
        <v>15</v>
      </c>
      <c r="BN652" s="1">
        <v>10</v>
      </c>
      <c r="BO652" s="1">
        <v>0</v>
      </c>
      <c r="BP652" s="1">
        <v>66.667000000000002</v>
      </c>
      <c r="BQ652" s="5" t="s">
        <v>55</v>
      </c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1">
        <v>7</v>
      </c>
      <c r="CE652" s="1">
        <v>2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7</v>
      </c>
      <c r="CN652" s="1">
        <v>2</v>
      </c>
      <c r="CO652" s="1">
        <v>0</v>
      </c>
      <c r="CP652" s="1">
        <v>28.571000000000002</v>
      </c>
      <c r="CQ652" s="5" t="s">
        <v>55</v>
      </c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 t="s">
        <v>55</v>
      </c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1">
        <v>4</v>
      </c>
      <c r="DR652" s="1">
        <v>4</v>
      </c>
      <c r="DS652" s="1">
        <v>0</v>
      </c>
      <c r="DT652" s="1">
        <v>0</v>
      </c>
      <c r="DU652" s="1">
        <v>0</v>
      </c>
      <c r="DV652" s="1">
        <v>0</v>
      </c>
      <c r="DW652" s="1">
        <v>2</v>
      </c>
      <c r="DX652" s="1">
        <v>2</v>
      </c>
      <c r="DY652" s="1">
        <v>0</v>
      </c>
      <c r="DZ652" s="1">
        <v>6</v>
      </c>
      <c r="EA652" s="1">
        <v>6</v>
      </c>
      <c r="EB652" s="1">
        <v>0</v>
      </c>
      <c r="EC652" s="1">
        <v>100</v>
      </c>
      <c r="ED652" s="1">
        <v>0</v>
      </c>
      <c r="EE652" s="1">
        <v>0</v>
      </c>
      <c r="EF652" s="1">
        <v>0</v>
      </c>
      <c r="EG652" s="1">
        <v>0</v>
      </c>
      <c r="EH652" s="1">
        <v>0</v>
      </c>
      <c r="EI652" s="1">
        <v>0</v>
      </c>
      <c r="EJ652" s="1">
        <v>10</v>
      </c>
      <c r="EK652" s="1">
        <v>4</v>
      </c>
      <c r="EL652" s="1">
        <v>0</v>
      </c>
      <c r="EM652" s="1">
        <v>10</v>
      </c>
      <c r="EN652" s="1">
        <v>4</v>
      </c>
      <c r="EO652" s="1">
        <v>0</v>
      </c>
      <c r="EP652" s="1">
        <v>40</v>
      </c>
      <c r="EQ652" s="5" t="s">
        <v>55</v>
      </c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 t="s">
        <v>55</v>
      </c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1">
        <v>4</v>
      </c>
      <c r="FR652" s="1">
        <v>4</v>
      </c>
      <c r="FS652" s="1">
        <v>0</v>
      </c>
      <c r="FT652" s="1">
        <v>0</v>
      </c>
      <c r="FU652" s="1">
        <v>0</v>
      </c>
      <c r="FV652" s="1">
        <v>0</v>
      </c>
      <c r="FW652" s="1">
        <v>0</v>
      </c>
      <c r="FX652" s="1">
        <v>0</v>
      </c>
      <c r="FY652" s="1">
        <v>0</v>
      </c>
      <c r="FZ652" s="1">
        <v>4</v>
      </c>
      <c r="GA652" s="1">
        <v>4</v>
      </c>
      <c r="GB652" s="1">
        <v>0</v>
      </c>
      <c r="GC652" s="1">
        <v>100</v>
      </c>
      <c r="GD652" s="5" t="s">
        <v>55</v>
      </c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 t="s">
        <v>55</v>
      </c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 t="s">
        <v>55</v>
      </c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 t="s">
        <v>55</v>
      </c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 t="s">
        <v>55</v>
      </c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 t="s">
        <v>55</v>
      </c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 t="s">
        <v>55</v>
      </c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 t="s">
        <v>55</v>
      </c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 t="s">
        <v>55</v>
      </c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 t="s">
        <v>55</v>
      </c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 t="s">
        <v>55</v>
      </c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 t="s">
        <v>55</v>
      </c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 t="s">
        <v>55</v>
      </c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 t="s">
        <v>55</v>
      </c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 t="s">
        <v>55</v>
      </c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 t="s">
        <v>55</v>
      </c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 t="s">
        <v>55</v>
      </c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 t="s">
        <v>55</v>
      </c>
      <c r="OR652" s="5"/>
      <c r="OS652" s="5"/>
      <c r="OT652" s="5"/>
      <c r="OU652" s="5"/>
      <c r="OV652" s="5"/>
      <c r="OW652" s="5"/>
      <c r="OX652" s="5"/>
      <c r="OY652" s="5"/>
      <c r="OZ652" s="5"/>
      <c r="PA652" s="5"/>
      <c r="PB652" s="5"/>
      <c r="PC652" s="5"/>
      <c r="PD652" s="5" t="s">
        <v>55</v>
      </c>
      <c r="PE652" s="5"/>
      <c r="PF652" s="5"/>
      <c r="PG652" s="5"/>
      <c r="PH652" s="5"/>
      <c r="PI652" s="5"/>
      <c r="PJ652" s="5"/>
      <c r="PK652" s="5"/>
      <c r="PL652" s="5"/>
      <c r="PM652" s="5"/>
      <c r="PN652" s="5"/>
      <c r="PO652" s="5"/>
      <c r="PP652" s="5"/>
      <c r="PQ652" s="5" t="s">
        <v>55</v>
      </c>
      <c r="PR652" s="5"/>
      <c r="PS652" s="5"/>
      <c r="PT652" s="5"/>
      <c r="PU652" s="5"/>
      <c r="PV652" s="5"/>
      <c r="PW652" s="5"/>
      <c r="PX652" s="5"/>
      <c r="PY652" s="5"/>
      <c r="PZ652" s="5"/>
      <c r="QA652" s="5"/>
      <c r="QB652" s="5"/>
      <c r="QC652" s="5"/>
      <c r="QD652" s="5" t="s">
        <v>55</v>
      </c>
      <c r="QE652" s="5"/>
      <c r="QF652" s="5"/>
      <c r="QG652" s="5"/>
      <c r="QH652" s="5"/>
      <c r="QI652" s="5"/>
      <c r="QJ652" s="5"/>
      <c r="QK652" s="5"/>
      <c r="QL652" s="5"/>
      <c r="QM652" s="5"/>
      <c r="QN652" s="5"/>
      <c r="QO652" s="5"/>
      <c r="QP652" s="5"/>
      <c r="QQ652" s="1">
        <v>44</v>
      </c>
      <c r="QR652" s="1">
        <v>33</v>
      </c>
      <c r="QS652" s="1">
        <v>0</v>
      </c>
      <c r="QT652" s="1">
        <v>5</v>
      </c>
      <c r="QU652" s="1">
        <v>5</v>
      </c>
      <c r="QV652" s="1">
        <v>0</v>
      </c>
      <c r="QW652" s="1">
        <v>17</v>
      </c>
      <c r="QX652" s="1">
        <v>9</v>
      </c>
      <c r="QY652" s="1">
        <v>0</v>
      </c>
      <c r="QZ652" s="1">
        <v>66</v>
      </c>
      <c r="RA652" s="1">
        <v>47</v>
      </c>
      <c r="RB652" s="1">
        <v>0</v>
      </c>
      <c r="RC652" s="1">
        <f t="shared" si="20"/>
        <v>47</v>
      </c>
      <c r="RD652" s="4">
        <f t="shared" si="21"/>
        <v>0.71212121212121215</v>
      </c>
    </row>
    <row r="653" spans="1:472" x14ac:dyDescent="0.3">
      <c r="A653" s="1" t="s">
        <v>995</v>
      </c>
      <c r="B653" s="1" t="s">
        <v>996</v>
      </c>
      <c r="C653" s="1">
        <v>4</v>
      </c>
      <c r="D653" s="1">
        <v>10</v>
      </c>
      <c r="E653" s="1">
        <v>7</v>
      </c>
      <c r="F653" s="1">
        <v>0</v>
      </c>
      <c r="G653" s="1">
        <v>3</v>
      </c>
      <c r="H653" s="1">
        <v>2</v>
      </c>
      <c r="I653" s="1">
        <v>0</v>
      </c>
      <c r="J653" s="1">
        <v>0</v>
      </c>
      <c r="K653" s="1">
        <v>0</v>
      </c>
      <c r="L653" s="1">
        <v>0</v>
      </c>
      <c r="M653" s="1">
        <v>13</v>
      </c>
      <c r="N653" s="1">
        <v>9</v>
      </c>
      <c r="O653" s="1">
        <v>0</v>
      </c>
      <c r="P653" s="1">
        <v>69.230999999999995</v>
      </c>
      <c r="Q653" s="1">
        <v>11</v>
      </c>
      <c r="R653" s="1">
        <v>7</v>
      </c>
      <c r="S653" s="1">
        <v>0</v>
      </c>
      <c r="T653" s="1">
        <v>4</v>
      </c>
      <c r="U653" s="1">
        <v>2</v>
      </c>
      <c r="V653" s="1">
        <v>0</v>
      </c>
      <c r="W653" s="1">
        <v>0</v>
      </c>
      <c r="X653" s="1">
        <v>0</v>
      </c>
      <c r="Y653" s="1">
        <v>0</v>
      </c>
      <c r="Z653" s="1">
        <v>15</v>
      </c>
      <c r="AA653" s="1">
        <v>9</v>
      </c>
      <c r="AB653" s="1">
        <v>0</v>
      </c>
      <c r="AC653" s="1">
        <v>60</v>
      </c>
      <c r="AD653" s="5" t="s">
        <v>55</v>
      </c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1">
        <v>4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4</v>
      </c>
      <c r="BA653" s="1">
        <v>0</v>
      </c>
      <c r="BB653" s="1">
        <v>0</v>
      </c>
      <c r="BC653" s="1">
        <v>0</v>
      </c>
      <c r="BD653" s="1">
        <v>7</v>
      </c>
      <c r="BE653" s="1">
        <v>3</v>
      </c>
      <c r="BF653" s="1">
        <v>0</v>
      </c>
      <c r="BG653" s="1">
        <v>0</v>
      </c>
      <c r="BH653" s="1">
        <v>0</v>
      </c>
      <c r="BI653" s="1">
        <v>0</v>
      </c>
      <c r="BJ653" s="1">
        <v>5</v>
      </c>
      <c r="BK653" s="1">
        <v>4</v>
      </c>
      <c r="BL653" s="1">
        <v>0</v>
      </c>
      <c r="BM653" s="1">
        <v>12</v>
      </c>
      <c r="BN653" s="1">
        <v>7</v>
      </c>
      <c r="BO653" s="1">
        <v>0</v>
      </c>
      <c r="BP653" s="1">
        <v>58.332999999999998</v>
      </c>
      <c r="BQ653" s="5" t="s">
        <v>55</v>
      </c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 t="s">
        <v>55</v>
      </c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 t="s">
        <v>55</v>
      </c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 t="s">
        <v>55</v>
      </c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 t="s">
        <v>55</v>
      </c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 t="s">
        <v>55</v>
      </c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 t="s">
        <v>55</v>
      </c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 t="s">
        <v>55</v>
      </c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1">
        <v>10</v>
      </c>
      <c r="FR653" s="1">
        <v>9</v>
      </c>
      <c r="FS653" s="1">
        <v>0</v>
      </c>
      <c r="FT653" s="1">
        <v>0</v>
      </c>
      <c r="FU653" s="1">
        <v>0</v>
      </c>
      <c r="FV653" s="1">
        <v>0</v>
      </c>
      <c r="FW653" s="1">
        <v>4</v>
      </c>
      <c r="FX653" s="1">
        <v>4</v>
      </c>
      <c r="FY653" s="1">
        <v>0</v>
      </c>
      <c r="FZ653" s="1">
        <v>14</v>
      </c>
      <c r="GA653" s="1">
        <v>13</v>
      </c>
      <c r="GB653" s="1">
        <v>0</v>
      </c>
      <c r="GC653" s="1">
        <v>92.856999999999999</v>
      </c>
      <c r="GD653" s="5" t="s">
        <v>55</v>
      </c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 t="s">
        <v>55</v>
      </c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1">
        <v>0</v>
      </c>
      <c r="HE653" s="1">
        <v>0</v>
      </c>
      <c r="HF653" s="1">
        <v>0</v>
      </c>
      <c r="HG653" s="1">
        <v>0</v>
      </c>
      <c r="HH653" s="1">
        <v>0</v>
      </c>
      <c r="HI653" s="1">
        <v>0</v>
      </c>
      <c r="HJ653" s="1">
        <v>12</v>
      </c>
      <c r="HK653" s="1">
        <v>2</v>
      </c>
      <c r="HL653" s="1">
        <v>0</v>
      </c>
      <c r="HM653" s="1">
        <v>12</v>
      </c>
      <c r="HN653" s="1">
        <v>2</v>
      </c>
      <c r="HO653" s="1">
        <v>0</v>
      </c>
      <c r="HP653" s="1">
        <v>16.667000000000002</v>
      </c>
      <c r="HQ653" s="5" t="s">
        <v>55</v>
      </c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 t="s">
        <v>55</v>
      </c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 t="s">
        <v>55</v>
      </c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 t="s">
        <v>55</v>
      </c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 t="s">
        <v>55</v>
      </c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 t="s">
        <v>55</v>
      </c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 t="s">
        <v>55</v>
      </c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 t="s">
        <v>55</v>
      </c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 t="s">
        <v>55</v>
      </c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 t="s">
        <v>55</v>
      </c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 t="s">
        <v>55</v>
      </c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 t="s">
        <v>55</v>
      </c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 t="s">
        <v>55</v>
      </c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 t="s">
        <v>55</v>
      </c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 t="s">
        <v>55</v>
      </c>
      <c r="OR653" s="5"/>
      <c r="OS653" s="5"/>
      <c r="OT653" s="5"/>
      <c r="OU653" s="5"/>
      <c r="OV653" s="5"/>
      <c r="OW653" s="5"/>
      <c r="OX653" s="5"/>
      <c r="OY653" s="5"/>
      <c r="OZ653" s="5"/>
      <c r="PA653" s="5"/>
      <c r="PB653" s="5"/>
      <c r="PC653" s="5"/>
      <c r="PD653" s="5" t="s">
        <v>55</v>
      </c>
      <c r="PE653" s="5"/>
      <c r="PF653" s="5"/>
      <c r="PG653" s="5"/>
      <c r="PH653" s="5"/>
      <c r="PI653" s="5"/>
      <c r="PJ653" s="5"/>
      <c r="PK653" s="5"/>
      <c r="PL653" s="5"/>
      <c r="PM653" s="5"/>
      <c r="PN653" s="5"/>
      <c r="PO653" s="5"/>
      <c r="PP653" s="5"/>
      <c r="PQ653" s="5" t="s">
        <v>55</v>
      </c>
      <c r="PR653" s="5"/>
      <c r="PS653" s="5"/>
      <c r="PT653" s="5"/>
      <c r="PU653" s="5"/>
      <c r="PV653" s="5"/>
      <c r="PW653" s="5"/>
      <c r="PX653" s="5"/>
      <c r="PY653" s="5"/>
      <c r="PZ653" s="5"/>
      <c r="QA653" s="5"/>
      <c r="QB653" s="5"/>
      <c r="QC653" s="5"/>
      <c r="QD653" s="5" t="s">
        <v>55</v>
      </c>
      <c r="QE653" s="5"/>
      <c r="QF653" s="5"/>
      <c r="QG653" s="5"/>
      <c r="QH653" s="5"/>
      <c r="QI653" s="5"/>
      <c r="QJ653" s="5"/>
      <c r="QK653" s="5"/>
      <c r="QL653" s="5"/>
      <c r="QM653" s="5"/>
      <c r="QN653" s="5"/>
      <c r="QO653" s="5"/>
      <c r="QP653" s="5"/>
      <c r="QQ653" s="1">
        <v>42</v>
      </c>
      <c r="QR653" s="1">
        <v>26</v>
      </c>
      <c r="QS653" s="1">
        <v>0</v>
      </c>
      <c r="QT653" s="1">
        <v>7</v>
      </c>
      <c r="QU653" s="1">
        <v>4</v>
      </c>
      <c r="QV653" s="1">
        <v>0</v>
      </c>
      <c r="QW653" s="1">
        <v>21</v>
      </c>
      <c r="QX653" s="1">
        <v>10</v>
      </c>
      <c r="QY653" s="1">
        <v>0</v>
      </c>
      <c r="QZ653" s="1">
        <v>70</v>
      </c>
      <c r="RA653" s="1">
        <v>40</v>
      </c>
      <c r="RB653" s="1">
        <v>0</v>
      </c>
      <c r="RC653" s="1">
        <f t="shared" si="20"/>
        <v>40</v>
      </c>
      <c r="RD653" s="4">
        <f t="shared" si="21"/>
        <v>0.5714285714285714</v>
      </c>
    </row>
    <row r="654" spans="1:472" x14ac:dyDescent="0.3">
      <c r="A654" s="1" t="s">
        <v>1663</v>
      </c>
      <c r="B654" s="1" t="s">
        <v>997</v>
      </c>
      <c r="C654" s="1">
        <v>4</v>
      </c>
      <c r="D654" s="1">
        <v>10</v>
      </c>
      <c r="E654" s="1">
        <v>7</v>
      </c>
      <c r="F654" s="1">
        <v>0</v>
      </c>
      <c r="G654" s="1">
        <v>4</v>
      </c>
      <c r="H654" s="1">
        <v>4</v>
      </c>
      <c r="I654" s="1">
        <v>0</v>
      </c>
      <c r="J654" s="1">
        <v>0</v>
      </c>
      <c r="K654" s="1">
        <v>0</v>
      </c>
      <c r="L654" s="1">
        <v>0</v>
      </c>
      <c r="M654" s="1">
        <v>14</v>
      </c>
      <c r="N654" s="1">
        <v>11</v>
      </c>
      <c r="O654" s="1">
        <v>0</v>
      </c>
      <c r="P654" s="1">
        <v>78.570999999999998</v>
      </c>
      <c r="Q654" s="1">
        <v>11</v>
      </c>
      <c r="R654" s="1">
        <v>10</v>
      </c>
      <c r="S654" s="1">
        <v>0</v>
      </c>
      <c r="T654" s="1">
        <v>3</v>
      </c>
      <c r="U654" s="1">
        <v>3</v>
      </c>
      <c r="V654" s="1">
        <v>0</v>
      </c>
      <c r="W654" s="1">
        <v>0</v>
      </c>
      <c r="X654" s="1">
        <v>0</v>
      </c>
      <c r="Y654" s="1">
        <v>0</v>
      </c>
      <c r="Z654" s="1">
        <v>14</v>
      </c>
      <c r="AA654" s="1">
        <v>13</v>
      </c>
      <c r="AB654" s="1">
        <v>0</v>
      </c>
      <c r="AC654" s="1">
        <v>92.856999999999999</v>
      </c>
      <c r="AD654" s="5" t="s">
        <v>55</v>
      </c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 t="s">
        <v>55</v>
      </c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1">
        <v>9</v>
      </c>
      <c r="BE654" s="1">
        <v>6</v>
      </c>
      <c r="BF654" s="1">
        <v>0</v>
      </c>
      <c r="BG654" s="1">
        <v>0</v>
      </c>
      <c r="BH654" s="1">
        <v>0</v>
      </c>
      <c r="BI654" s="1">
        <v>0</v>
      </c>
      <c r="BJ654" s="1">
        <v>6</v>
      </c>
      <c r="BK654" s="1">
        <v>2</v>
      </c>
      <c r="BL654" s="1">
        <v>0</v>
      </c>
      <c r="BM654" s="1">
        <v>15</v>
      </c>
      <c r="BN654" s="1">
        <v>8</v>
      </c>
      <c r="BO654" s="1">
        <v>0</v>
      </c>
      <c r="BP654" s="1">
        <v>53.332999999999998</v>
      </c>
      <c r="BQ654" s="5" t="s">
        <v>55</v>
      </c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1">
        <v>8</v>
      </c>
      <c r="CE654" s="1">
        <v>4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8</v>
      </c>
      <c r="CN654" s="1">
        <v>4</v>
      </c>
      <c r="CO654" s="1">
        <v>0</v>
      </c>
      <c r="CP654" s="1">
        <v>50</v>
      </c>
      <c r="CQ654" s="5" t="s">
        <v>55</v>
      </c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1">
        <v>10</v>
      </c>
      <c r="DE654" s="1">
        <v>9</v>
      </c>
      <c r="DF654" s="1">
        <v>0</v>
      </c>
      <c r="DG654" s="1">
        <v>4</v>
      </c>
      <c r="DH654" s="1">
        <v>4</v>
      </c>
      <c r="DI654" s="1">
        <v>0</v>
      </c>
      <c r="DJ654" s="1">
        <v>0</v>
      </c>
      <c r="DK654" s="1">
        <v>0</v>
      </c>
      <c r="DL654" s="1">
        <v>0</v>
      </c>
      <c r="DM654" s="1">
        <v>14</v>
      </c>
      <c r="DN654" s="1">
        <v>13</v>
      </c>
      <c r="DO654" s="1">
        <v>0</v>
      </c>
      <c r="DP654" s="1">
        <v>92.856999999999999</v>
      </c>
      <c r="DQ654" s="1">
        <v>2</v>
      </c>
      <c r="DR654" s="1">
        <v>2</v>
      </c>
      <c r="DS654" s="1">
        <v>0</v>
      </c>
      <c r="DT654" s="1">
        <v>0</v>
      </c>
      <c r="DU654" s="1">
        <v>0</v>
      </c>
      <c r="DV654" s="1">
        <v>0</v>
      </c>
      <c r="DW654" s="1">
        <v>3</v>
      </c>
      <c r="DX654" s="1">
        <v>1</v>
      </c>
      <c r="DY654" s="1">
        <v>2</v>
      </c>
      <c r="DZ654" s="1">
        <v>5</v>
      </c>
      <c r="EA654" s="1">
        <v>3</v>
      </c>
      <c r="EB654" s="1">
        <v>2</v>
      </c>
      <c r="EC654" s="1">
        <v>100</v>
      </c>
      <c r="ED654" s="5" t="s">
        <v>55</v>
      </c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 t="s">
        <v>55</v>
      </c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 t="s">
        <v>55</v>
      </c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 t="s">
        <v>55</v>
      </c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 t="s">
        <v>55</v>
      </c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 t="s">
        <v>55</v>
      </c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 t="s">
        <v>55</v>
      </c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 t="s">
        <v>55</v>
      </c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 t="s">
        <v>55</v>
      </c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 t="s">
        <v>55</v>
      </c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1">
        <v>0</v>
      </c>
      <c r="JE654" s="1">
        <v>0</v>
      </c>
      <c r="JF654" s="1">
        <v>0</v>
      </c>
      <c r="JG654" s="1">
        <v>0</v>
      </c>
      <c r="JH654" s="1">
        <v>0</v>
      </c>
      <c r="JI654" s="1">
        <v>0</v>
      </c>
      <c r="JJ654" s="1">
        <v>16</v>
      </c>
      <c r="JK654" s="1">
        <v>16</v>
      </c>
      <c r="JL654" s="1">
        <v>0</v>
      </c>
      <c r="JM654" s="1">
        <v>16</v>
      </c>
      <c r="JN654" s="1">
        <v>16</v>
      </c>
      <c r="JO654" s="1">
        <v>0</v>
      </c>
      <c r="JP654" s="1">
        <v>100</v>
      </c>
      <c r="JQ654" s="5" t="s">
        <v>55</v>
      </c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 t="s">
        <v>55</v>
      </c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 t="s">
        <v>55</v>
      </c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 t="s">
        <v>55</v>
      </c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 t="s">
        <v>55</v>
      </c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 t="s">
        <v>55</v>
      </c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 t="s">
        <v>55</v>
      </c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 t="s">
        <v>55</v>
      </c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 t="s">
        <v>55</v>
      </c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 t="s">
        <v>55</v>
      </c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 t="s">
        <v>55</v>
      </c>
      <c r="OR654" s="5"/>
      <c r="OS654" s="5"/>
      <c r="OT654" s="5"/>
      <c r="OU654" s="5"/>
      <c r="OV654" s="5"/>
      <c r="OW654" s="5"/>
      <c r="OX654" s="5"/>
      <c r="OY654" s="5"/>
      <c r="OZ654" s="5"/>
      <c r="PA654" s="5"/>
      <c r="PB654" s="5"/>
      <c r="PC654" s="5"/>
      <c r="PD654" s="5" t="s">
        <v>55</v>
      </c>
      <c r="PE654" s="5"/>
      <c r="PF654" s="5"/>
      <c r="PG654" s="5"/>
      <c r="PH654" s="5"/>
      <c r="PI654" s="5"/>
      <c r="PJ654" s="5"/>
      <c r="PK654" s="5"/>
      <c r="PL654" s="5"/>
      <c r="PM654" s="5"/>
      <c r="PN654" s="5"/>
      <c r="PO654" s="5"/>
      <c r="PP654" s="5"/>
      <c r="PQ654" s="5" t="s">
        <v>55</v>
      </c>
      <c r="PR654" s="5"/>
      <c r="PS654" s="5"/>
      <c r="PT654" s="5"/>
      <c r="PU654" s="5"/>
      <c r="PV654" s="5"/>
      <c r="PW654" s="5"/>
      <c r="PX654" s="5"/>
      <c r="PY654" s="5"/>
      <c r="PZ654" s="5"/>
      <c r="QA654" s="5"/>
      <c r="QB654" s="5"/>
      <c r="QC654" s="5"/>
      <c r="QD654" s="5" t="s">
        <v>55</v>
      </c>
      <c r="QE654" s="5"/>
      <c r="QF654" s="5"/>
      <c r="QG654" s="5"/>
      <c r="QH654" s="5"/>
      <c r="QI654" s="5"/>
      <c r="QJ654" s="5"/>
      <c r="QK654" s="5"/>
      <c r="QL654" s="5"/>
      <c r="QM654" s="5"/>
      <c r="QN654" s="5"/>
      <c r="QO654" s="5"/>
      <c r="QP654" s="5"/>
      <c r="QQ654" s="1">
        <v>50</v>
      </c>
      <c r="QR654" s="1">
        <v>38</v>
      </c>
      <c r="QS654" s="1">
        <v>0</v>
      </c>
      <c r="QT654" s="1">
        <v>11</v>
      </c>
      <c r="QU654" s="1">
        <v>11</v>
      </c>
      <c r="QV654" s="1">
        <v>0</v>
      </c>
      <c r="QW654" s="1">
        <v>25</v>
      </c>
      <c r="QX654" s="1">
        <v>19</v>
      </c>
      <c r="QY654" s="1">
        <v>2</v>
      </c>
      <c r="QZ654" s="1">
        <v>86</v>
      </c>
      <c r="RA654" s="1">
        <v>68</v>
      </c>
      <c r="RB654" s="1">
        <v>2</v>
      </c>
      <c r="RC654" s="1">
        <f t="shared" si="20"/>
        <v>70</v>
      </c>
      <c r="RD654" s="4">
        <f t="shared" si="21"/>
        <v>0.81395348837209303</v>
      </c>
    </row>
    <row r="655" spans="1:472" x14ac:dyDescent="0.3">
      <c r="A655" s="1" t="s">
        <v>998</v>
      </c>
      <c r="B655" s="1" t="s">
        <v>999</v>
      </c>
      <c r="C655" s="1">
        <v>4</v>
      </c>
      <c r="D655" s="1">
        <v>12</v>
      </c>
      <c r="E655" s="1">
        <v>12</v>
      </c>
      <c r="F655" s="1">
        <v>0</v>
      </c>
      <c r="G655" s="1">
        <v>3</v>
      </c>
      <c r="H655" s="1">
        <v>3</v>
      </c>
      <c r="I655" s="1">
        <v>0</v>
      </c>
      <c r="J655" s="1">
        <v>0</v>
      </c>
      <c r="K655" s="1">
        <v>0</v>
      </c>
      <c r="L655" s="1">
        <v>0</v>
      </c>
      <c r="M655" s="1">
        <v>15</v>
      </c>
      <c r="N655" s="1">
        <v>15</v>
      </c>
      <c r="O655" s="1">
        <v>0</v>
      </c>
      <c r="P655" s="1">
        <v>100</v>
      </c>
      <c r="Q655" s="1">
        <v>12</v>
      </c>
      <c r="R655" s="1">
        <v>10</v>
      </c>
      <c r="S655" s="1">
        <v>0</v>
      </c>
      <c r="T655" s="1">
        <v>3</v>
      </c>
      <c r="U655" s="1">
        <v>3</v>
      </c>
      <c r="V655" s="1">
        <v>0</v>
      </c>
      <c r="W655" s="1">
        <v>0</v>
      </c>
      <c r="X655" s="1">
        <v>0</v>
      </c>
      <c r="Y655" s="1">
        <v>0</v>
      </c>
      <c r="Z655" s="1">
        <v>15</v>
      </c>
      <c r="AA655" s="1">
        <v>13</v>
      </c>
      <c r="AB655" s="1">
        <v>0</v>
      </c>
      <c r="AC655" s="1">
        <v>86.667000000000002</v>
      </c>
      <c r="AD655" s="5" t="s">
        <v>55</v>
      </c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 t="s">
        <v>55</v>
      </c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1">
        <v>11</v>
      </c>
      <c r="BE655" s="1">
        <v>10</v>
      </c>
      <c r="BF655" s="1">
        <v>0</v>
      </c>
      <c r="BG655" s="1">
        <v>0</v>
      </c>
      <c r="BH655" s="1">
        <v>0</v>
      </c>
      <c r="BI655" s="1">
        <v>0</v>
      </c>
      <c r="BJ655" s="1">
        <v>7</v>
      </c>
      <c r="BK655" s="1">
        <v>6</v>
      </c>
      <c r="BL655" s="1">
        <v>0</v>
      </c>
      <c r="BM655" s="1">
        <v>18</v>
      </c>
      <c r="BN655" s="1">
        <v>16</v>
      </c>
      <c r="BO655" s="1">
        <v>0</v>
      </c>
      <c r="BP655" s="1">
        <v>88.888999999999996</v>
      </c>
      <c r="BQ655" s="5" t="s">
        <v>55</v>
      </c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1">
        <v>5</v>
      </c>
      <c r="CE655" s="1">
        <v>4</v>
      </c>
      <c r="CF655" s="1">
        <v>1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5</v>
      </c>
      <c r="CN655" s="1">
        <v>4</v>
      </c>
      <c r="CO655" s="1">
        <v>1</v>
      </c>
      <c r="CP655" s="1">
        <v>100</v>
      </c>
      <c r="CQ655" s="5" t="s">
        <v>55</v>
      </c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1">
        <v>10</v>
      </c>
      <c r="DE655" s="1">
        <v>8</v>
      </c>
      <c r="DF655" s="1">
        <v>1</v>
      </c>
      <c r="DG655" s="1">
        <v>2</v>
      </c>
      <c r="DH655" s="1">
        <v>2</v>
      </c>
      <c r="DI655" s="1">
        <v>0</v>
      </c>
      <c r="DJ655" s="1">
        <v>0</v>
      </c>
      <c r="DK655" s="1">
        <v>0</v>
      </c>
      <c r="DL655" s="1">
        <v>0</v>
      </c>
      <c r="DM655" s="1">
        <v>12</v>
      </c>
      <c r="DN655" s="1">
        <v>10</v>
      </c>
      <c r="DO655" s="1">
        <v>1</v>
      </c>
      <c r="DP655" s="1">
        <v>90.909000000000006</v>
      </c>
      <c r="DQ655" s="1">
        <v>8</v>
      </c>
      <c r="DR655" s="1">
        <v>7</v>
      </c>
      <c r="DS655" s="1">
        <v>1</v>
      </c>
      <c r="DT655" s="1">
        <v>0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8</v>
      </c>
      <c r="EA655" s="1">
        <v>7</v>
      </c>
      <c r="EB655" s="1">
        <v>1</v>
      </c>
      <c r="EC655" s="1">
        <v>100</v>
      </c>
      <c r="ED655" s="1">
        <v>0</v>
      </c>
      <c r="EE655" s="1">
        <v>0</v>
      </c>
      <c r="EF655" s="1">
        <v>0</v>
      </c>
      <c r="EG655" s="1">
        <v>0</v>
      </c>
      <c r="EH655" s="1">
        <v>0</v>
      </c>
      <c r="EI655" s="1">
        <v>0</v>
      </c>
      <c r="EJ655" s="1">
        <v>10</v>
      </c>
      <c r="EK655" s="1">
        <v>10</v>
      </c>
      <c r="EL655" s="1">
        <v>0</v>
      </c>
      <c r="EM655" s="1">
        <v>10</v>
      </c>
      <c r="EN655" s="1">
        <v>10</v>
      </c>
      <c r="EO655" s="1">
        <v>0</v>
      </c>
      <c r="EP655" s="1">
        <v>100</v>
      </c>
      <c r="EQ655" s="5" t="s">
        <v>55</v>
      </c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 t="s">
        <v>55</v>
      </c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 t="s">
        <v>55</v>
      </c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 t="s">
        <v>55</v>
      </c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 t="s">
        <v>55</v>
      </c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 t="s">
        <v>55</v>
      </c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 t="s">
        <v>55</v>
      </c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 t="s">
        <v>55</v>
      </c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 t="s">
        <v>55</v>
      </c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 t="s">
        <v>55</v>
      </c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 t="s">
        <v>55</v>
      </c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 t="s">
        <v>55</v>
      </c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 t="s">
        <v>55</v>
      </c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 t="s">
        <v>55</v>
      </c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 t="s">
        <v>55</v>
      </c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 t="s">
        <v>55</v>
      </c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 t="s">
        <v>55</v>
      </c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 t="s">
        <v>55</v>
      </c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 t="s">
        <v>55</v>
      </c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 t="s">
        <v>55</v>
      </c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 t="s">
        <v>55</v>
      </c>
      <c r="OR655" s="5"/>
      <c r="OS655" s="5"/>
      <c r="OT655" s="5"/>
      <c r="OU655" s="5"/>
      <c r="OV655" s="5"/>
      <c r="OW655" s="5"/>
      <c r="OX655" s="5"/>
      <c r="OY655" s="5"/>
      <c r="OZ655" s="5"/>
      <c r="PA655" s="5"/>
      <c r="PB655" s="5"/>
      <c r="PC655" s="5"/>
      <c r="PD655" s="5" t="s">
        <v>55</v>
      </c>
      <c r="PE655" s="5"/>
      <c r="PF655" s="5"/>
      <c r="PG655" s="5"/>
      <c r="PH655" s="5"/>
      <c r="PI655" s="5"/>
      <c r="PJ655" s="5"/>
      <c r="PK655" s="5"/>
      <c r="PL655" s="5"/>
      <c r="PM655" s="5"/>
      <c r="PN655" s="5"/>
      <c r="PO655" s="5"/>
      <c r="PP655" s="5"/>
      <c r="PQ655" s="5" t="s">
        <v>55</v>
      </c>
      <c r="PR655" s="5"/>
      <c r="PS655" s="5"/>
      <c r="PT655" s="5"/>
      <c r="PU655" s="5"/>
      <c r="PV655" s="5"/>
      <c r="PW655" s="5"/>
      <c r="PX655" s="5"/>
      <c r="PY655" s="5"/>
      <c r="PZ655" s="5"/>
      <c r="QA655" s="5"/>
      <c r="QB655" s="5"/>
      <c r="QC655" s="5"/>
      <c r="QD655" s="5" t="s">
        <v>55</v>
      </c>
      <c r="QE655" s="5"/>
      <c r="QF655" s="5"/>
      <c r="QG655" s="5"/>
      <c r="QH655" s="5"/>
      <c r="QI655" s="5"/>
      <c r="QJ655" s="5"/>
      <c r="QK655" s="5"/>
      <c r="QL655" s="5"/>
      <c r="QM655" s="5"/>
      <c r="QN655" s="5"/>
      <c r="QO655" s="5"/>
      <c r="QP655" s="5"/>
      <c r="QQ655" s="1">
        <v>58</v>
      </c>
      <c r="QR655" s="1">
        <v>51</v>
      </c>
      <c r="QS655" s="1">
        <v>3</v>
      </c>
      <c r="QT655" s="1">
        <v>8</v>
      </c>
      <c r="QU655" s="1">
        <v>8</v>
      </c>
      <c r="QV655" s="1">
        <v>0</v>
      </c>
      <c r="QW655" s="1">
        <v>17</v>
      </c>
      <c r="QX655" s="1">
        <v>16</v>
      </c>
      <c r="QY655" s="1">
        <v>0</v>
      </c>
      <c r="QZ655" s="1">
        <v>83</v>
      </c>
      <c r="RA655" s="1">
        <v>75</v>
      </c>
      <c r="RB655" s="1">
        <v>3</v>
      </c>
      <c r="RC655" s="1">
        <f t="shared" si="20"/>
        <v>78</v>
      </c>
      <c r="RD655" s="4">
        <f t="shared" si="21"/>
        <v>0.93975903614457834</v>
      </c>
    </row>
    <row r="656" spans="1:472" x14ac:dyDescent="0.3">
      <c r="A656" s="1" t="s">
        <v>1664</v>
      </c>
      <c r="B656" s="1" t="s">
        <v>1000</v>
      </c>
      <c r="C656" s="1">
        <v>4</v>
      </c>
      <c r="D656" s="1">
        <v>10</v>
      </c>
      <c r="E656" s="1">
        <v>5</v>
      </c>
      <c r="F656" s="1">
        <v>0</v>
      </c>
      <c r="G656" s="1">
        <v>3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13</v>
      </c>
      <c r="N656" s="1">
        <v>5</v>
      </c>
      <c r="O656" s="1">
        <v>0</v>
      </c>
      <c r="P656" s="1">
        <v>38.462000000000003</v>
      </c>
      <c r="Q656" s="1">
        <v>9</v>
      </c>
      <c r="R656" s="1">
        <v>1</v>
      </c>
      <c r="S656" s="1">
        <v>0</v>
      </c>
      <c r="T656" s="1">
        <v>2</v>
      </c>
      <c r="U656" s="1">
        <v>2</v>
      </c>
      <c r="V656" s="1">
        <v>0</v>
      </c>
      <c r="W656" s="1">
        <v>0</v>
      </c>
      <c r="X656" s="1">
        <v>0</v>
      </c>
      <c r="Y656" s="1">
        <v>0</v>
      </c>
      <c r="Z656" s="1">
        <v>11</v>
      </c>
      <c r="AA656" s="1">
        <v>3</v>
      </c>
      <c r="AB656" s="1">
        <v>0</v>
      </c>
      <c r="AC656" s="1">
        <v>27.273</v>
      </c>
      <c r="AD656" s="5" t="s">
        <v>55</v>
      </c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1">
        <v>5</v>
      </c>
      <c r="AR656" s="1">
        <v>1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5</v>
      </c>
      <c r="BA656" s="1">
        <v>1</v>
      </c>
      <c r="BB656" s="1">
        <v>0</v>
      </c>
      <c r="BC656" s="1">
        <v>20</v>
      </c>
      <c r="BD656" s="1">
        <v>11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6</v>
      </c>
      <c r="BK656" s="1">
        <v>0</v>
      </c>
      <c r="BL656" s="1">
        <v>0</v>
      </c>
      <c r="BM656" s="1">
        <v>17</v>
      </c>
      <c r="BN656" s="1">
        <v>0</v>
      </c>
      <c r="BO656" s="1">
        <v>0</v>
      </c>
      <c r="BP656" s="1">
        <v>0</v>
      </c>
      <c r="BQ656" s="5" t="s">
        <v>55</v>
      </c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1">
        <v>8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8</v>
      </c>
      <c r="CN656" s="1">
        <v>0</v>
      </c>
      <c r="CO656" s="1">
        <v>0</v>
      </c>
      <c r="CP656" s="1">
        <v>0</v>
      </c>
      <c r="CQ656" s="5" t="s">
        <v>55</v>
      </c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1">
        <v>11</v>
      </c>
      <c r="DE656" s="1">
        <v>0</v>
      </c>
      <c r="DF656" s="1">
        <v>0</v>
      </c>
      <c r="DG656" s="1">
        <v>2</v>
      </c>
      <c r="DH656" s="1">
        <v>0</v>
      </c>
      <c r="DI656" s="1">
        <v>0</v>
      </c>
      <c r="DJ656" s="1">
        <v>0</v>
      </c>
      <c r="DK656" s="1">
        <v>0</v>
      </c>
      <c r="DL656" s="1">
        <v>0</v>
      </c>
      <c r="DM656" s="1">
        <v>13</v>
      </c>
      <c r="DN656" s="1">
        <v>0</v>
      </c>
      <c r="DO656" s="1">
        <v>0</v>
      </c>
      <c r="DP656" s="1">
        <v>0</v>
      </c>
      <c r="DQ656" s="5" t="s">
        <v>55</v>
      </c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 t="s">
        <v>55</v>
      </c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 t="s">
        <v>55</v>
      </c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 t="s">
        <v>55</v>
      </c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 t="s">
        <v>55</v>
      </c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 t="s">
        <v>55</v>
      </c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 t="s">
        <v>55</v>
      </c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 t="s">
        <v>55</v>
      </c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 t="s">
        <v>55</v>
      </c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 t="s">
        <v>55</v>
      </c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 t="s">
        <v>55</v>
      </c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1">
        <v>0</v>
      </c>
      <c r="JE656" s="1">
        <v>0</v>
      </c>
      <c r="JF656" s="1">
        <v>0</v>
      </c>
      <c r="JG656" s="1">
        <v>0</v>
      </c>
      <c r="JH656" s="1">
        <v>0</v>
      </c>
      <c r="JI656" s="1">
        <v>0</v>
      </c>
      <c r="JJ656" s="1">
        <v>12</v>
      </c>
      <c r="JK656" s="1">
        <v>0</v>
      </c>
      <c r="JL656" s="1">
        <v>0</v>
      </c>
      <c r="JM656" s="1">
        <v>12</v>
      </c>
      <c r="JN656" s="1">
        <v>0</v>
      </c>
      <c r="JO656" s="1">
        <v>0</v>
      </c>
      <c r="JP656" s="1">
        <v>0</v>
      </c>
      <c r="JQ656" s="5" t="s">
        <v>55</v>
      </c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 t="s">
        <v>55</v>
      </c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 t="s">
        <v>55</v>
      </c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 t="s">
        <v>55</v>
      </c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 t="s">
        <v>55</v>
      </c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 t="s">
        <v>55</v>
      </c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 t="s">
        <v>55</v>
      </c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 t="s">
        <v>55</v>
      </c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 t="s">
        <v>55</v>
      </c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 t="s">
        <v>55</v>
      </c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 t="s">
        <v>55</v>
      </c>
      <c r="OR656" s="5"/>
      <c r="OS656" s="5"/>
      <c r="OT656" s="5"/>
      <c r="OU656" s="5"/>
      <c r="OV656" s="5"/>
      <c r="OW656" s="5"/>
      <c r="OX656" s="5"/>
      <c r="OY656" s="5"/>
      <c r="OZ656" s="5"/>
      <c r="PA656" s="5"/>
      <c r="PB656" s="5"/>
      <c r="PC656" s="5"/>
      <c r="PD656" s="5" t="s">
        <v>55</v>
      </c>
      <c r="PE656" s="5"/>
      <c r="PF656" s="5"/>
      <c r="PG656" s="5"/>
      <c r="PH656" s="5"/>
      <c r="PI656" s="5"/>
      <c r="PJ656" s="5"/>
      <c r="PK656" s="5"/>
      <c r="PL656" s="5"/>
      <c r="PM656" s="5"/>
      <c r="PN656" s="5"/>
      <c r="PO656" s="5"/>
      <c r="PP656" s="5"/>
      <c r="PQ656" s="5" t="s">
        <v>55</v>
      </c>
      <c r="PR656" s="5"/>
      <c r="PS656" s="5"/>
      <c r="PT656" s="5"/>
      <c r="PU656" s="5"/>
      <c r="PV656" s="5"/>
      <c r="PW656" s="5"/>
      <c r="PX656" s="5"/>
      <c r="PY656" s="5"/>
      <c r="PZ656" s="5"/>
      <c r="QA656" s="5"/>
      <c r="QB656" s="5"/>
      <c r="QC656" s="5"/>
      <c r="QD656" s="5" t="s">
        <v>55</v>
      </c>
      <c r="QE656" s="5"/>
      <c r="QF656" s="5"/>
      <c r="QG656" s="5"/>
      <c r="QH656" s="5"/>
      <c r="QI656" s="5"/>
      <c r="QJ656" s="5"/>
      <c r="QK656" s="5"/>
      <c r="QL656" s="5"/>
      <c r="QM656" s="5"/>
      <c r="QN656" s="5"/>
      <c r="QO656" s="5"/>
      <c r="QP656" s="5"/>
      <c r="QQ656" s="1">
        <v>54</v>
      </c>
      <c r="QR656" s="1">
        <v>7</v>
      </c>
      <c r="QS656" s="1">
        <v>0</v>
      </c>
      <c r="QT656" s="1">
        <v>7</v>
      </c>
      <c r="QU656" s="1">
        <v>2</v>
      </c>
      <c r="QV656" s="1">
        <v>0</v>
      </c>
      <c r="QW656" s="1">
        <v>18</v>
      </c>
      <c r="QX656" s="1">
        <v>0</v>
      </c>
      <c r="QY656" s="1">
        <v>0</v>
      </c>
      <c r="QZ656" s="1">
        <v>79</v>
      </c>
      <c r="RA656" s="1">
        <v>9</v>
      </c>
      <c r="RB656" s="1">
        <v>0</v>
      </c>
      <c r="RC656" s="1">
        <f t="shared" si="20"/>
        <v>9</v>
      </c>
      <c r="RD656" s="4">
        <f t="shared" si="21"/>
        <v>0.11392405063291139</v>
      </c>
    </row>
    <row r="657" spans="1:472" x14ac:dyDescent="0.3">
      <c r="A657" s="1" t="s">
        <v>1665</v>
      </c>
      <c r="B657" s="1" t="s">
        <v>1001</v>
      </c>
      <c r="C657" s="1">
        <v>4</v>
      </c>
      <c r="D657" s="1">
        <v>10</v>
      </c>
      <c r="E657" s="1">
        <v>6</v>
      </c>
      <c r="F657" s="1">
        <v>0</v>
      </c>
      <c r="G657" s="1">
        <v>3</v>
      </c>
      <c r="H657" s="1">
        <v>2</v>
      </c>
      <c r="I657" s="1">
        <v>0</v>
      </c>
      <c r="J657" s="1">
        <v>0</v>
      </c>
      <c r="K657" s="1">
        <v>0</v>
      </c>
      <c r="L657" s="1">
        <v>0</v>
      </c>
      <c r="M657" s="1">
        <v>13</v>
      </c>
      <c r="N657" s="1">
        <v>8</v>
      </c>
      <c r="O657" s="1">
        <v>0</v>
      </c>
      <c r="P657" s="1">
        <v>61.537999999999997</v>
      </c>
      <c r="Q657" s="1">
        <v>11</v>
      </c>
      <c r="R657" s="1">
        <v>4</v>
      </c>
      <c r="S657" s="1">
        <v>0</v>
      </c>
      <c r="T657" s="1">
        <v>3</v>
      </c>
      <c r="U657" s="1">
        <v>2</v>
      </c>
      <c r="V657" s="1">
        <v>0</v>
      </c>
      <c r="W657" s="1">
        <v>0</v>
      </c>
      <c r="X657" s="1">
        <v>0</v>
      </c>
      <c r="Y657" s="1">
        <v>0</v>
      </c>
      <c r="Z657" s="1">
        <v>14</v>
      </c>
      <c r="AA657" s="1">
        <v>6</v>
      </c>
      <c r="AB657" s="1">
        <v>0</v>
      </c>
      <c r="AC657" s="1">
        <v>42.856999999999999</v>
      </c>
      <c r="AD657" s="5" t="s">
        <v>55</v>
      </c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1">
        <v>5</v>
      </c>
      <c r="AR657" s="1">
        <v>2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5</v>
      </c>
      <c r="BA657" s="1">
        <v>2</v>
      </c>
      <c r="BB657" s="1">
        <v>0</v>
      </c>
      <c r="BC657" s="1">
        <v>40</v>
      </c>
      <c r="BD657" s="1">
        <v>9</v>
      </c>
      <c r="BE657" s="1">
        <v>4</v>
      </c>
      <c r="BF657" s="1">
        <v>0</v>
      </c>
      <c r="BG657" s="1">
        <v>0</v>
      </c>
      <c r="BH657" s="1">
        <v>0</v>
      </c>
      <c r="BI657" s="1">
        <v>0</v>
      </c>
      <c r="BJ657" s="1">
        <v>6</v>
      </c>
      <c r="BK657" s="1">
        <v>1</v>
      </c>
      <c r="BL657" s="1">
        <v>0</v>
      </c>
      <c r="BM657" s="1">
        <v>15</v>
      </c>
      <c r="BN657" s="1">
        <v>5</v>
      </c>
      <c r="BO657" s="1">
        <v>0</v>
      </c>
      <c r="BP657" s="1">
        <v>33.332999999999998</v>
      </c>
      <c r="BQ657" s="5" t="s">
        <v>55</v>
      </c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1">
        <v>4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4</v>
      </c>
      <c r="CN657" s="1">
        <v>0</v>
      </c>
      <c r="CO657" s="1">
        <v>0</v>
      </c>
      <c r="CP657" s="1">
        <v>0</v>
      </c>
      <c r="CQ657" s="5" t="s">
        <v>55</v>
      </c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 t="s">
        <v>55</v>
      </c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 t="s">
        <v>55</v>
      </c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 t="s">
        <v>55</v>
      </c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 t="s">
        <v>55</v>
      </c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1">
        <v>0</v>
      </c>
      <c r="FE657" s="1">
        <v>0</v>
      </c>
      <c r="FF657" s="1">
        <v>0</v>
      </c>
      <c r="FG657" s="1">
        <v>0</v>
      </c>
      <c r="FH657" s="1">
        <v>0</v>
      </c>
      <c r="FI657" s="1">
        <v>0</v>
      </c>
      <c r="FJ657" s="1">
        <v>16</v>
      </c>
      <c r="FK657" s="1">
        <v>8</v>
      </c>
      <c r="FL657" s="1">
        <v>0</v>
      </c>
      <c r="FM657" s="1">
        <v>16</v>
      </c>
      <c r="FN657" s="1">
        <v>8</v>
      </c>
      <c r="FO657" s="1">
        <v>0</v>
      </c>
      <c r="FP657" s="1">
        <v>50</v>
      </c>
      <c r="FQ657" s="5" t="s">
        <v>55</v>
      </c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 t="s">
        <v>55</v>
      </c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 t="s">
        <v>55</v>
      </c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 t="s">
        <v>55</v>
      </c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 t="s">
        <v>55</v>
      </c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1">
        <v>7</v>
      </c>
      <c r="IE657" s="1">
        <v>4</v>
      </c>
      <c r="IF657" s="1">
        <v>0</v>
      </c>
      <c r="IG657" s="1">
        <v>2</v>
      </c>
      <c r="IH657" s="1">
        <v>0</v>
      </c>
      <c r="II657" s="1">
        <v>0</v>
      </c>
      <c r="IJ657" s="1">
        <v>0</v>
      </c>
      <c r="IK657" s="1">
        <v>0</v>
      </c>
      <c r="IL657" s="1">
        <v>0</v>
      </c>
      <c r="IM657" s="1">
        <v>9</v>
      </c>
      <c r="IN657" s="1">
        <v>4</v>
      </c>
      <c r="IO657" s="1">
        <v>0</v>
      </c>
      <c r="IP657" s="1">
        <v>44.444000000000003</v>
      </c>
      <c r="IQ657" s="5" t="s">
        <v>55</v>
      </c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 t="s">
        <v>55</v>
      </c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 t="s">
        <v>55</v>
      </c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 t="s">
        <v>55</v>
      </c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 t="s">
        <v>55</v>
      </c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 t="s">
        <v>55</v>
      </c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 t="s">
        <v>55</v>
      </c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 t="s">
        <v>55</v>
      </c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 t="s">
        <v>55</v>
      </c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 t="s">
        <v>55</v>
      </c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 t="s">
        <v>55</v>
      </c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 t="s">
        <v>55</v>
      </c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 t="s">
        <v>55</v>
      </c>
      <c r="OR657" s="5"/>
      <c r="OS657" s="5"/>
      <c r="OT657" s="5"/>
      <c r="OU657" s="5"/>
      <c r="OV657" s="5"/>
      <c r="OW657" s="5"/>
      <c r="OX657" s="5"/>
      <c r="OY657" s="5"/>
      <c r="OZ657" s="5"/>
      <c r="PA657" s="5"/>
      <c r="PB657" s="5"/>
      <c r="PC657" s="5"/>
      <c r="PD657" s="5" t="s">
        <v>55</v>
      </c>
      <c r="PE657" s="5"/>
      <c r="PF657" s="5"/>
      <c r="PG657" s="5"/>
      <c r="PH657" s="5"/>
      <c r="PI657" s="5"/>
      <c r="PJ657" s="5"/>
      <c r="PK657" s="5"/>
      <c r="PL657" s="5"/>
      <c r="PM657" s="5"/>
      <c r="PN657" s="5"/>
      <c r="PO657" s="5"/>
      <c r="PP657" s="5"/>
      <c r="PQ657" s="5" t="s">
        <v>55</v>
      </c>
      <c r="PR657" s="5"/>
      <c r="PS657" s="5"/>
      <c r="PT657" s="5"/>
      <c r="PU657" s="5"/>
      <c r="PV657" s="5"/>
      <c r="PW657" s="5"/>
      <c r="PX657" s="5"/>
      <c r="PY657" s="5"/>
      <c r="PZ657" s="5"/>
      <c r="QA657" s="5"/>
      <c r="QB657" s="5"/>
      <c r="QC657" s="5"/>
      <c r="QD657" s="5" t="s">
        <v>55</v>
      </c>
      <c r="QE657" s="5"/>
      <c r="QF657" s="5"/>
      <c r="QG657" s="5"/>
      <c r="QH657" s="5"/>
      <c r="QI657" s="5"/>
      <c r="QJ657" s="5"/>
      <c r="QK657" s="5"/>
      <c r="QL657" s="5"/>
      <c r="QM657" s="5"/>
      <c r="QN657" s="5"/>
      <c r="QO657" s="5"/>
      <c r="QP657" s="5"/>
      <c r="QQ657" s="1">
        <v>46</v>
      </c>
      <c r="QR657" s="1">
        <v>20</v>
      </c>
      <c r="QS657" s="1">
        <v>0</v>
      </c>
      <c r="QT657" s="1">
        <v>8</v>
      </c>
      <c r="QU657" s="1">
        <v>4</v>
      </c>
      <c r="QV657" s="1">
        <v>0</v>
      </c>
      <c r="QW657" s="1">
        <v>22</v>
      </c>
      <c r="QX657" s="1">
        <v>9</v>
      </c>
      <c r="QY657" s="1">
        <v>0</v>
      </c>
      <c r="QZ657" s="1">
        <v>76</v>
      </c>
      <c r="RA657" s="1">
        <v>33</v>
      </c>
      <c r="RB657" s="1">
        <v>0</v>
      </c>
      <c r="RC657" s="1">
        <f t="shared" si="20"/>
        <v>33</v>
      </c>
      <c r="RD657" s="4">
        <f t="shared" si="21"/>
        <v>0.43421052631578949</v>
      </c>
    </row>
    <row r="658" spans="1:472" x14ac:dyDescent="0.3">
      <c r="A658" s="1" t="s">
        <v>1002</v>
      </c>
      <c r="B658" s="1" t="s">
        <v>1003</v>
      </c>
      <c r="C658" s="1">
        <v>4</v>
      </c>
      <c r="D658" s="1">
        <v>10</v>
      </c>
      <c r="E658" s="1">
        <v>10</v>
      </c>
      <c r="F658" s="1">
        <v>0</v>
      </c>
      <c r="G658" s="1">
        <v>2</v>
      </c>
      <c r="H658" s="1">
        <v>1</v>
      </c>
      <c r="I658" s="1">
        <v>0</v>
      </c>
      <c r="J658" s="1">
        <v>0</v>
      </c>
      <c r="K658" s="1">
        <v>0</v>
      </c>
      <c r="L658" s="1">
        <v>0</v>
      </c>
      <c r="M658" s="1">
        <v>12</v>
      </c>
      <c r="N658" s="1">
        <v>11</v>
      </c>
      <c r="O658" s="1">
        <v>0</v>
      </c>
      <c r="P658" s="1">
        <v>91.667000000000002</v>
      </c>
      <c r="Q658" s="1">
        <v>9</v>
      </c>
      <c r="R658" s="1">
        <v>3</v>
      </c>
      <c r="S658" s="1">
        <v>0</v>
      </c>
      <c r="T658" s="1">
        <v>3</v>
      </c>
      <c r="U658" s="1">
        <v>3</v>
      </c>
      <c r="V658" s="1">
        <v>0</v>
      </c>
      <c r="W658" s="1">
        <v>0</v>
      </c>
      <c r="X658" s="1">
        <v>0</v>
      </c>
      <c r="Y658" s="1">
        <v>0</v>
      </c>
      <c r="Z658" s="1">
        <v>12</v>
      </c>
      <c r="AA658" s="1">
        <v>6</v>
      </c>
      <c r="AB658" s="1">
        <v>0</v>
      </c>
      <c r="AC658" s="1">
        <v>50</v>
      </c>
      <c r="AD658" s="5" t="s">
        <v>55</v>
      </c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1">
        <v>5</v>
      </c>
      <c r="AR658" s="1">
        <v>4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5</v>
      </c>
      <c r="BA658" s="1">
        <v>4</v>
      </c>
      <c r="BB658" s="1">
        <v>0</v>
      </c>
      <c r="BC658" s="1">
        <v>80</v>
      </c>
      <c r="BD658" s="1">
        <v>10</v>
      </c>
      <c r="BE658" s="1">
        <v>2</v>
      </c>
      <c r="BF658" s="1">
        <v>0</v>
      </c>
      <c r="BG658" s="1">
        <v>0</v>
      </c>
      <c r="BH658" s="1">
        <v>0</v>
      </c>
      <c r="BI658" s="1">
        <v>0</v>
      </c>
      <c r="BJ658" s="1">
        <v>5</v>
      </c>
      <c r="BK658" s="1">
        <v>2</v>
      </c>
      <c r="BL658" s="1">
        <v>0</v>
      </c>
      <c r="BM658" s="1">
        <v>15</v>
      </c>
      <c r="BN658" s="1">
        <v>4</v>
      </c>
      <c r="BO658" s="1">
        <v>0</v>
      </c>
      <c r="BP658" s="1">
        <v>26.667000000000002</v>
      </c>
      <c r="BQ658" s="5" t="s">
        <v>55</v>
      </c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 t="s">
        <v>55</v>
      </c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 t="s">
        <v>55</v>
      </c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 t="s">
        <v>55</v>
      </c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 t="s">
        <v>55</v>
      </c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 t="s">
        <v>55</v>
      </c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 t="s">
        <v>55</v>
      </c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1">
        <v>0</v>
      </c>
      <c r="FE658" s="1">
        <v>0</v>
      </c>
      <c r="FF658" s="1">
        <v>0</v>
      </c>
      <c r="FG658" s="1">
        <v>0</v>
      </c>
      <c r="FH658" s="1">
        <v>0</v>
      </c>
      <c r="FI658" s="1">
        <v>0</v>
      </c>
      <c r="FJ658" s="1">
        <v>12</v>
      </c>
      <c r="FK658" s="1">
        <v>6</v>
      </c>
      <c r="FL658" s="1">
        <v>0</v>
      </c>
      <c r="FM658" s="1">
        <v>12</v>
      </c>
      <c r="FN658" s="1">
        <v>6</v>
      </c>
      <c r="FO658" s="1">
        <v>0</v>
      </c>
      <c r="FP658" s="1">
        <v>50</v>
      </c>
      <c r="FQ658" s="1">
        <v>4</v>
      </c>
      <c r="FR658" s="1">
        <v>3</v>
      </c>
      <c r="FS658" s="1">
        <v>0</v>
      </c>
      <c r="FT658" s="1">
        <v>0</v>
      </c>
      <c r="FU658" s="1">
        <v>0</v>
      </c>
      <c r="FV658" s="1">
        <v>0</v>
      </c>
      <c r="FW658" s="1">
        <v>0</v>
      </c>
      <c r="FX658" s="1">
        <v>0</v>
      </c>
      <c r="FY658" s="1">
        <v>0</v>
      </c>
      <c r="FZ658" s="1">
        <v>4</v>
      </c>
      <c r="GA658" s="1">
        <v>3</v>
      </c>
      <c r="GB658" s="1">
        <v>0</v>
      </c>
      <c r="GC658" s="1">
        <v>75</v>
      </c>
      <c r="GD658" s="5" t="s">
        <v>55</v>
      </c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 t="s">
        <v>55</v>
      </c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 t="s">
        <v>55</v>
      </c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 t="s">
        <v>55</v>
      </c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 t="s">
        <v>55</v>
      </c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 t="s">
        <v>55</v>
      </c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 t="s">
        <v>55</v>
      </c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 t="s">
        <v>55</v>
      </c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 t="s">
        <v>55</v>
      </c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 t="s">
        <v>55</v>
      </c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 t="s">
        <v>55</v>
      </c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 t="s">
        <v>55</v>
      </c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 t="s">
        <v>55</v>
      </c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1">
        <v>2</v>
      </c>
      <c r="MR658" s="1">
        <v>1</v>
      </c>
      <c r="MS658" s="1">
        <v>0</v>
      </c>
      <c r="MT658" s="1">
        <v>0</v>
      </c>
      <c r="MU658" s="1">
        <v>0</v>
      </c>
      <c r="MV658" s="1">
        <v>0</v>
      </c>
      <c r="MW658" s="1">
        <v>6</v>
      </c>
      <c r="MX658" s="1">
        <v>4</v>
      </c>
      <c r="MY658" s="1">
        <v>0</v>
      </c>
      <c r="MZ658" s="1">
        <v>8</v>
      </c>
      <c r="NA658" s="1">
        <v>5</v>
      </c>
      <c r="NB658" s="1">
        <v>0</v>
      </c>
      <c r="NC658" s="1">
        <v>62.5</v>
      </c>
      <c r="ND658" s="5" t="s">
        <v>55</v>
      </c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 t="s">
        <v>55</v>
      </c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 t="s">
        <v>55</v>
      </c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 t="s">
        <v>55</v>
      </c>
      <c r="OR658" s="5"/>
      <c r="OS658" s="5"/>
      <c r="OT658" s="5"/>
      <c r="OU658" s="5"/>
      <c r="OV658" s="5"/>
      <c r="OW658" s="5"/>
      <c r="OX658" s="5"/>
      <c r="OY658" s="5"/>
      <c r="OZ658" s="5"/>
      <c r="PA658" s="5"/>
      <c r="PB658" s="5"/>
      <c r="PC658" s="5"/>
      <c r="PD658" s="5" t="s">
        <v>55</v>
      </c>
      <c r="PE658" s="5"/>
      <c r="PF658" s="5"/>
      <c r="PG658" s="5"/>
      <c r="PH658" s="5"/>
      <c r="PI658" s="5"/>
      <c r="PJ658" s="5"/>
      <c r="PK658" s="5"/>
      <c r="PL658" s="5"/>
      <c r="PM658" s="5"/>
      <c r="PN658" s="5"/>
      <c r="PO658" s="5"/>
      <c r="PP658" s="5"/>
      <c r="PQ658" s="5" t="s">
        <v>55</v>
      </c>
      <c r="PR658" s="5"/>
      <c r="PS658" s="5"/>
      <c r="PT658" s="5"/>
      <c r="PU658" s="5"/>
      <c r="PV658" s="5"/>
      <c r="PW658" s="5"/>
      <c r="PX658" s="5"/>
      <c r="PY658" s="5"/>
      <c r="PZ658" s="5"/>
      <c r="QA658" s="5"/>
      <c r="QB658" s="5"/>
      <c r="QC658" s="5"/>
      <c r="QD658" s="5" t="s">
        <v>55</v>
      </c>
      <c r="QE658" s="5"/>
      <c r="QF658" s="5"/>
      <c r="QG658" s="5"/>
      <c r="QH658" s="5"/>
      <c r="QI658" s="5"/>
      <c r="QJ658" s="5"/>
      <c r="QK658" s="5"/>
      <c r="QL658" s="5"/>
      <c r="QM658" s="5"/>
      <c r="QN658" s="5"/>
      <c r="QO658" s="5"/>
      <c r="QP658" s="5"/>
      <c r="QQ658" s="1">
        <v>40</v>
      </c>
      <c r="QR658" s="1">
        <v>23</v>
      </c>
      <c r="QS658" s="1">
        <v>0</v>
      </c>
      <c r="QT658" s="1">
        <v>5</v>
      </c>
      <c r="QU658" s="1">
        <v>4</v>
      </c>
      <c r="QV658" s="1">
        <v>0</v>
      </c>
      <c r="QW658" s="1">
        <v>23</v>
      </c>
      <c r="QX658" s="1">
        <v>12</v>
      </c>
      <c r="QY658" s="1">
        <v>0</v>
      </c>
      <c r="QZ658" s="1">
        <v>68</v>
      </c>
      <c r="RA658" s="1">
        <v>39</v>
      </c>
      <c r="RB658" s="1">
        <v>0</v>
      </c>
      <c r="RC658" s="1">
        <f t="shared" si="20"/>
        <v>39</v>
      </c>
      <c r="RD658" s="4">
        <f t="shared" si="21"/>
        <v>0.57352941176470584</v>
      </c>
    </row>
    <row r="659" spans="1:472" x14ac:dyDescent="0.3">
      <c r="A659" s="1" t="s">
        <v>1004</v>
      </c>
      <c r="B659" s="1" t="s">
        <v>1005</v>
      </c>
      <c r="C659" s="1">
        <v>4</v>
      </c>
      <c r="D659" s="1">
        <v>9</v>
      </c>
      <c r="E659" s="1">
        <v>8</v>
      </c>
      <c r="F659" s="1">
        <v>0</v>
      </c>
      <c r="G659" s="1">
        <v>4</v>
      </c>
      <c r="H659" s="1">
        <v>4</v>
      </c>
      <c r="I659" s="1">
        <v>0</v>
      </c>
      <c r="J659" s="1">
        <v>0</v>
      </c>
      <c r="K659" s="1">
        <v>0</v>
      </c>
      <c r="L659" s="1">
        <v>0</v>
      </c>
      <c r="M659" s="1">
        <v>13</v>
      </c>
      <c r="N659" s="1">
        <v>12</v>
      </c>
      <c r="O659" s="1">
        <v>0</v>
      </c>
      <c r="P659" s="1">
        <v>92.308000000000007</v>
      </c>
      <c r="Q659" s="1">
        <v>11</v>
      </c>
      <c r="R659" s="1">
        <v>9</v>
      </c>
      <c r="S659" s="1">
        <v>0</v>
      </c>
      <c r="T659" s="1">
        <v>2</v>
      </c>
      <c r="U659" s="1">
        <v>2</v>
      </c>
      <c r="V659" s="1">
        <v>0</v>
      </c>
      <c r="W659" s="1">
        <v>0</v>
      </c>
      <c r="X659" s="1">
        <v>0</v>
      </c>
      <c r="Y659" s="1">
        <v>0</v>
      </c>
      <c r="Z659" s="1">
        <v>13</v>
      </c>
      <c r="AA659" s="1">
        <v>11</v>
      </c>
      <c r="AB659" s="1">
        <v>0</v>
      </c>
      <c r="AC659" s="1">
        <v>84.614999999999995</v>
      </c>
      <c r="AD659" s="5" t="s">
        <v>55</v>
      </c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 t="s">
        <v>55</v>
      </c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1">
        <v>11</v>
      </c>
      <c r="BE659" s="1">
        <v>11</v>
      </c>
      <c r="BF659" s="1">
        <v>0</v>
      </c>
      <c r="BG659" s="1">
        <v>0</v>
      </c>
      <c r="BH659" s="1">
        <v>0</v>
      </c>
      <c r="BI659" s="1">
        <v>0</v>
      </c>
      <c r="BJ659" s="1">
        <v>6</v>
      </c>
      <c r="BK659" s="1">
        <v>4</v>
      </c>
      <c r="BL659" s="1">
        <v>0</v>
      </c>
      <c r="BM659" s="1">
        <v>17</v>
      </c>
      <c r="BN659" s="1">
        <v>15</v>
      </c>
      <c r="BO659" s="1">
        <v>0</v>
      </c>
      <c r="BP659" s="1">
        <v>88.234999999999999</v>
      </c>
      <c r="BQ659" s="5" t="s">
        <v>55</v>
      </c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1">
        <v>9</v>
      </c>
      <c r="CE659" s="1">
        <v>5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9</v>
      </c>
      <c r="CN659" s="1">
        <v>5</v>
      </c>
      <c r="CO659" s="1">
        <v>0</v>
      </c>
      <c r="CP659" s="1">
        <v>55.555999999999997</v>
      </c>
      <c r="CQ659" s="5" t="s">
        <v>55</v>
      </c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1">
        <v>7</v>
      </c>
      <c r="DE659" s="1">
        <v>5</v>
      </c>
      <c r="DF659" s="1">
        <v>0</v>
      </c>
      <c r="DG659" s="1">
        <v>2</v>
      </c>
      <c r="DH659" s="1">
        <v>2</v>
      </c>
      <c r="DI659" s="1">
        <v>0</v>
      </c>
      <c r="DJ659" s="1">
        <v>0</v>
      </c>
      <c r="DK659" s="1">
        <v>0</v>
      </c>
      <c r="DL659" s="1">
        <v>0</v>
      </c>
      <c r="DM659" s="1">
        <v>9</v>
      </c>
      <c r="DN659" s="1">
        <v>7</v>
      </c>
      <c r="DO659" s="1">
        <v>0</v>
      </c>
      <c r="DP659" s="1">
        <v>77.778000000000006</v>
      </c>
      <c r="DQ659" s="1">
        <v>6</v>
      </c>
      <c r="DR659" s="1">
        <v>6</v>
      </c>
      <c r="DS659" s="1">
        <v>0</v>
      </c>
      <c r="DT659" s="1">
        <v>0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6</v>
      </c>
      <c r="EA659" s="1">
        <v>6</v>
      </c>
      <c r="EB659" s="1">
        <v>0</v>
      </c>
      <c r="EC659" s="1">
        <v>100</v>
      </c>
      <c r="ED659" s="5" t="s">
        <v>55</v>
      </c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 t="s">
        <v>55</v>
      </c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1">
        <v>0</v>
      </c>
      <c r="FE659" s="1">
        <v>0</v>
      </c>
      <c r="FF659" s="1">
        <v>0</v>
      </c>
      <c r="FG659" s="1">
        <v>0</v>
      </c>
      <c r="FH659" s="1">
        <v>0</v>
      </c>
      <c r="FI659" s="1">
        <v>0</v>
      </c>
      <c r="FJ659" s="1">
        <v>4</v>
      </c>
      <c r="FK659" s="1">
        <v>4</v>
      </c>
      <c r="FL659" s="1">
        <v>0</v>
      </c>
      <c r="FM659" s="1">
        <v>4</v>
      </c>
      <c r="FN659" s="1">
        <v>4</v>
      </c>
      <c r="FO659" s="1">
        <v>0</v>
      </c>
      <c r="FP659" s="1">
        <v>100</v>
      </c>
      <c r="FQ659" s="5" t="s">
        <v>55</v>
      </c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 t="s">
        <v>55</v>
      </c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 t="s">
        <v>55</v>
      </c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 t="s">
        <v>55</v>
      </c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 t="s">
        <v>55</v>
      </c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 t="s">
        <v>55</v>
      </c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 t="s">
        <v>55</v>
      </c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 t="s">
        <v>55</v>
      </c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 t="s">
        <v>55</v>
      </c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 t="s">
        <v>55</v>
      </c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 t="s">
        <v>55</v>
      </c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 t="s">
        <v>55</v>
      </c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 t="s">
        <v>55</v>
      </c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 t="s">
        <v>55</v>
      </c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 t="s">
        <v>55</v>
      </c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 t="s">
        <v>55</v>
      </c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 t="s">
        <v>55</v>
      </c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 t="s">
        <v>55</v>
      </c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 t="s">
        <v>55</v>
      </c>
      <c r="OR659" s="5"/>
      <c r="OS659" s="5"/>
      <c r="OT659" s="5"/>
      <c r="OU659" s="5"/>
      <c r="OV659" s="5"/>
      <c r="OW659" s="5"/>
      <c r="OX659" s="5"/>
      <c r="OY659" s="5"/>
      <c r="OZ659" s="5"/>
      <c r="PA659" s="5"/>
      <c r="PB659" s="5"/>
      <c r="PC659" s="5"/>
      <c r="PD659" s="5" t="s">
        <v>55</v>
      </c>
      <c r="PE659" s="5"/>
      <c r="PF659" s="5"/>
      <c r="PG659" s="5"/>
      <c r="PH659" s="5"/>
      <c r="PI659" s="5"/>
      <c r="PJ659" s="5"/>
      <c r="PK659" s="5"/>
      <c r="PL659" s="5"/>
      <c r="PM659" s="5"/>
      <c r="PN659" s="5"/>
      <c r="PO659" s="5"/>
      <c r="PP659" s="5"/>
      <c r="PQ659" s="5" t="s">
        <v>55</v>
      </c>
      <c r="PR659" s="5"/>
      <c r="PS659" s="5"/>
      <c r="PT659" s="5"/>
      <c r="PU659" s="5"/>
      <c r="PV659" s="5"/>
      <c r="PW659" s="5"/>
      <c r="PX659" s="5"/>
      <c r="PY659" s="5"/>
      <c r="PZ659" s="5"/>
      <c r="QA659" s="5"/>
      <c r="QB659" s="5"/>
      <c r="QC659" s="5"/>
      <c r="QD659" s="5" t="s">
        <v>55</v>
      </c>
      <c r="QE659" s="5"/>
      <c r="QF659" s="5"/>
      <c r="QG659" s="5"/>
      <c r="QH659" s="5"/>
      <c r="QI659" s="5"/>
      <c r="QJ659" s="5"/>
      <c r="QK659" s="5"/>
      <c r="QL659" s="5"/>
      <c r="QM659" s="5"/>
      <c r="QN659" s="5"/>
      <c r="QO659" s="5"/>
      <c r="QP659" s="5"/>
      <c r="QQ659" s="1">
        <v>53</v>
      </c>
      <c r="QR659" s="1">
        <v>44</v>
      </c>
      <c r="QS659" s="1">
        <v>0</v>
      </c>
      <c r="QT659" s="1">
        <v>8</v>
      </c>
      <c r="QU659" s="1">
        <v>8</v>
      </c>
      <c r="QV659" s="1">
        <v>0</v>
      </c>
      <c r="QW659" s="1">
        <v>10</v>
      </c>
      <c r="QX659" s="1">
        <v>8</v>
      </c>
      <c r="QY659" s="1">
        <v>0</v>
      </c>
      <c r="QZ659" s="1">
        <v>71</v>
      </c>
      <c r="RA659" s="1">
        <v>60</v>
      </c>
      <c r="RB659" s="1">
        <v>0</v>
      </c>
      <c r="RC659" s="1">
        <f t="shared" si="20"/>
        <v>60</v>
      </c>
      <c r="RD659" s="4">
        <f t="shared" si="21"/>
        <v>0.84507042253521125</v>
      </c>
    </row>
    <row r="660" spans="1:472" x14ac:dyDescent="0.3">
      <c r="A660" s="1" t="s">
        <v>1666</v>
      </c>
      <c r="B660" s="1" t="s">
        <v>1006</v>
      </c>
      <c r="C660" s="1">
        <v>4</v>
      </c>
      <c r="D660" s="1">
        <v>12</v>
      </c>
      <c r="E660" s="1">
        <v>5</v>
      </c>
      <c r="F660" s="1">
        <v>0</v>
      </c>
      <c r="G660" s="1">
        <v>3</v>
      </c>
      <c r="H660" s="1">
        <v>2</v>
      </c>
      <c r="I660" s="1">
        <v>0</v>
      </c>
      <c r="J660" s="1">
        <v>0</v>
      </c>
      <c r="K660" s="1">
        <v>0</v>
      </c>
      <c r="L660" s="1">
        <v>0</v>
      </c>
      <c r="M660" s="1">
        <v>15</v>
      </c>
      <c r="N660" s="1">
        <v>7</v>
      </c>
      <c r="O660" s="1">
        <v>0</v>
      </c>
      <c r="P660" s="1">
        <v>46.667000000000002</v>
      </c>
      <c r="Q660" s="1">
        <v>12</v>
      </c>
      <c r="R660" s="1">
        <v>5</v>
      </c>
      <c r="S660" s="1">
        <v>0</v>
      </c>
      <c r="T660" s="1">
        <v>3</v>
      </c>
      <c r="U660" s="1">
        <v>2</v>
      </c>
      <c r="V660" s="1">
        <v>0</v>
      </c>
      <c r="W660" s="1">
        <v>0</v>
      </c>
      <c r="X660" s="1">
        <v>0</v>
      </c>
      <c r="Y660" s="1">
        <v>0</v>
      </c>
      <c r="Z660" s="1">
        <v>15</v>
      </c>
      <c r="AA660" s="1">
        <v>7</v>
      </c>
      <c r="AB660" s="1">
        <v>0</v>
      </c>
      <c r="AC660" s="1">
        <v>46.667000000000002</v>
      </c>
      <c r="AD660" s="5" t="s">
        <v>55</v>
      </c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 t="s">
        <v>55</v>
      </c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1">
        <v>11</v>
      </c>
      <c r="BE660" s="1">
        <v>1</v>
      </c>
      <c r="BF660" s="1">
        <v>0</v>
      </c>
      <c r="BG660" s="1">
        <v>0</v>
      </c>
      <c r="BH660" s="1">
        <v>0</v>
      </c>
      <c r="BI660" s="1">
        <v>0</v>
      </c>
      <c r="BJ660" s="1">
        <v>7</v>
      </c>
      <c r="BK660" s="1">
        <v>4</v>
      </c>
      <c r="BL660" s="1">
        <v>0</v>
      </c>
      <c r="BM660" s="1">
        <v>18</v>
      </c>
      <c r="BN660" s="1">
        <v>5</v>
      </c>
      <c r="BO660" s="1">
        <v>0</v>
      </c>
      <c r="BP660" s="1">
        <v>27.777999999999999</v>
      </c>
      <c r="BQ660" s="5" t="s">
        <v>55</v>
      </c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 t="s">
        <v>55</v>
      </c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 t="s">
        <v>55</v>
      </c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1">
        <v>10</v>
      </c>
      <c r="DE660" s="1">
        <v>7</v>
      </c>
      <c r="DF660" s="1">
        <v>0</v>
      </c>
      <c r="DG660" s="1">
        <v>3</v>
      </c>
      <c r="DH660" s="1">
        <v>2</v>
      </c>
      <c r="DI660" s="1">
        <v>0</v>
      </c>
      <c r="DJ660" s="1">
        <v>0</v>
      </c>
      <c r="DK660" s="1">
        <v>0</v>
      </c>
      <c r="DL660" s="1">
        <v>0</v>
      </c>
      <c r="DM660" s="1">
        <v>13</v>
      </c>
      <c r="DN660" s="1">
        <v>9</v>
      </c>
      <c r="DO660" s="1">
        <v>0</v>
      </c>
      <c r="DP660" s="1">
        <v>69.230999999999995</v>
      </c>
      <c r="DQ660" s="1">
        <v>8</v>
      </c>
      <c r="DR660" s="1">
        <v>6</v>
      </c>
      <c r="DS660" s="1">
        <v>0</v>
      </c>
      <c r="DT660" s="1">
        <v>0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8</v>
      </c>
      <c r="EA660" s="1">
        <v>6</v>
      </c>
      <c r="EB660" s="1">
        <v>0</v>
      </c>
      <c r="EC660" s="1">
        <v>75</v>
      </c>
      <c r="ED660" s="5" t="s">
        <v>55</v>
      </c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 t="s">
        <v>55</v>
      </c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1">
        <v>0</v>
      </c>
      <c r="FE660" s="1">
        <v>0</v>
      </c>
      <c r="FF660" s="1">
        <v>0</v>
      </c>
      <c r="FG660" s="1">
        <v>0</v>
      </c>
      <c r="FH660" s="1">
        <v>0</v>
      </c>
      <c r="FI660" s="1">
        <v>0</v>
      </c>
      <c r="FJ660" s="1">
        <v>2</v>
      </c>
      <c r="FK660" s="1">
        <v>2</v>
      </c>
      <c r="FL660" s="1">
        <v>0</v>
      </c>
      <c r="FM660" s="1">
        <v>2</v>
      </c>
      <c r="FN660" s="1">
        <v>2</v>
      </c>
      <c r="FO660" s="1">
        <v>0</v>
      </c>
      <c r="FP660" s="1">
        <v>100</v>
      </c>
      <c r="FQ660" s="5" t="s">
        <v>55</v>
      </c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 t="s">
        <v>55</v>
      </c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 t="s">
        <v>55</v>
      </c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 t="s">
        <v>55</v>
      </c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 t="s">
        <v>55</v>
      </c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 t="s">
        <v>55</v>
      </c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 t="s">
        <v>55</v>
      </c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 t="s">
        <v>55</v>
      </c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 t="s">
        <v>55</v>
      </c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 t="s">
        <v>55</v>
      </c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 t="s">
        <v>55</v>
      </c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 t="s">
        <v>55</v>
      </c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 t="s">
        <v>55</v>
      </c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 t="s">
        <v>55</v>
      </c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 t="s">
        <v>55</v>
      </c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 t="s">
        <v>55</v>
      </c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 t="s">
        <v>55</v>
      </c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 t="s">
        <v>55</v>
      </c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 t="s">
        <v>55</v>
      </c>
      <c r="OR660" s="5"/>
      <c r="OS660" s="5"/>
      <c r="OT660" s="5"/>
      <c r="OU660" s="5"/>
      <c r="OV660" s="5"/>
      <c r="OW660" s="5"/>
      <c r="OX660" s="5"/>
      <c r="OY660" s="5"/>
      <c r="OZ660" s="5"/>
      <c r="PA660" s="5"/>
      <c r="PB660" s="5"/>
      <c r="PC660" s="5"/>
      <c r="PD660" s="5" t="s">
        <v>55</v>
      </c>
      <c r="PE660" s="5"/>
      <c r="PF660" s="5"/>
      <c r="PG660" s="5"/>
      <c r="PH660" s="5"/>
      <c r="PI660" s="5"/>
      <c r="PJ660" s="5"/>
      <c r="PK660" s="5"/>
      <c r="PL660" s="5"/>
      <c r="PM660" s="5"/>
      <c r="PN660" s="5"/>
      <c r="PO660" s="5"/>
      <c r="PP660" s="5"/>
      <c r="PQ660" s="5" t="s">
        <v>55</v>
      </c>
      <c r="PR660" s="5"/>
      <c r="PS660" s="5"/>
      <c r="PT660" s="5"/>
      <c r="PU660" s="5"/>
      <c r="PV660" s="5"/>
      <c r="PW660" s="5"/>
      <c r="PX660" s="5"/>
      <c r="PY660" s="5"/>
      <c r="PZ660" s="5"/>
      <c r="QA660" s="5"/>
      <c r="QB660" s="5"/>
      <c r="QC660" s="5"/>
      <c r="QD660" s="5" t="s">
        <v>55</v>
      </c>
      <c r="QE660" s="5"/>
      <c r="QF660" s="5"/>
      <c r="QG660" s="5"/>
      <c r="QH660" s="5"/>
      <c r="QI660" s="5"/>
      <c r="QJ660" s="5"/>
      <c r="QK660" s="5"/>
      <c r="QL660" s="5"/>
      <c r="QM660" s="5"/>
      <c r="QN660" s="5"/>
      <c r="QO660" s="5"/>
      <c r="QP660" s="5"/>
      <c r="QQ660" s="1">
        <v>53</v>
      </c>
      <c r="QR660" s="1">
        <v>24</v>
      </c>
      <c r="QS660" s="1">
        <v>0</v>
      </c>
      <c r="QT660" s="1">
        <v>9</v>
      </c>
      <c r="QU660" s="1">
        <v>6</v>
      </c>
      <c r="QV660" s="1">
        <v>0</v>
      </c>
      <c r="QW660" s="1">
        <v>9</v>
      </c>
      <c r="QX660" s="1">
        <v>6</v>
      </c>
      <c r="QY660" s="1">
        <v>0</v>
      </c>
      <c r="QZ660" s="1">
        <v>71</v>
      </c>
      <c r="RA660" s="1">
        <v>36</v>
      </c>
      <c r="RB660" s="1">
        <v>0</v>
      </c>
      <c r="RC660" s="1">
        <f t="shared" si="20"/>
        <v>36</v>
      </c>
      <c r="RD660" s="4">
        <f t="shared" si="21"/>
        <v>0.50704225352112675</v>
      </c>
    </row>
    <row r="661" spans="1:472" x14ac:dyDescent="0.3">
      <c r="A661" s="1" t="s">
        <v>1007</v>
      </c>
      <c r="B661" s="1" t="s">
        <v>1008</v>
      </c>
      <c r="C661" s="1">
        <v>4</v>
      </c>
      <c r="D661" s="1">
        <v>10</v>
      </c>
      <c r="E661" s="1">
        <v>8</v>
      </c>
      <c r="F661" s="1">
        <v>0</v>
      </c>
      <c r="G661" s="1">
        <v>4</v>
      </c>
      <c r="H661" s="1">
        <v>4</v>
      </c>
      <c r="I661" s="1">
        <v>0</v>
      </c>
      <c r="J661" s="1">
        <v>0</v>
      </c>
      <c r="K661" s="1">
        <v>0</v>
      </c>
      <c r="L661" s="1">
        <v>0</v>
      </c>
      <c r="M661" s="1">
        <v>14</v>
      </c>
      <c r="N661" s="1">
        <v>12</v>
      </c>
      <c r="O661" s="1">
        <v>0</v>
      </c>
      <c r="P661" s="1">
        <v>85.713999999999999</v>
      </c>
      <c r="Q661" s="1">
        <v>11</v>
      </c>
      <c r="R661" s="1">
        <v>9</v>
      </c>
      <c r="S661" s="1">
        <v>3</v>
      </c>
      <c r="T661" s="1">
        <v>2</v>
      </c>
      <c r="U661" s="1">
        <v>1</v>
      </c>
      <c r="V661" s="1">
        <v>0</v>
      </c>
      <c r="W661" s="1">
        <v>0</v>
      </c>
      <c r="X661" s="1">
        <v>0</v>
      </c>
      <c r="Y661" s="1">
        <v>0</v>
      </c>
      <c r="Z661" s="1">
        <v>13</v>
      </c>
      <c r="AA661" s="1">
        <v>10</v>
      </c>
      <c r="AB661" s="1">
        <v>3</v>
      </c>
      <c r="AC661" s="1">
        <v>100</v>
      </c>
      <c r="AD661" s="5" t="s">
        <v>55</v>
      </c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 t="s">
        <v>55</v>
      </c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1">
        <v>9</v>
      </c>
      <c r="BE661" s="1">
        <v>3</v>
      </c>
      <c r="BF661" s="1">
        <v>0</v>
      </c>
      <c r="BG661" s="1">
        <v>0</v>
      </c>
      <c r="BH661" s="1">
        <v>0</v>
      </c>
      <c r="BI661" s="1">
        <v>0</v>
      </c>
      <c r="BJ661" s="1">
        <v>6</v>
      </c>
      <c r="BK661" s="1">
        <v>3</v>
      </c>
      <c r="BL661" s="1">
        <v>0</v>
      </c>
      <c r="BM661" s="1">
        <v>15</v>
      </c>
      <c r="BN661" s="1">
        <v>6</v>
      </c>
      <c r="BO661" s="1">
        <v>0</v>
      </c>
      <c r="BP661" s="1">
        <v>40</v>
      </c>
      <c r="BQ661" s="5" t="s">
        <v>55</v>
      </c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1">
        <v>9</v>
      </c>
      <c r="CE661" s="1">
        <v>1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9</v>
      </c>
      <c r="CN661" s="1">
        <v>1</v>
      </c>
      <c r="CO661" s="1">
        <v>0</v>
      </c>
      <c r="CP661" s="1">
        <v>11.111000000000001</v>
      </c>
      <c r="CQ661" s="5" t="s">
        <v>55</v>
      </c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 t="s">
        <v>55</v>
      </c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1">
        <v>2</v>
      </c>
      <c r="DR661" s="1">
        <v>2</v>
      </c>
      <c r="DS661" s="1">
        <v>0</v>
      </c>
      <c r="DT661" s="1">
        <v>0</v>
      </c>
      <c r="DU661" s="1">
        <v>0</v>
      </c>
      <c r="DV661" s="1">
        <v>0</v>
      </c>
      <c r="DW661" s="1">
        <v>3</v>
      </c>
      <c r="DX661" s="1">
        <v>2</v>
      </c>
      <c r="DY661" s="1">
        <v>1</v>
      </c>
      <c r="DZ661" s="1">
        <v>5</v>
      </c>
      <c r="EA661" s="1">
        <v>4</v>
      </c>
      <c r="EB661" s="1">
        <v>1</v>
      </c>
      <c r="EC661" s="1">
        <v>100</v>
      </c>
      <c r="ED661" s="5" t="s">
        <v>55</v>
      </c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 t="s">
        <v>55</v>
      </c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 t="s">
        <v>55</v>
      </c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1">
        <v>2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2</v>
      </c>
      <c r="FX661" s="1">
        <v>1</v>
      </c>
      <c r="FY661" s="1">
        <v>0</v>
      </c>
      <c r="FZ661" s="1">
        <v>4</v>
      </c>
      <c r="GA661" s="1">
        <v>1</v>
      </c>
      <c r="GB661" s="1">
        <v>0</v>
      </c>
      <c r="GC661" s="1">
        <v>25</v>
      </c>
      <c r="GD661" s="5" t="s">
        <v>55</v>
      </c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 t="s">
        <v>55</v>
      </c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1">
        <v>0</v>
      </c>
      <c r="HE661" s="1">
        <v>0</v>
      </c>
      <c r="HF661" s="1">
        <v>0</v>
      </c>
      <c r="HG661" s="1">
        <v>0</v>
      </c>
      <c r="HH661" s="1">
        <v>0</v>
      </c>
      <c r="HI661" s="1">
        <v>0</v>
      </c>
      <c r="HJ661" s="1">
        <v>4</v>
      </c>
      <c r="HK661" s="1">
        <v>4</v>
      </c>
      <c r="HL661" s="1">
        <v>0</v>
      </c>
      <c r="HM661" s="1">
        <v>4</v>
      </c>
      <c r="HN661" s="1">
        <v>4</v>
      </c>
      <c r="HO661" s="1">
        <v>0</v>
      </c>
      <c r="HP661" s="1">
        <v>100</v>
      </c>
      <c r="HQ661" s="5" t="s">
        <v>55</v>
      </c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 t="s">
        <v>55</v>
      </c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 t="s">
        <v>55</v>
      </c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 t="s">
        <v>55</v>
      </c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 t="s">
        <v>55</v>
      </c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 t="s">
        <v>55</v>
      </c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 t="s">
        <v>55</v>
      </c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 t="s">
        <v>55</v>
      </c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 t="s">
        <v>55</v>
      </c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 t="s">
        <v>55</v>
      </c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 t="s">
        <v>55</v>
      </c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 t="s">
        <v>55</v>
      </c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 t="s">
        <v>55</v>
      </c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 t="s">
        <v>55</v>
      </c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 t="s">
        <v>55</v>
      </c>
      <c r="OR661" s="5"/>
      <c r="OS661" s="5"/>
      <c r="OT661" s="5"/>
      <c r="OU661" s="5"/>
      <c r="OV661" s="5"/>
      <c r="OW661" s="5"/>
      <c r="OX661" s="5"/>
      <c r="OY661" s="5"/>
      <c r="OZ661" s="5"/>
      <c r="PA661" s="5"/>
      <c r="PB661" s="5"/>
      <c r="PC661" s="5"/>
      <c r="PD661" s="5" t="s">
        <v>55</v>
      </c>
      <c r="PE661" s="5"/>
      <c r="PF661" s="5"/>
      <c r="PG661" s="5"/>
      <c r="PH661" s="5"/>
      <c r="PI661" s="5"/>
      <c r="PJ661" s="5"/>
      <c r="PK661" s="5"/>
      <c r="PL661" s="5"/>
      <c r="PM661" s="5"/>
      <c r="PN661" s="5"/>
      <c r="PO661" s="5"/>
      <c r="PP661" s="5"/>
      <c r="PQ661" s="5" t="s">
        <v>55</v>
      </c>
      <c r="PR661" s="5"/>
      <c r="PS661" s="5"/>
      <c r="PT661" s="5"/>
      <c r="PU661" s="5"/>
      <c r="PV661" s="5"/>
      <c r="PW661" s="5"/>
      <c r="PX661" s="5"/>
      <c r="PY661" s="5"/>
      <c r="PZ661" s="5"/>
      <c r="QA661" s="5"/>
      <c r="QB661" s="5"/>
      <c r="QC661" s="5"/>
      <c r="QD661" s="5" t="s">
        <v>55</v>
      </c>
      <c r="QE661" s="5"/>
      <c r="QF661" s="5"/>
      <c r="QG661" s="5"/>
      <c r="QH661" s="5"/>
      <c r="QI661" s="5"/>
      <c r="QJ661" s="5"/>
      <c r="QK661" s="5"/>
      <c r="QL661" s="5"/>
      <c r="QM661" s="5"/>
      <c r="QN661" s="5"/>
      <c r="QO661" s="5"/>
      <c r="QP661" s="5"/>
      <c r="QQ661" s="1">
        <v>43</v>
      </c>
      <c r="QR661" s="1">
        <v>23</v>
      </c>
      <c r="QS661" s="1">
        <v>3</v>
      </c>
      <c r="QT661" s="1">
        <v>6</v>
      </c>
      <c r="QU661" s="1">
        <v>5</v>
      </c>
      <c r="QV661" s="1">
        <v>0</v>
      </c>
      <c r="QW661" s="1">
        <v>15</v>
      </c>
      <c r="QX661" s="1">
        <v>10</v>
      </c>
      <c r="QY661" s="1">
        <v>1</v>
      </c>
      <c r="QZ661" s="1">
        <v>64</v>
      </c>
      <c r="RA661" s="1">
        <v>38</v>
      </c>
      <c r="RB661" s="1">
        <v>4</v>
      </c>
      <c r="RC661" s="1">
        <f t="shared" si="20"/>
        <v>42</v>
      </c>
      <c r="RD661" s="4">
        <f t="shared" si="21"/>
        <v>0.65625</v>
      </c>
    </row>
    <row r="662" spans="1:472" x14ac:dyDescent="0.3">
      <c r="A662" s="1" t="s">
        <v>1009</v>
      </c>
      <c r="B662" s="1" t="s">
        <v>1010</v>
      </c>
      <c r="C662" s="1">
        <v>4</v>
      </c>
      <c r="D662" s="1">
        <v>9</v>
      </c>
      <c r="E662" s="1">
        <v>7</v>
      </c>
      <c r="F662" s="1">
        <v>0</v>
      </c>
      <c r="G662" s="1">
        <v>4</v>
      </c>
      <c r="H662" s="1">
        <v>4</v>
      </c>
      <c r="I662" s="1">
        <v>0</v>
      </c>
      <c r="J662" s="1">
        <v>0</v>
      </c>
      <c r="K662" s="1">
        <v>0</v>
      </c>
      <c r="L662" s="1">
        <v>0</v>
      </c>
      <c r="M662" s="1">
        <v>13</v>
      </c>
      <c r="N662" s="1">
        <v>11</v>
      </c>
      <c r="O662" s="1">
        <v>0</v>
      </c>
      <c r="P662" s="1">
        <v>84.614999999999995</v>
      </c>
      <c r="Q662" s="1">
        <v>11</v>
      </c>
      <c r="R662" s="1">
        <v>10</v>
      </c>
      <c r="S662" s="1">
        <v>0</v>
      </c>
      <c r="T662" s="1">
        <v>3</v>
      </c>
      <c r="U662" s="1">
        <v>3</v>
      </c>
      <c r="V662" s="1">
        <v>0</v>
      </c>
      <c r="W662" s="1">
        <v>0</v>
      </c>
      <c r="X662" s="1">
        <v>0</v>
      </c>
      <c r="Y662" s="1">
        <v>0</v>
      </c>
      <c r="Z662" s="1">
        <v>14</v>
      </c>
      <c r="AA662" s="1">
        <v>13</v>
      </c>
      <c r="AB662" s="1">
        <v>0</v>
      </c>
      <c r="AC662" s="1">
        <v>92.856999999999999</v>
      </c>
      <c r="AD662" s="5" t="s">
        <v>55</v>
      </c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1">
        <v>4</v>
      </c>
      <c r="AR662" s="1">
        <v>4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4</v>
      </c>
      <c r="BA662" s="1">
        <v>4</v>
      </c>
      <c r="BB662" s="1">
        <v>0</v>
      </c>
      <c r="BC662" s="1">
        <v>100</v>
      </c>
      <c r="BD662" s="1">
        <v>11</v>
      </c>
      <c r="BE662" s="1">
        <v>8</v>
      </c>
      <c r="BF662" s="1">
        <v>0</v>
      </c>
      <c r="BG662" s="1">
        <v>0</v>
      </c>
      <c r="BH662" s="1">
        <v>0</v>
      </c>
      <c r="BI662" s="1">
        <v>0</v>
      </c>
      <c r="BJ662" s="1">
        <v>4</v>
      </c>
      <c r="BK662" s="1">
        <v>4</v>
      </c>
      <c r="BL662" s="1">
        <v>0</v>
      </c>
      <c r="BM662" s="1">
        <v>15</v>
      </c>
      <c r="BN662" s="1">
        <v>12</v>
      </c>
      <c r="BO662" s="1">
        <v>0</v>
      </c>
      <c r="BP662" s="1">
        <v>80</v>
      </c>
      <c r="BQ662" s="5" t="s">
        <v>55</v>
      </c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1">
        <v>3</v>
      </c>
      <c r="CE662" s="1">
        <v>3</v>
      </c>
      <c r="CF662" s="1">
        <v>0</v>
      </c>
      <c r="CG662" s="1">
        <v>0</v>
      </c>
      <c r="CH662" s="1">
        <v>0</v>
      </c>
      <c r="CI662" s="1">
        <v>0</v>
      </c>
      <c r="CJ662" s="1">
        <v>4</v>
      </c>
      <c r="CK662" s="1">
        <v>4</v>
      </c>
      <c r="CL662" s="1">
        <v>0</v>
      </c>
      <c r="CM662" s="1">
        <v>7</v>
      </c>
      <c r="CN662" s="1">
        <v>7</v>
      </c>
      <c r="CO662" s="1">
        <v>0</v>
      </c>
      <c r="CP662" s="1">
        <v>100</v>
      </c>
      <c r="CQ662" s="5" t="s">
        <v>55</v>
      </c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1">
        <v>7</v>
      </c>
      <c r="DE662" s="1">
        <v>6</v>
      </c>
      <c r="DF662" s="1">
        <v>0</v>
      </c>
      <c r="DG662" s="1">
        <v>3</v>
      </c>
      <c r="DH662" s="1">
        <v>3</v>
      </c>
      <c r="DI662" s="1">
        <v>0</v>
      </c>
      <c r="DJ662" s="1">
        <v>0</v>
      </c>
      <c r="DK662" s="1">
        <v>0</v>
      </c>
      <c r="DL662" s="1">
        <v>0</v>
      </c>
      <c r="DM662" s="1">
        <v>10</v>
      </c>
      <c r="DN662" s="1">
        <v>9</v>
      </c>
      <c r="DO662" s="1">
        <v>0</v>
      </c>
      <c r="DP662" s="1">
        <v>90</v>
      </c>
      <c r="DQ662" s="5" t="s">
        <v>55</v>
      </c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 t="s">
        <v>55</v>
      </c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 t="s">
        <v>55</v>
      </c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 t="s">
        <v>55</v>
      </c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 t="s">
        <v>55</v>
      </c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 t="s">
        <v>55</v>
      </c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 t="s">
        <v>55</v>
      </c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 t="s">
        <v>55</v>
      </c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 t="s">
        <v>55</v>
      </c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 t="s">
        <v>55</v>
      </c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 t="s">
        <v>55</v>
      </c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1">
        <v>0</v>
      </c>
      <c r="JE662" s="1">
        <v>0</v>
      </c>
      <c r="JF662" s="1">
        <v>0</v>
      </c>
      <c r="JG662" s="1">
        <v>0</v>
      </c>
      <c r="JH662" s="1">
        <v>0</v>
      </c>
      <c r="JI662" s="1">
        <v>0</v>
      </c>
      <c r="JJ662" s="1">
        <v>12</v>
      </c>
      <c r="JK662" s="1">
        <v>12</v>
      </c>
      <c r="JL662" s="1">
        <v>0</v>
      </c>
      <c r="JM662" s="1">
        <v>12</v>
      </c>
      <c r="JN662" s="1">
        <v>12</v>
      </c>
      <c r="JO662" s="1">
        <v>0</v>
      </c>
      <c r="JP662" s="1">
        <v>100</v>
      </c>
      <c r="JQ662" s="5" t="s">
        <v>55</v>
      </c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 t="s">
        <v>55</v>
      </c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 t="s">
        <v>55</v>
      </c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 t="s">
        <v>55</v>
      </c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 t="s">
        <v>55</v>
      </c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 t="s">
        <v>55</v>
      </c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 t="s">
        <v>55</v>
      </c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 t="s">
        <v>55</v>
      </c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 t="s">
        <v>55</v>
      </c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 t="s">
        <v>55</v>
      </c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 t="s">
        <v>55</v>
      </c>
      <c r="OR662" s="5"/>
      <c r="OS662" s="5"/>
      <c r="OT662" s="5"/>
      <c r="OU662" s="5"/>
      <c r="OV662" s="5"/>
      <c r="OW662" s="5"/>
      <c r="OX662" s="5"/>
      <c r="OY662" s="5"/>
      <c r="OZ662" s="5"/>
      <c r="PA662" s="5"/>
      <c r="PB662" s="5"/>
      <c r="PC662" s="5"/>
      <c r="PD662" s="5" t="s">
        <v>55</v>
      </c>
      <c r="PE662" s="5"/>
      <c r="PF662" s="5"/>
      <c r="PG662" s="5"/>
      <c r="PH662" s="5"/>
      <c r="PI662" s="5"/>
      <c r="PJ662" s="5"/>
      <c r="PK662" s="5"/>
      <c r="PL662" s="5"/>
      <c r="PM662" s="5"/>
      <c r="PN662" s="5"/>
      <c r="PO662" s="5"/>
      <c r="PP662" s="5"/>
      <c r="PQ662" s="5" t="s">
        <v>55</v>
      </c>
      <c r="PR662" s="5"/>
      <c r="PS662" s="5"/>
      <c r="PT662" s="5"/>
      <c r="PU662" s="5"/>
      <c r="PV662" s="5"/>
      <c r="PW662" s="5"/>
      <c r="PX662" s="5"/>
      <c r="PY662" s="5"/>
      <c r="PZ662" s="5"/>
      <c r="QA662" s="5"/>
      <c r="QB662" s="5"/>
      <c r="QC662" s="5"/>
      <c r="QD662" s="5" t="s">
        <v>55</v>
      </c>
      <c r="QE662" s="5"/>
      <c r="QF662" s="5"/>
      <c r="QG662" s="5"/>
      <c r="QH662" s="5"/>
      <c r="QI662" s="5"/>
      <c r="QJ662" s="5"/>
      <c r="QK662" s="5"/>
      <c r="QL662" s="5"/>
      <c r="QM662" s="5"/>
      <c r="QN662" s="5"/>
      <c r="QO662" s="5"/>
      <c r="QP662" s="5"/>
      <c r="QQ662" s="1">
        <v>45</v>
      </c>
      <c r="QR662" s="1">
        <v>38</v>
      </c>
      <c r="QS662" s="1">
        <v>0</v>
      </c>
      <c r="QT662" s="1">
        <v>10</v>
      </c>
      <c r="QU662" s="1">
        <v>10</v>
      </c>
      <c r="QV662" s="1">
        <v>0</v>
      </c>
      <c r="QW662" s="1">
        <v>20</v>
      </c>
      <c r="QX662" s="1">
        <v>20</v>
      </c>
      <c r="QY662" s="1">
        <v>0</v>
      </c>
      <c r="QZ662" s="1">
        <v>75</v>
      </c>
      <c r="RA662" s="1">
        <v>68</v>
      </c>
      <c r="RB662" s="1">
        <v>0</v>
      </c>
      <c r="RC662" s="1">
        <f t="shared" si="20"/>
        <v>68</v>
      </c>
      <c r="RD662" s="4">
        <f t="shared" si="21"/>
        <v>0.90666666666666662</v>
      </c>
    </row>
    <row r="663" spans="1:472" x14ac:dyDescent="0.3">
      <c r="A663" s="1" t="s">
        <v>1667</v>
      </c>
      <c r="B663" s="1" t="s">
        <v>1011</v>
      </c>
      <c r="C663" s="1">
        <v>4</v>
      </c>
      <c r="D663" s="1">
        <v>11</v>
      </c>
      <c r="E663" s="1">
        <v>9</v>
      </c>
      <c r="F663" s="1">
        <v>0</v>
      </c>
      <c r="G663" s="1">
        <v>4</v>
      </c>
      <c r="H663" s="1">
        <v>2</v>
      </c>
      <c r="I663" s="1">
        <v>0</v>
      </c>
      <c r="J663" s="1">
        <v>0</v>
      </c>
      <c r="K663" s="1">
        <v>0</v>
      </c>
      <c r="L663" s="1">
        <v>0</v>
      </c>
      <c r="M663" s="1">
        <v>15</v>
      </c>
      <c r="N663" s="1">
        <v>11</v>
      </c>
      <c r="O663" s="1">
        <v>0</v>
      </c>
      <c r="P663" s="1">
        <v>73.332999999999998</v>
      </c>
      <c r="Q663" s="1">
        <v>6</v>
      </c>
      <c r="R663" s="1">
        <v>5</v>
      </c>
      <c r="S663" s="1">
        <v>0</v>
      </c>
      <c r="T663" s="1">
        <v>2</v>
      </c>
      <c r="U663" s="1">
        <v>2</v>
      </c>
      <c r="V663" s="1">
        <v>0</v>
      </c>
      <c r="W663" s="1">
        <v>0</v>
      </c>
      <c r="X663" s="1">
        <v>0</v>
      </c>
      <c r="Y663" s="1">
        <v>0</v>
      </c>
      <c r="Z663" s="1">
        <v>8</v>
      </c>
      <c r="AA663" s="1">
        <v>7</v>
      </c>
      <c r="AB663" s="1">
        <v>0</v>
      </c>
      <c r="AC663" s="1">
        <v>87.5</v>
      </c>
      <c r="AD663" s="1">
        <v>14</v>
      </c>
      <c r="AE663" s="1">
        <v>14</v>
      </c>
      <c r="AF663" s="1">
        <v>0</v>
      </c>
      <c r="AG663" s="1">
        <v>1</v>
      </c>
      <c r="AH663" s="1">
        <v>1</v>
      </c>
      <c r="AI663" s="1">
        <v>0</v>
      </c>
      <c r="AJ663" s="1">
        <v>0</v>
      </c>
      <c r="AK663" s="1">
        <v>0</v>
      </c>
      <c r="AL663" s="1">
        <v>0</v>
      </c>
      <c r="AM663" s="1">
        <v>15</v>
      </c>
      <c r="AN663" s="1">
        <v>15</v>
      </c>
      <c r="AO663" s="1">
        <v>0</v>
      </c>
      <c r="AP663" s="1">
        <v>100</v>
      </c>
      <c r="AQ663" s="1">
        <v>5</v>
      </c>
      <c r="AR663" s="1">
        <v>4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5</v>
      </c>
      <c r="BA663" s="1">
        <v>4</v>
      </c>
      <c r="BB663" s="1">
        <v>0</v>
      </c>
      <c r="BC663" s="1">
        <v>80</v>
      </c>
      <c r="BD663" s="1">
        <v>10</v>
      </c>
      <c r="BE663" s="1">
        <v>8</v>
      </c>
      <c r="BF663" s="1">
        <v>0</v>
      </c>
      <c r="BG663" s="1">
        <v>0</v>
      </c>
      <c r="BH663" s="1">
        <v>0</v>
      </c>
      <c r="BI663" s="1">
        <v>0</v>
      </c>
      <c r="BJ663" s="1">
        <v>3</v>
      </c>
      <c r="BK663" s="1">
        <v>3</v>
      </c>
      <c r="BL663" s="1">
        <v>0</v>
      </c>
      <c r="BM663" s="1">
        <v>13</v>
      </c>
      <c r="BN663" s="1">
        <v>11</v>
      </c>
      <c r="BO663" s="1">
        <v>0</v>
      </c>
      <c r="BP663" s="1">
        <v>84.614999999999995</v>
      </c>
      <c r="BQ663" s="5" t="s">
        <v>55</v>
      </c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1">
        <v>3</v>
      </c>
      <c r="CE663" s="1">
        <v>3</v>
      </c>
      <c r="CF663" s="1">
        <v>0</v>
      </c>
      <c r="CG663" s="1">
        <v>0</v>
      </c>
      <c r="CH663" s="1">
        <v>0</v>
      </c>
      <c r="CI663" s="1">
        <v>0</v>
      </c>
      <c r="CJ663" s="1">
        <v>4</v>
      </c>
      <c r="CK663" s="1">
        <v>4</v>
      </c>
      <c r="CL663" s="1">
        <v>0</v>
      </c>
      <c r="CM663" s="1">
        <v>7</v>
      </c>
      <c r="CN663" s="1">
        <v>7</v>
      </c>
      <c r="CO663" s="1">
        <v>0</v>
      </c>
      <c r="CP663" s="1">
        <v>100</v>
      </c>
      <c r="CQ663" s="5" t="s">
        <v>55</v>
      </c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 t="s">
        <v>55</v>
      </c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 t="s">
        <v>55</v>
      </c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 t="s">
        <v>55</v>
      </c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 t="s">
        <v>55</v>
      </c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 t="s">
        <v>55</v>
      </c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 t="s">
        <v>55</v>
      </c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 t="s">
        <v>55</v>
      </c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 t="s">
        <v>55</v>
      </c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 t="s">
        <v>55</v>
      </c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 t="s">
        <v>55</v>
      </c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 t="s">
        <v>55</v>
      </c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 t="s">
        <v>55</v>
      </c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1">
        <v>0</v>
      </c>
      <c r="JE663" s="1">
        <v>0</v>
      </c>
      <c r="JF663" s="1">
        <v>0</v>
      </c>
      <c r="JG663" s="1">
        <v>0</v>
      </c>
      <c r="JH663" s="1">
        <v>0</v>
      </c>
      <c r="JI663" s="1">
        <v>0</v>
      </c>
      <c r="JJ663" s="1">
        <v>12</v>
      </c>
      <c r="JK663" s="1">
        <v>4</v>
      </c>
      <c r="JL663" s="1">
        <v>0</v>
      </c>
      <c r="JM663" s="1">
        <v>12</v>
      </c>
      <c r="JN663" s="1">
        <v>4</v>
      </c>
      <c r="JO663" s="1">
        <v>0</v>
      </c>
      <c r="JP663" s="1">
        <v>33.332999999999998</v>
      </c>
      <c r="JQ663" s="5" t="s">
        <v>55</v>
      </c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 t="s">
        <v>55</v>
      </c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 t="s">
        <v>55</v>
      </c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 t="s">
        <v>55</v>
      </c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 t="s">
        <v>55</v>
      </c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 t="s">
        <v>55</v>
      </c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 t="s">
        <v>55</v>
      </c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 t="s">
        <v>55</v>
      </c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 t="s">
        <v>55</v>
      </c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 t="s">
        <v>55</v>
      </c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 t="s">
        <v>55</v>
      </c>
      <c r="OR663" s="5"/>
      <c r="OS663" s="5"/>
      <c r="OT663" s="5"/>
      <c r="OU663" s="5"/>
      <c r="OV663" s="5"/>
      <c r="OW663" s="5"/>
      <c r="OX663" s="5"/>
      <c r="OY663" s="5"/>
      <c r="OZ663" s="5"/>
      <c r="PA663" s="5"/>
      <c r="PB663" s="5"/>
      <c r="PC663" s="5"/>
      <c r="PD663" s="5" t="s">
        <v>55</v>
      </c>
      <c r="PE663" s="5"/>
      <c r="PF663" s="5"/>
      <c r="PG663" s="5"/>
      <c r="PH663" s="5"/>
      <c r="PI663" s="5"/>
      <c r="PJ663" s="5"/>
      <c r="PK663" s="5"/>
      <c r="PL663" s="5"/>
      <c r="PM663" s="5"/>
      <c r="PN663" s="5"/>
      <c r="PO663" s="5"/>
      <c r="PP663" s="5"/>
      <c r="PQ663" s="5" t="s">
        <v>55</v>
      </c>
      <c r="PR663" s="5"/>
      <c r="PS663" s="5"/>
      <c r="PT663" s="5"/>
      <c r="PU663" s="5"/>
      <c r="PV663" s="5"/>
      <c r="PW663" s="5"/>
      <c r="PX663" s="5"/>
      <c r="PY663" s="5"/>
      <c r="PZ663" s="5"/>
      <c r="QA663" s="5"/>
      <c r="QB663" s="5"/>
      <c r="QC663" s="5"/>
      <c r="QD663" s="5" t="s">
        <v>55</v>
      </c>
      <c r="QE663" s="5"/>
      <c r="QF663" s="5"/>
      <c r="QG663" s="5"/>
      <c r="QH663" s="5"/>
      <c r="QI663" s="5"/>
      <c r="QJ663" s="5"/>
      <c r="QK663" s="5"/>
      <c r="QL663" s="5"/>
      <c r="QM663" s="5"/>
      <c r="QN663" s="5"/>
      <c r="QO663" s="5"/>
      <c r="QP663" s="5"/>
      <c r="QQ663" s="1">
        <v>49</v>
      </c>
      <c r="QR663" s="1">
        <v>43</v>
      </c>
      <c r="QS663" s="1">
        <v>0</v>
      </c>
      <c r="QT663" s="1">
        <v>7</v>
      </c>
      <c r="QU663" s="1">
        <v>5</v>
      </c>
      <c r="QV663" s="1">
        <v>0</v>
      </c>
      <c r="QW663" s="1">
        <v>19</v>
      </c>
      <c r="QX663" s="1">
        <v>11</v>
      </c>
      <c r="QY663" s="1">
        <v>0</v>
      </c>
      <c r="QZ663" s="1">
        <v>75</v>
      </c>
      <c r="RA663" s="1">
        <v>59</v>
      </c>
      <c r="RB663" s="1">
        <v>0</v>
      </c>
      <c r="RC663" s="1">
        <f t="shared" si="20"/>
        <v>59</v>
      </c>
      <c r="RD663" s="4">
        <f t="shared" si="21"/>
        <v>0.78666666666666663</v>
      </c>
    </row>
    <row r="664" spans="1:472" x14ac:dyDescent="0.3">
      <c r="A664" s="1" t="s">
        <v>1012</v>
      </c>
      <c r="B664" s="1" t="s">
        <v>1013</v>
      </c>
      <c r="C664" s="1">
        <v>4</v>
      </c>
      <c r="D664" s="1">
        <v>10</v>
      </c>
      <c r="E664" s="1">
        <v>7</v>
      </c>
      <c r="F664" s="1">
        <v>1</v>
      </c>
      <c r="G664" s="1">
        <v>4</v>
      </c>
      <c r="H664" s="1">
        <v>4</v>
      </c>
      <c r="I664" s="1">
        <v>0</v>
      </c>
      <c r="J664" s="1">
        <v>0</v>
      </c>
      <c r="K664" s="1">
        <v>0</v>
      </c>
      <c r="L664" s="1">
        <v>0</v>
      </c>
      <c r="M664" s="1">
        <v>14</v>
      </c>
      <c r="N664" s="1">
        <v>11</v>
      </c>
      <c r="O664" s="1">
        <v>1</v>
      </c>
      <c r="P664" s="1">
        <v>84.614999999999995</v>
      </c>
      <c r="Q664" s="1">
        <v>11</v>
      </c>
      <c r="R664" s="1">
        <v>10</v>
      </c>
      <c r="S664" s="1">
        <v>0</v>
      </c>
      <c r="T664" s="1">
        <v>3</v>
      </c>
      <c r="U664" s="1">
        <v>2</v>
      </c>
      <c r="V664" s="1">
        <v>0</v>
      </c>
      <c r="W664" s="1">
        <v>0</v>
      </c>
      <c r="X664" s="1">
        <v>0</v>
      </c>
      <c r="Y664" s="1">
        <v>0</v>
      </c>
      <c r="Z664" s="1">
        <v>14</v>
      </c>
      <c r="AA664" s="1">
        <v>12</v>
      </c>
      <c r="AB664" s="1">
        <v>0</v>
      </c>
      <c r="AC664" s="1">
        <v>85.713999999999999</v>
      </c>
      <c r="AD664" s="5" t="s">
        <v>55</v>
      </c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 t="s">
        <v>55</v>
      </c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1">
        <v>9</v>
      </c>
      <c r="BE664" s="1">
        <v>6</v>
      </c>
      <c r="BF664" s="1">
        <v>0</v>
      </c>
      <c r="BG664" s="1">
        <v>0</v>
      </c>
      <c r="BH664" s="1">
        <v>0</v>
      </c>
      <c r="BI664" s="1">
        <v>0</v>
      </c>
      <c r="BJ664" s="1">
        <v>6</v>
      </c>
      <c r="BK664" s="1">
        <v>4</v>
      </c>
      <c r="BL664" s="1">
        <v>0</v>
      </c>
      <c r="BM664" s="1">
        <v>15</v>
      </c>
      <c r="BN664" s="1">
        <v>10</v>
      </c>
      <c r="BO664" s="1">
        <v>0</v>
      </c>
      <c r="BP664" s="1">
        <v>66.667000000000002</v>
      </c>
      <c r="BQ664" s="5" t="s">
        <v>55</v>
      </c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1">
        <v>9</v>
      </c>
      <c r="CE664" s="1">
        <v>6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9</v>
      </c>
      <c r="CN664" s="1">
        <v>6</v>
      </c>
      <c r="CO664" s="1">
        <v>0</v>
      </c>
      <c r="CP664" s="1">
        <v>66.667000000000002</v>
      </c>
      <c r="CQ664" s="5" t="s">
        <v>55</v>
      </c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1">
        <v>10</v>
      </c>
      <c r="DE664" s="1">
        <v>10</v>
      </c>
      <c r="DF664" s="1">
        <v>0</v>
      </c>
      <c r="DG664" s="1">
        <v>4</v>
      </c>
      <c r="DH664" s="1">
        <v>4</v>
      </c>
      <c r="DI664" s="1">
        <v>0</v>
      </c>
      <c r="DJ664" s="1">
        <v>0</v>
      </c>
      <c r="DK664" s="1">
        <v>0</v>
      </c>
      <c r="DL664" s="1">
        <v>0</v>
      </c>
      <c r="DM664" s="1">
        <v>14</v>
      </c>
      <c r="DN664" s="1">
        <v>14</v>
      </c>
      <c r="DO664" s="1">
        <v>0</v>
      </c>
      <c r="DP664" s="1">
        <v>100</v>
      </c>
      <c r="DQ664" s="1">
        <v>2</v>
      </c>
      <c r="DR664" s="1">
        <v>2</v>
      </c>
      <c r="DS664" s="1">
        <v>0</v>
      </c>
      <c r="DT664" s="1">
        <v>0</v>
      </c>
      <c r="DU664" s="1">
        <v>0</v>
      </c>
      <c r="DV664" s="1">
        <v>0</v>
      </c>
      <c r="DW664" s="1">
        <v>3</v>
      </c>
      <c r="DX664" s="1">
        <v>2</v>
      </c>
      <c r="DY664" s="1">
        <v>1</v>
      </c>
      <c r="DZ664" s="1">
        <v>5</v>
      </c>
      <c r="EA664" s="1">
        <v>4</v>
      </c>
      <c r="EB664" s="1">
        <v>1</v>
      </c>
      <c r="EC664" s="1">
        <v>100</v>
      </c>
      <c r="ED664" s="1">
        <v>0</v>
      </c>
      <c r="EE664" s="1">
        <v>0</v>
      </c>
      <c r="EF664" s="1">
        <v>0</v>
      </c>
      <c r="EG664" s="1">
        <v>0</v>
      </c>
      <c r="EH664" s="1">
        <v>0</v>
      </c>
      <c r="EI664" s="1">
        <v>0</v>
      </c>
      <c r="EJ664" s="1">
        <v>10</v>
      </c>
      <c r="EK664" s="1">
        <v>8</v>
      </c>
      <c r="EL664" s="1">
        <v>0</v>
      </c>
      <c r="EM664" s="1">
        <v>10</v>
      </c>
      <c r="EN664" s="1">
        <v>8</v>
      </c>
      <c r="EO664" s="1">
        <v>0</v>
      </c>
      <c r="EP664" s="1">
        <v>80</v>
      </c>
      <c r="EQ664" s="5" t="s">
        <v>55</v>
      </c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 t="s">
        <v>55</v>
      </c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 t="s">
        <v>55</v>
      </c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 t="s">
        <v>55</v>
      </c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 t="s">
        <v>55</v>
      </c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 t="s">
        <v>55</v>
      </c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 t="s">
        <v>55</v>
      </c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 t="s">
        <v>55</v>
      </c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 t="s">
        <v>55</v>
      </c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 t="s">
        <v>55</v>
      </c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 t="s">
        <v>55</v>
      </c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 t="s">
        <v>55</v>
      </c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 t="s">
        <v>55</v>
      </c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 t="s">
        <v>55</v>
      </c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 t="s">
        <v>55</v>
      </c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 t="s">
        <v>55</v>
      </c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 t="s">
        <v>55</v>
      </c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 t="s">
        <v>55</v>
      </c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 t="s">
        <v>55</v>
      </c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 t="s">
        <v>55</v>
      </c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 t="s">
        <v>55</v>
      </c>
      <c r="OR664" s="5"/>
      <c r="OS664" s="5"/>
      <c r="OT664" s="5"/>
      <c r="OU664" s="5"/>
      <c r="OV664" s="5"/>
      <c r="OW664" s="5"/>
      <c r="OX664" s="5"/>
      <c r="OY664" s="5"/>
      <c r="OZ664" s="5"/>
      <c r="PA664" s="5"/>
      <c r="PB664" s="5"/>
      <c r="PC664" s="5"/>
      <c r="PD664" s="5" t="s">
        <v>55</v>
      </c>
      <c r="PE664" s="5"/>
      <c r="PF664" s="5"/>
      <c r="PG664" s="5"/>
      <c r="PH664" s="5"/>
      <c r="PI664" s="5"/>
      <c r="PJ664" s="5"/>
      <c r="PK664" s="5"/>
      <c r="PL664" s="5"/>
      <c r="PM664" s="5"/>
      <c r="PN664" s="5"/>
      <c r="PO664" s="5"/>
      <c r="PP664" s="5"/>
      <c r="PQ664" s="5" t="s">
        <v>55</v>
      </c>
      <c r="PR664" s="5"/>
      <c r="PS664" s="5"/>
      <c r="PT664" s="5"/>
      <c r="PU664" s="5"/>
      <c r="PV664" s="5"/>
      <c r="PW664" s="5"/>
      <c r="PX664" s="5"/>
      <c r="PY664" s="5"/>
      <c r="PZ664" s="5"/>
      <c r="QA664" s="5"/>
      <c r="QB664" s="5"/>
      <c r="QC664" s="5"/>
      <c r="QD664" s="5" t="s">
        <v>55</v>
      </c>
      <c r="QE664" s="5"/>
      <c r="QF664" s="5"/>
      <c r="QG664" s="5"/>
      <c r="QH664" s="5"/>
      <c r="QI664" s="5"/>
      <c r="QJ664" s="5"/>
      <c r="QK664" s="5"/>
      <c r="QL664" s="5"/>
      <c r="QM664" s="5"/>
      <c r="QN664" s="5"/>
      <c r="QO664" s="5"/>
      <c r="QP664" s="5"/>
      <c r="QQ664" s="1">
        <v>51</v>
      </c>
      <c r="QR664" s="1">
        <v>41</v>
      </c>
      <c r="QS664" s="1">
        <v>1</v>
      </c>
      <c r="QT664" s="1">
        <v>11</v>
      </c>
      <c r="QU664" s="1">
        <v>10</v>
      </c>
      <c r="QV664" s="1">
        <v>0</v>
      </c>
      <c r="QW664" s="1">
        <v>19</v>
      </c>
      <c r="QX664" s="1">
        <v>14</v>
      </c>
      <c r="QY664" s="1">
        <v>1</v>
      </c>
      <c r="QZ664" s="1">
        <v>81</v>
      </c>
      <c r="RA664" s="1">
        <v>65</v>
      </c>
      <c r="RB664" s="1">
        <v>2</v>
      </c>
      <c r="RC664" s="1">
        <f t="shared" si="20"/>
        <v>67</v>
      </c>
      <c r="RD664" s="4">
        <f t="shared" si="21"/>
        <v>0.8271604938271605</v>
      </c>
    </row>
    <row r="665" spans="1:472" x14ac:dyDescent="0.3">
      <c r="A665" s="1" t="s">
        <v>1012</v>
      </c>
      <c r="B665" s="1" t="s">
        <v>1014</v>
      </c>
      <c r="C665" s="1">
        <v>4</v>
      </c>
      <c r="D665" s="1">
        <v>12</v>
      </c>
      <c r="E665" s="1">
        <v>11</v>
      </c>
      <c r="F665" s="1">
        <v>0</v>
      </c>
      <c r="G665" s="1">
        <v>4</v>
      </c>
      <c r="H665" s="1">
        <v>4</v>
      </c>
      <c r="I665" s="1">
        <v>0</v>
      </c>
      <c r="J665" s="1">
        <v>0</v>
      </c>
      <c r="K665" s="1">
        <v>0</v>
      </c>
      <c r="L665" s="1">
        <v>0</v>
      </c>
      <c r="M665" s="1">
        <v>16</v>
      </c>
      <c r="N665" s="1">
        <v>15</v>
      </c>
      <c r="O665" s="1">
        <v>0</v>
      </c>
      <c r="P665" s="1">
        <v>93.75</v>
      </c>
      <c r="Q665" s="1">
        <v>12</v>
      </c>
      <c r="R665" s="1">
        <v>10</v>
      </c>
      <c r="S665" s="1">
        <v>0</v>
      </c>
      <c r="T665" s="1">
        <v>4</v>
      </c>
      <c r="U665" s="1">
        <v>3</v>
      </c>
      <c r="V665" s="1">
        <v>0</v>
      </c>
      <c r="W665" s="1">
        <v>0</v>
      </c>
      <c r="X665" s="1">
        <v>0</v>
      </c>
      <c r="Y665" s="1">
        <v>0</v>
      </c>
      <c r="Z665" s="1">
        <v>16</v>
      </c>
      <c r="AA665" s="1">
        <v>13</v>
      </c>
      <c r="AB665" s="1">
        <v>0</v>
      </c>
      <c r="AC665" s="1">
        <v>81.25</v>
      </c>
      <c r="AD665" s="5" t="s">
        <v>55</v>
      </c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 t="s">
        <v>55</v>
      </c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1">
        <v>11</v>
      </c>
      <c r="BE665" s="1">
        <v>8</v>
      </c>
      <c r="BF665" s="1">
        <v>0</v>
      </c>
      <c r="BG665" s="1">
        <v>0</v>
      </c>
      <c r="BH665" s="1">
        <v>0</v>
      </c>
      <c r="BI665" s="1">
        <v>0</v>
      </c>
      <c r="BJ665" s="1">
        <v>7</v>
      </c>
      <c r="BK665" s="1">
        <v>7</v>
      </c>
      <c r="BL665" s="1">
        <v>0</v>
      </c>
      <c r="BM665" s="1">
        <v>18</v>
      </c>
      <c r="BN665" s="1">
        <v>15</v>
      </c>
      <c r="BO665" s="1">
        <v>0</v>
      </c>
      <c r="BP665" s="1">
        <v>83.332999999999998</v>
      </c>
      <c r="BQ665" s="5" t="s">
        <v>55</v>
      </c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1">
        <v>5</v>
      </c>
      <c r="CE665" s="1">
        <v>4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5</v>
      </c>
      <c r="CN665" s="1">
        <v>4</v>
      </c>
      <c r="CO665" s="1">
        <v>0</v>
      </c>
      <c r="CP665" s="1">
        <v>80</v>
      </c>
      <c r="CQ665" s="5" t="s">
        <v>55</v>
      </c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1">
        <v>10</v>
      </c>
      <c r="DE665" s="1">
        <v>9</v>
      </c>
      <c r="DF665" s="1">
        <v>0</v>
      </c>
      <c r="DG665" s="1">
        <v>2</v>
      </c>
      <c r="DH665" s="1">
        <v>2</v>
      </c>
      <c r="DI665" s="1">
        <v>0</v>
      </c>
      <c r="DJ665" s="1">
        <v>0</v>
      </c>
      <c r="DK665" s="1">
        <v>0</v>
      </c>
      <c r="DL665" s="1">
        <v>0</v>
      </c>
      <c r="DM665" s="1">
        <v>12</v>
      </c>
      <c r="DN665" s="1">
        <v>11</v>
      </c>
      <c r="DO665" s="1">
        <v>0</v>
      </c>
      <c r="DP665" s="1">
        <v>91.667000000000002</v>
      </c>
      <c r="DQ665" s="5" t="s">
        <v>55</v>
      </c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 t="s">
        <v>55</v>
      </c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 t="s">
        <v>55</v>
      </c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 t="s">
        <v>55</v>
      </c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 t="s">
        <v>55</v>
      </c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 t="s">
        <v>55</v>
      </c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 t="s">
        <v>55</v>
      </c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 t="s">
        <v>55</v>
      </c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 t="s">
        <v>55</v>
      </c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 t="s">
        <v>55</v>
      </c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 t="s">
        <v>55</v>
      </c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1">
        <v>0</v>
      </c>
      <c r="JE665" s="1">
        <v>0</v>
      </c>
      <c r="JF665" s="1">
        <v>0</v>
      </c>
      <c r="JG665" s="1">
        <v>0</v>
      </c>
      <c r="JH665" s="1">
        <v>0</v>
      </c>
      <c r="JI665" s="1">
        <v>0</v>
      </c>
      <c r="JJ665" s="1">
        <v>16</v>
      </c>
      <c r="JK665" s="1">
        <v>16</v>
      </c>
      <c r="JL665" s="1">
        <v>0</v>
      </c>
      <c r="JM665" s="1">
        <v>16</v>
      </c>
      <c r="JN665" s="1">
        <v>16</v>
      </c>
      <c r="JO665" s="1">
        <v>0</v>
      </c>
      <c r="JP665" s="1">
        <v>100</v>
      </c>
      <c r="JQ665" s="5" t="s">
        <v>55</v>
      </c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 t="s">
        <v>55</v>
      </c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 t="s">
        <v>55</v>
      </c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 t="s">
        <v>55</v>
      </c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 t="s">
        <v>55</v>
      </c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 t="s">
        <v>55</v>
      </c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 t="s">
        <v>55</v>
      </c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 t="s">
        <v>55</v>
      </c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 t="s">
        <v>55</v>
      </c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 t="s">
        <v>55</v>
      </c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 t="s">
        <v>55</v>
      </c>
      <c r="OR665" s="5"/>
      <c r="OS665" s="5"/>
      <c r="OT665" s="5"/>
      <c r="OU665" s="5"/>
      <c r="OV665" s="5"/>
      <c r="OW665" s="5"/>
      <c r="OX665" s="5"/>
      <c r="OY665" s="5"/>
      <c r="OZ665" s="5"/>
      <c r="PA665" s="5"/>
      <c r="PB665" s="5"/>
      <c r="PC665" s="5"/>
      <c r="PD665" s="1">
        <v>4</v>
      </c>
      <c r="PE665" s="1">
        <v>4</v>
      </c>
      <c r="PF665" s="1">
        <v>0</v>
      </c>
      <c r="PG665" s="1">
        <v>0</v>
      </c>
      <c r="PH665" s="1">
        <v>0</v>
      </c>
      <c r="PI665" s="1">
        <v>0</v>
      </c>
      <c r="PJ665" s="1">
        <v>0</v>
      </c>
      <c r="PK665" s="1">
        <v>0</v>
      </c>
      <c r="PL665" s="1">
        <v>0</v>
      </c>
      <c r="PM665" s="1">
        <v>4</v>
      </c>
      <c r="PN665" s="1">
        <v>4</v>
      </c>
      <c r="PO665" s="1">
        <v>0</v>
      </c>
      <c r="PP665" s="1">
        <v>100</v>
      </c>
      <c r="PQ665" s="5" t="s">
        <v>55</v>
      </c>
      <c r="PR665" s="5"/>
      <c r="PS665" s="5"/>
      <c r="PT665" s="5"/>
      <c r="PU665" s="5"/>
      <c r="PV665" s="5"/>
      <c r="PW665" s="5"/>
      <c r="PX665" s="5"/>
      <c r="PY665" s="5"/>
      <c r="PZ665" s="5"/>
      <c r="QA665" s="5"/>
      <c r="QB665" s="5"/>
      <c r="QC665" s="5"/>
      <c r="QD665" s="5" t="s">
        <v>55</v>
      </c>
      <c r="QE665" s="5"/>
      <c r="QF665" s="5"/>
      <c r="QG665" s="5"/>
      <c r="QH665" s="5"/>
      <c r="QI665" s="5"/>
      <c r="QJ665" s="5"/>
      <c r="QK665" s="5"/>
      <c r="QL665" s="5"/>
      <c r="QM665" s="5"/>
      <c r="QN665" s="5"/>
      <c r="QO665" s="5"/>
      <c r="QP665" s="5"/>
      <c r="QQ665" s="1">
        <v>54</v>
      </c>
      <c r="QR665" s="1">
        <v>46</v>
      </c>
      <c r="QS665" s="1">
        <v>0</v>
      </c>
      <c r="QT665" s="1">
        <v>10</v>
      </c>
      <c r="QU665" s="1">
        <v>9</v>
      </c>
      <c r="QV665" s="1">
        <v>0</v>
      </c>
      <c r="QW665" s="1">
        <v>23</v>
      </c>
      <c r="QX665" s="1">
        <v>23</v>
      </c>
      <c r="QY665" s="1">
        <v>0</v>
      </c>
      <c r="QZ665" s="1">
        <v>87</v>
      </c>
      <c r="RA665" s="1">
        <v>78</v>
      </c>
      <c r="RB665" s="1">
        <v>0</v>
      </c>
      <c r="RC665" s="1">
        <f t="shared" si="20"/>
        <v>78</v>
      </c>
      <c r="RD665" s="4">
        <f t="shared" si="21"/>
        <v>0.89655172413793105</v>
      </c>
    </row>
    <row r="666" spans="1:472" x14ac:dyDescent="0.3">
      <c r="A666" s="1" t="s">
        <v>1015</v>
      </c>
      <c r="B666" s="1" t="s">
        <v>1016</v>
      </c>
      <c r="C666" s="1">
        <v>4</v>
      </c>
      <c r="D666" s="1">
        <v>10</v>
      </c>
      <c r="E666" s="1">
        <v>6</v>
      </c>
      <c r="F666" s="1">
        <v>0</v>
      </c>
      <c r="G666" s="1">
        <v>3</v>
      </c>
      <c r="H666" s="1">
        <v>2</v>
      </c>
      <c r="I666" s="1">
        <v>0</v>
      </c>
      <c r="J666" s="1">
        <v>0</v>
      </c>
      <c r="K666" s="1">
        <v>0</v>
      </c>
      <c r="L666" s="1">
        <v>0</v>
      </c>
      <c r="M666" s="1">
        <v>13</v>
      </c>
      <c r="N666" s="1">
        <v>8</v>
      </c>
      <c r="O666" s="1">
        <v>0</v>
      </c>
      <c r="P666" s="1">
        <v>61.537999999999997</v>
      </c>
      <c r="Q666" s="1">
        <v>11</v>
      </c>
      <c r="R666" s="1">
        <v>3</v>
      </c>
      <c r="S666" s="1">
        <v>0</v>
      </c>
      <c r="T666" s="1">
        <v>3</v>
      </c>
      <c r="U666" s="1">
        <v>1</v>
      </c>
      <c r="V666" s="1">
        <v>0</v>
      </c>
      <c r="W666" s="1">
        <v>0</v>
      </c>
      <c r="X666" s="1">
        <v>0</v>
      </c>
      <c r="Y666" s="1">
        <v>0</v>
      </c>
      <c r="Z666" s="1">
        <v>14</v>
      </c>
      <c r="AA666" s="1">
        <v>4</v>
      </c>
      <c r="AB666" s="1">
        <v>0</v>
      </c>
      <c r="AC666" s="1">
        <v>28.571000000000002</v>
      </c>
      <c r="AD666" s="5" t="s">
        <v>55</v>
      </c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1">
        <v>5</v>
      </c>
      <c r="AR666" s="1">
        <v>2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5</v>
      </c>
      <c r="BA666" s="1">
        <v>2</v>
      </c>
      <c r="BB666" s="1">
        <v>0</v>
      </c>
      <c r="BC666" s="1">
        <v>40</v>
      </c>
      <c r="BD666" s="1">
        <v>9</v>
      </c>
      <c r="BE666" s="1">
        <v>6</v>
      </c>
      <c r="BF666" s="1">
        <v>0</v>
      </c>
      <c r="BG666" s="1">
        <v>0</v>
      </c>
      <c r="BH666" s="1">
        <v>0</v>
      </c>
      <c r="BI666" s="1">
        <v>0</v>
      </c>
      <c r="BJ666" s="1">
        <v>6</v>
      </c>
      <c r="BK666" s="1">
        <v>3</v>
      </c>
      <c r="BL666" s="1">
        <v>0</v>
      </c>
      <c r="BM666" s="1">
        <v>15</v>
      </c>
      <c r="BN666" s="1">
        <v>9</v>
      </c>
      <c r="BO666" s="1">
        <v>0</v>
      </c>
      <c r="BP666" s="1">
        <v>60</v>
      </c>
      <c r="BQ666" s="5" t="s">
        <v>55</v>
      </c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 t="s">
        <v>55</v>
      </c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 t="s">
        <v>55</v>
      </c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 t="s">
        <v>55</v>
      </c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 t="s">
        <v>55</v>
      </c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 t="s">
        <v>55</v>
      </c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 t="s">
        <v>55</v>
      </c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 t="s">
        <v>55</v>
      </c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 t="s">
        <v>55</v>
      </c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 t="s">
        <v>55</v>
      </c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 t="s">
        <v>55</v>
      </c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 t="s">
        <v>55</v>
      </c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 t="s">
        <v>55</v>
      </c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1">
        <v>7</v>
      </c>
      <c r="IE666" s="1">
        <v>4</v>
      </c>
      <c r="IF666" s="1">
        <v>0</v>
      </c>
      <c r="IG666" s="1">
        <v>2</v>
      </c>
      <c r="IH666" s="1">
        <v>1</v>
      </c>
      <c r="II666" s="1">
        <v>0</v>
      </c>
      <c r="IJ666" s="1">
        <v>0</v>
      </c>
      <c r="IK666" s="1">
        <v>0</v>
      </c>
      <c r="IL666" s="1">
        <v>0</v>
      </c>
      <c r="IM666" s="1">
        <v>9</v>
      </c>
      <c r="IN666" s="1">
        <v>5</v>
      </c>
      <c r="IO666" s="1">
        <v>0</v>
      </c>
      <c r="IP666" s="1">
        <v>55.555999999999997</v>
      </c>
      <c r="IQ666" s="5" t="s">
        <v>55</v>
      </c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 t="s">
        <v>55</v>
      </c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 t="s">
        <v>55</v>
      </c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 t="s">
        <v>55</v>
      </c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 t="s">
        <v>55</v>
      </c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 t="s">
        <v>55</v>
      </c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 t="s">
        <v>55</v>
      </c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 t="s">
        <v>55</v>
      </c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 t="s">
        <v>55</v>
      </c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 t="s">
        <v>55</v>
      </c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 t="s">
        <v>55</v>
      </c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 t="s">
        <v>55</v>
      </c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 t="s">
        <v>55</v>
      </c>
      <c r="OR666" s="5"/>
      <c r="OS666" s="5"/>
      <c r="OT666" s="5"/>
      <c r="OU666" s="5"/>
      <c r="OV666" s="5"/>
      <c r="OW666" s="5"/>
      <c r="OX666" s="5"/>
      <c r="OY666" s="5"/>
      <c r="OZ666" s="5"/>
      <c r="PA666" s="5"/>
      <c r="PB666" s="5"/>
      <c r="PC666" s="5"/>
      <c r="PD666" s="5" t="s">
        <v>55</v>
      </c>
      <c r="PE666" s="5"/>
      <c r="PF666" s="5"/>
      <c r="PG666" s="5"/>
      <c r="PH666" s="5"/>
      <c r="PI666" s="5"/>
      <c r="PJ666" s="5"/>
      <c r="PK666" s="5"/>
      <c r="PL666" s="5"/>
      <c r="PM666" s="5"/>
      <c r="PN666" s="5"/>
      <c r="PO666" s="5"/>
      <c r="PP666" s="5"/>
      <c r="PQ666" s="5" t="s">
        <v>55</v>
      </c>
      <c r="PR666" s="5"/>
      <c r="PS666" s="5"/>
      <c r="PT666" s="5"/>
      <c r="PU666" s="5"/>
      <c r="PV666" s="5"/>
      <c r="PW666" s="5"/>
      <c r="PX666" s="5"/>
      <c r="PY666" s="5"/>
      <c r="PZ666" s="5"/>
      <c r="QA666" s="5"/>
      <c r="QB666" s="5"/>
      <c r="QC666" s="5"/>
      <c r="QD666" s="5" t="s">
        <v>55</v>
      </c>
      <c r="QE666" s="5"/>
      <c r="QF666" s="5"/>
      <c r="QG666" s="5"/>
      <c r="QH666" s="5"/>
      <c r="QI666" s="5"/>
      <c r="QJ666" s="5"/>
      <c r="QK666" s="5"/>
      <c r="QL666" s="5"/>
      <c r="QM666" s="5"/>
      <c r="QN666" s="5"/>
      <c r="QO666" s="5"/>
      <c r="QP666" s="5"/>
      <c r="QQ666" s="1">
        <v>42</v>
      </c>
      <c r="QR666" s="1">
        <v>21</v>
      </c>
      <c r="QS666" s="1">
        <v>0</v>
      </c>
      <c r="QT666" s="1">
        <v>8</v>
      </c>
      <c r="QU666" s="1">
        <v>4</v>
      </c>
      <c r="QV666" s="1">
        <v>0</v>
      </c>
      <c r="QW666" s="1">
        <v>6</v>
      </c>
      <c r="QX666" s="1">
        <v>3</v>
      </c>
      <c r="QY666" s="1">
        <v>0</v>
      </c>
      <c r="QZ666" s="1">
        <v>56</v>
      </c>
      <c r="RA666" s="1">
        <v>28</v>
      </c>
      <c r="RB666" s="1">
        <v>0</v>
      </c>
      <c r="RC666" s="1">
        <f t="shared" si="20"/>
        <v>28</v>
      </c>
      <c r="RD666" s="4">
        <f t="shared" si="21"/>
        <v>0.5</v>
      </c>
    </row>
    <row r="667" spans="1:472" x14ac:dyDescent="0.3">
      <c r="A667" s="1" t="s">
        <v>1017</v>
      </c>
      <c r="B667" s="1" t="s">
        <v>1018</v>
      </c>
      <c r="C667" s="1">
        <v>4</v>
      </c>
      <c r="D667" s="1">
        <v>11</v>
      </c>
      <c r="E667" s="1">
        <v>7</v>
      </c>
      <c r="F667" s="1">
        <v>0</v>
      </c>
      <c r="G667" s="1">
        <v>2</v>
      </c>
      <c r="H667" s="1">
        <v>2</v>
      </c>
      <c r="I667" s="1">
        <v>0</v>
      </c>
      <c r="J667" s="1">
        <v>0</v>
      </c>
      <c r="K667" s="1">
        <v>0</v>
      </c>
      <c r="L667" s="1">
        <v>0</v>
      </c>
      <c r="M667" s="1">
        <v>13</v>
      </c>
      <c r="N667" s="1">
        <v>9</v>
      </c>
      <c r="O667" s="1">
        <v>0</v>
      </c>
      <c r="P667" s="1">
        <v>69.230999999999995</v>
      </c>
      <c r="Q667" s="1">
        <v>10</v>
      </c>
      <c r="R667" s="1">
        <v>5</v>
      </c>
      <c r="S667" s="1">
        <v>0</v>
      </c>
      <c r="T667" s="1">
        <v>4</v>
      </c>
      <c r="U667" s="1">
        <v>1</v>
      </c>
      <c r="V667" s="1">
        <v>0</v>
      </c>
      <c r="W667" s="1">
        <v>0</v>
      </c>
      <c r="X667" s="1">
        <v>0</v>
      </c>
      <c r="Y667" s="1">
        <v>0</v>
      </c>
      <c r="Z667" s="1">
        <v>14</v>
      </c>
      <c r="AA667" s="1">
        <v>6</v>
      </c>
      <c r="AB667" s="1">
        <v>0</v>
      </c>
      <c r="AC667" s="1">
        <v>42.856999999999999</v>
      </c>
      <c r="AD667" s="1">
        <v>10</v>
      </c>
      <c r="AE667" s="1">
        <v>10</v>
      </c>
      <c r="AF667" s="1">
        <v>0</v>
      </c>
      <c r="AG667" s="1">
        <v>3</v>
      </c>
      <c r="AH667" s="1">
        <v>3</v>
      </c>
      <c r="AI667" s="1">
        <v>0</v>
      </c>
      <c r="AJ667" s="1">
        <v>0</v>
      </c>
      <c r="AK667" s="1">
        <v>0</v>
      </c>
      <c r="AL667" s="1">
        <v>0</v>
      </c>
      <c r="AM667" s="1">
        <v>13</v>
      </c>
      <c r="AN667" s="1">
        <v>13</v>
      </c>
      <c r="AO667" s="1">
        <v>0</v>
      </c>
      <c r="AP667" s="1">
        <v>100</v>
      </c>
      <c r="AQ667" s="1">
        <v>5</v>
      </c>
      <c r="AR667" s="1">
        <v>1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5</v>
      </c>
      <c r="BA667" s="1">
        <v>1</v>
      </c>
      <c r="BB667" s="1">
        <v>0</v>
      </c>
      <c r="BC667" s="1">
        <v>20</v>
      </c>
      <c r="BD667" s="1">
        <v>10</v>
      </c>
      <c r="BE667" s="1">
        <v>4</v>
      </c>
      <c r="BF667" s="1">
        <v>0</v>
      </c>
      <c r="BG667" s="1">
        <v>0</v>
      </c>
      <c r="BH667" s="1">
        <v>0</v>
      </c>
      <c r="BI667" s="1">
        <v>0</v>
      </c>
      <c r="BJ667" s="1">
        <v>6</v>
      </c>
      <c r="BK667" s="1">
        <v>3</v>
      </c>
      <c r="BL667" s="1">
        <v>0</v>
      </c>
      <c r="BM667" s="1">
        <v>16</v>
      </c>
      <c r="BN667" s="1">
        <v>7</v>
      </c>
      <c r="BO667" s="1">
        <v>0</v>
      </c>
      <c r="BP667" s="1">
        <v>43.75</v>
      </c>
      <c r="BQ667" s="5" t="s">
        <v>55</v>
      </c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1">
        <v>3</v>
      </c>
      <c r="CE667" s="1">
        <v>3</v>
      </c>
      <c r="CF667" s="1">
        <v>0</v>
      </c>
      <c r="CG667" s="1">
        <v>0</v>
      </c>
      <c r="CH667" s="1">
        <v>0</v>
      </c>
      <c r="CI667" s="1">
        <v>0</v>
      </c>
      <c r="CJ667" s="1">
        <v>4</v>
      </c>
      <c r="CK667" s="1">
        <v>2</v>
      </c>
      <c r="CL667" s="1">
        <v>0</v>
      </c>
      <c r="CM667" s="1">
        <v>7</v>
      </c>
      <c r="CN667" s="1">
        <v>5</v>
      </c>
      <c r="CO667" s="1">
        <v>0</v>
      </c>
      <c r="CP667" s="1">
        <v>71.429000000000002</v>
      </c>
      <c r="CQ667" s="5" t="s">
        <v>55</v>
      </c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 t="s">
        <v>55</v>
      </c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 t="s">
        <v>55</v>
      </c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 t="s">
        <v>55</v>
      </c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 t="s">
        <v>55</v>
      </c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 t="s">
        <v>55</v>
      </c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 t="s">
        <v>55</v>
      </c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 t="s">
        <v>55</v>
      </c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 t="s">
        <v>55</v>
      </c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1">
        <v>0</v>
      </c>
      <c r="HE667" s="1">
        <v>0</v>
      </c>
      <c r="HF667" s="1">
        <v>0</v>
      </c>
      <c r="HG667" s="1">
        <v>0</v>
      </c>
      <c r="HH667" s="1">
        <v>0</v>
      </c>
      <c r="HI667" s="1">
        <v>0</v>
      </c>
      <c r="HJ667" s="1">
        <v>12</v>
      </c>
      <c r="HK667" s="1">
        <v>8</v>
      </c>
      <c r="HL667" s="1">
        <v>0</v>
      </c>
      <c r="HM667" s="1">
        <v>12</v>
      </c>
      <c r="HN667" s="1">
        <v>8</v>
      </c>
      <c r="HO667" s="1">
        <v>0</v>
      </c>
      <c r="HP667" s="1">
        <v>66.667000000000002</v>
      </c>
      <c r="HQ667" s="5" t="s">
        <v>55</v>
      </c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 t="s">
        <v>55</v>
      </c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 t="s">
        <v>55</v>
      </c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 t="s">
        <v>55</v>
      </c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 t="s">
        <v>55</v>
      </c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 t="s">
        <v>55</v>
      </c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 t="s">
        <v>55</v>
      </c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 t="s">
        <v>55</v>
      </c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 t="s">
        <v>55</v>
      </c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 t="s">
        <v>55</v>
      </c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 t="s">
        <v>55</v>
      </c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 t="s">
        <v>55</v>
      </c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 t="s">
        <v>55</v>
      </c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 t="s">
        <v>55</v>
      </c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 t="s">
        <v>55</v>
      </c>
      <c r="OR667" s="5"/>
      <c r="OS667" s="5"/>
      <c r="OT667" s="5"/>
      <c r="OU667" s="5"/>
      <c r="OV667" s="5"/>
      <c r="OW667" s="5"/>
      <c r="OX667" s="5"/>
      <c r="OY667" s="5"/>
      <c r="OZ667" s="5"/>
      <c r="PA667" s="5"/>
      <c r="PB667" s="5"/>
      <c r="PC667" s="5"/>
      <c r="PD667" s="5" t="s">
        <v>55</v>
      </c>
      <c r="PE667" s="5"/>
      <c r="PF667" s="5"/>
      <c r="PG667" s="5"/>
      <c r="PH667" s="5"/>
      <c r="PI667" s="5"/>
      <c r="PJ667" s="5"/>
      <c r="PK667" s="5"/>
      <c r="PL667" s="5"/>
      <c r="PM667" s="5"/>
      <c r="PN667" s="5"/>
      <c r="PO667" s="5"/>
      <c r="PP667" s="5"/>
      <c r="PQ667" s="5" t="s">
        <v>55</v>
      </c>
      <c r="PR667" s="5"/>
      <c r="PS667" s="5"/>
      <c r="PT667" s="5"/>
      <c r="PU667" s="5"/>
      <c r="PV667" s="5"/>
      <c r="PW667" s="5"/>
      <c r="PX667" s="5"/>
      <c r="PY667" s="5"/>
      <c r="PZ667" s="5"/>
      <c r="QA667" s="5"/>
      <c r="QB667" s="5"/>
      <c r="QC667" s="5"/>
      <c r="QD667" s="5" t="s">
        <v>55</v>
      </c>
      <c r="QE667" s="5"/>
      <c r="QF667" s="5"/>
      <c r="QG667" s="5"/>
      <c r="QH667" s="5"/>
      <c r="QI667" s="5"/>
      <c r="QJ667" s="5"/>
      <c r="QK667" s="5"/>
      <c r="QL667" s="5"/>
      <c r="QM667" s="5"/>
      <c r="QN667" s="5"/>
      <c r="QO667" s="5"/>
      <c r="QP667" s="5"/>
      <c r="QQ667" s="1">
        <v>49</v>
      </c>
      <c r="QR667" s="1">
        <v>30</v>
      </c>
      <c r="QS667" s="1">
        <v>0</v>
      </c>
      <c r="QT667" s="1">
        <v>9</v>
      </c>
      <c r="QU667" s="1">
        <v>6</v>
      </c>
      <c r="QV667" s="1">
        <v>0</v>
      </c>
      <c r="QW667" s="1">
        <v>22</v>
      </c>
      <c r="QX667" s="1">
        <v>13</v>
      </c>
      <c r="QY667" s="1">
        <v>0</v>
      </c>
      <c r="QZ667" s="1">
        <v>80</v>
      </c>
      <c r="RA667" s="1">
        <v>49</v>
      </c>
      <c r="RB667" s="1">
        <v>0</v>
      </c>
      <c r="RC667" s="1">
        <f t="shared" si="20"/>
        <v>49</v>
      </c>
      <c r="RD667" s="4">
        <f t="shared" si="21"/>
        <v>0.61250000000000004</v>
      </c>
    </row>
    <row r="668" spans="1:472" x14ac:dyDescent="0.3">
      <c r="A668" s="1" t="s">
        <v>1668</v>
      </c>
      <c r="B668" s="1" t="s">
        <v>1019</v>
      </c>
      <c r="C668" s="1">
        <v>4</v>
      </c>
      <c r="D668" s="1">
        <v>9</v>
      </c>
      <c r="E668" s="1">
        <v>8</v>
      </c>
      <c r="F668" s="1">
        <v>0</v>
      </c>
      <c r="G668" s="1">
        <v>3</v>
      </c>
      <c r="H668" s="1">
        <v>3</v>
      </c>
      <c r="I668" s="1">
        <v>0</v>
      </c>
      <c r="J668" s="1">
        <v>0</v>
      </c>
      <c r="K668" s="1">
        <v>0</v>
      </c>
      <c r="L668" s="1">
        <v>0</v>
      </c>
      <c r="M668" s="1">
        <v>12</v>
      </c>
      <c r="N668" s="1">
        <v>11</v>
      </c>
      <c r="O668" s="1">
        <v>0</v>
      </c>
      <c r="P668" s="1">
        <v>91.667000000000002</v>
      </c>
      <c r="Q668" s="1">
        <v>8</v>
      </c>
      <c r="R668" s="1">
        <v>8</v>
      </c>
      <c r="S668" s="1">
        <v>0</v>
      </c>
      <c r="T668" s="1">
        <v>4</v>
      </c>
      <c r="U668" s="1">
        <v>3</v>
      </c>
      <c r="V668" s="1">
        <v>0</v>
      </c>
      <c r="W668" s="1">
        <v>0</v>
      </c>
      <c r="X668" s="1">
        <v>0</v>
      </c>
      <c r="Y668" s="1">
        <v>0</v>
      </c>
      <c r="Z668" s="1">
        <v>12</v>
      </c>
      <c r="AA668" s="1">
        <v>11</v>
      </c>
      <c r="AB668" s="1">
        <v>0</v>
      </c>
      <c r="AC668" s="1">
        <v>91.667000000000002</v>
      </c>
      <c r="AD668" s="5" t="s">
        <v>55</v>
      </c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 t="s">
        <v>55</v>
      </c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1">
        <v>9</v>
      </c>
      <c r="BE668" s="1">
        <v>6</v>
      </c>
      <c r="BF668" s="1">
        <v>0</v>
      </c>
      <c r="BG668" s="1">
        <v>0</v>
      </c>
      <c r="BH668" s="1">
        <v>0</v>
      </c>
      <c r="BI668" s="1">
        <v>0</v>
      </c>
      <c r="BJ668" s="1">
        <v>4</v>
      </c>
      <c r="BK668" s="1">
        <v>3</v>
      </c>
      <c r="BL668" s="1">
        <v>0</v>
      </c>
      <c r="BM668" s="1">
        <v>13</v>
      </c>
      <c r="BN668" s="1">
        <v>9</v>
      </c>
      <c r="BO668" s="1">
        <v>0</v>
      </c>
      <c r="BP668" s="1">
        <v>69.230999999999995</v>
      </c>
      <c r="BQ668" s="5" t="s">
        <v>55</v>
      </c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1">
        <v>9</v>
      </c>
      <c r="CE668" s="1">
        <v>5</v>
      </c>
      <c r="CF668" s="1">
        <v>0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9</v>
      </c>
      <c r="CN668" s="1">
        <v>5</v>
      </c>
      <c r="CO668" s="1">
        <v>0</v>
      </c>
      <c r="CP668" s="1">
        <v>55.555999999999997</v>
      </c>
      <c r="CQ668" s="5" t="s">
        <v>55</v>
      </c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 t="s">
        <v>55</v>
      </c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1">
        <v>4</v>
      </c>
      <c r="DR668" s="1">
        <v>3</v>
      </c>
      <c r="DS668" s="1">
        <v>0</v>
      </c>
      <c r="DT668" s="1">
        <v>0</v>
      </c>
      <c r="DU668" s="1">
        <v>0</v>
      </c>
      <c r="DV668" s="1">
        <v>0</v>
      </c>
      <c r="DW668" s="1">
        <v>2</v>
      </c>
      <c r="DX668" s="1">
        <v>2</v>
      </c>
      <c r="DY668" s="1">
        <v>0</v>
      </c>
      <c r="DZ668" s="1">
        <v>6</v>
      </c>
      <c r="EA668" s="1">
        <v>5</v>
      </c>
      <c r="EB668" s="1">
        <v>0</v>
      </c>
      <c r="EC668" s="1">
        <v>83.332999999999998</v>
      </c>
      <c r="ED668" s="5" t="s">
        <v>55</v>
      </c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 t="s">
        <v>55</v>
      </c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 t="s">
        <v>55</v>
      </c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 t="s">
        <v>55</v>
      </c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 t="s">
        <v>55</v>
      </c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 t="s">
        <v>55</v>
      </c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1">
        <v>0</v>
      </c>
      <c r="HE668" s="1">
        <v>0</v>
      </c>
      <c r="HF668" s="1">
        <v>0</v>
      </c>
      <c r="HG668" s="1">
        <v>0</v>
      </c>
      <c r="HH668" s="1">
        <v>0</v>
      </c>
      <c r="HI668" s="1">
        <v>0</v>
      </c>
      <c r="HJ668" s="1">
        <v>12</v>
      </c>
      <c r="HK668" s="1">
        <v>8</v>
      </c>
      <c r="HL668" s="1">
        <v>0</v>
      </c>
      <c r="HM668" s="1">
        <v>12</v>
      </c>
      <c r="HN668" s="1">
        <v>8</v>
      </c>
      <c r="HO668" s="1">
        <v>0</v>
      </c>
      <c r="HP668" s="1">
        <v>66.667000000000002</v>
      </c>
      <c r="HQ668" s="5" t="s">
        <v>55</v>
      </c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 t="s">
        <v>55</v>
      </c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 t="s">
        <v>55</v>
      </c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 t="s">
        <v>55</v>
      </c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 t="s">
        <v>55</v>
      </c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 t="s">
        <v>55</v>
      </c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 t="s">
        <v>55</v>
      </c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 t="s">
        <v>55</v>
      </c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 t="s">
        <v>55</v>
      </c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 t="s">
        <v>55</v>
      </c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 t="s">
        <v>55</v>
      </c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 t="s">
        <v>55</v>
      </c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 t="s">
        <v>55</v>
      </c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 t="s">
        <v>55</v>
      </c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1">
        <v>10</v>
      </c>
      <c r="OR668" s="1">
        <v>8</v>
      </c>
      <c r="OS668" s="1">
        <v>0</v>
      </c>
      <c r="OT668" s="1">
        <v>4</v>
      </c>
      <c r="OU668" s="1">
        <v>3</v>
      </c>
      <c r="OV668" s="1">
        <v>0</v>
      </c>
      <c r="OW668" s="1">
        <v>0</v>
      </c>
      <c r="OX668" s="1">
        <v>0</v>
      </c>
      <c r="OY668" s="1">
        <v>0</v>
      </c>
      <c r="OZ668" s="1">
        <v>14</v>
      </c>
      <c r="PA668" s="1">
        <v>11</v>
      </c>
      <c r="PB668" s="1">
        <v>0</v>
      </c>
      <c r="PC668" s="1">
        <v>78.570999999999998</v>
      </c>
      <c r="PD668" s="5" t="s">
        <v>55</v>
      </c>
      <c r="PE668" s="5"/>
      <c r="PF668" s="5"/>
      <c r="PG668" s="5"/>
      <c r="PH668" s="5"/>
      <c r="PI668" s="5"/>
      <c r="PJ668" s="5"/>
      <c r="PK668" s="5"/>
      <c r="PL668" s="5"/>
      <c r="PM668" s="5"/>
      <c r="PN668" s="5"/>
      <c r="PO668" s="5"/>
      <c r="PP668" s="5"/>
      <c r="PQ668" s="5" t="s">
        <v>55</v>
      </c>
      <c r="PR668" s="5"/>
      <c r="PS668" s="5"/>
      <c r="PT668" s="5"/>
      <c r="PU668" s="5"/>
      <c r="PV668" s="5"/>
      <c r="PW668" s="5"/>
      <c r="PX668" s="5"/>
      <c r="PY668" s="5"/>
      <c r="PZ668" s="5"/>
      <c r="QA668" s="5"/>
      <c r="QB668" s="5"/>
      <c r="QC668" s="5"/>
      <c r="QD668" s="5" t="s">
        <v>55</v>
      </c>
      <c r="QE668" s="5"/>
      <c r="QF668" s="5"/>
      <c r="QG668" s="5"/>
      <c r="QH668" s="5"/>
      <c r="QI668" s="5"/>
      <c r="QJ668" s="5"/>
      <c r="QK668" s="5"/>
      <c r="QL668" s="5"/>
      <c r="QM668" s="5"/>
      <c r="QN668" s="5"/>
      <c r="QO668" s="5"/>
      <c r="QP668" s="5"/>
      <c r="QQ668" s="1">
        <v>49</v>
      </c>
      <c r="QR668" s="1">
        <v>38</v>
      </c>
      <c r="QS668" s="1">
        <v>0</v>
      </c>
      <c r="QT668" s="1">
        <v>11</v>
      </c>
      <c r="QU668" s="1">
        <v>9</v>
      </c>
      <c r="QV668" s="1">
        <v>0</v>
      </c>
      <c r="QW668" s="1">
        <v>18</v>
      </c>
      <c r="QX668" s="1">
        <v>13</v>
      </c>
      <c r="QY668" s="1">
        <v>0</v>
      </c>
      <c r="QZ668" s="1">
        <v>78</v>
      </c>
      <c r="RA668" s="1">
        <v>60</v>
      </c>
      <c r="RB668" s="1">
        <v>0</v>
      </c>
      <c r="RC668" s="1">
        <f t="shared" si="20"/>
        <v>60</v>
      </c>
      <c r="RD668" s="4">
        <f t="shared" si="21"/>
        <v>0.76923076923076927</v>
      </c>
    </row>
    <row r="669" spans="1:472" x14ac:dyDescent="0.3">
      <c r="A669" s="1" t="s">
        <v>1669</v>
      </c>
      <c r="B669" s="1" t="s">
        <v>1020</v>
      </c>
      <c r="C669" s="1">
        <v>4</v>
      </c>
      <c r="D669" s="1">
        <v>10</v>
      </c>
      <c r="E669" s="1">
        <v>3</v>
      </c>
      <c r="F669" s="1">
        <v>1</v>
      </c>
      <c r="G669" s="1">
        <v>3</v>
      </c>
      <c r="H669" s="1">
        <v>1</v>
      </c>
      <c r="I669" s="1">
        <v>0</v>
      </c>
      <c r="J669" s="1">
        <v>0</v>
      </c>
      <c r="K669" s="1">
        <v>0</v>
      </c>
      <c r="L669" s="1">
        <v>0</v>
      </c>
      <c r="M669" s="1">
        <v>13</v>
      </c>
      <c r="N669" s="1">
        <v>4</v>
      </c>
      <c r="O669" s="1">
        <v>1</v>
      </c>
      <c r="P669" s="1">
        <v>33.332999999999998</v>
      </c>
      <c r="Q669" s="1">
        <v>11</v>
      </c>
      <c r="R669" s="1">
        <v>3</v>
      </c>
      <c r="S669" s="1">
        <v>0</v>
      </c>
      <c r="T669" s="1">
        <v>2</v>
      </c>
      <c r="U669" s="1">
        <v>2</v>
      </c>
      <c r="V669" s="1">
        <v>0</v>
      </c>
      <c r="W669" s="1">
        <v>0</v>
      </c>
      <c r="X669" s="1">
        <v>0</v>
      </c>
      <c r="Y669" s="1">
        <v>0</v>
      </c>
      <c r="Z669" s="1">
        <v>13</v>
      </c>
      <c r="AA669" s="1">
        <v>5</v>
      </c>
      <c r="AB669" s="1">
        <v>0</v>
      </c>
      <c r="AC669" s="1">
        <v>38.462000000000003</v>
      </c>
      <c r="AD669" s="5" t="s">
        <v>55</v>
      </c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 t="s">
        <v>55</v>
      </c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1">
        <v>7</v>
      </c>
      <c r="BE669" s="1">
        <v>1</v>
      </c>
      <c r="BF669" s="1">
        <v>0</v>
      </c>
      <c r="BG669" s="1">
        <v>0</v>
      </c>
      <c r="BH669" s="1">
        <v>0</v>
      </c>
      <c r="BI669" s="1">
        <v>0</v>
      </c>
      <c r="BJ669" s="1">
        <v>5</v>
      </c>
      <c r="BK669" s="1">
        <v>2</v>
      </c>
      <c r="BL669" s="1">
        <v>0</v>
      </c>
      <c r="BM669" s="1">
        <v>12</v>
      </c>
      <c r="BN669" s="1">
        <v>3</v>
      </c>
      <c r="BO669" s="1">
        <v>0</v>
      </c>
      <c r="BP669" s="1">
        <v>25</v>
      </c>
      <c r="BQ669" s="5" t="s">
        <v>55</v>
      </c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1">
        <v>9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9</v>
      </c>
      <c r="CN669" s="1">
        <v>0</v>
      </c>
      <c r="CO669" s="1">
        <v>0</v>
      </c>
      <c r="CP669" s="1">
        <v>0</v>
      </c>
      <c r="CQ669" s="5" t="s">
        <v>55</v>
      </c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 t="s">
        <v>55</v>
      </c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 t="s">
        <v>55</v>
      </c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 t="s">
        <v>55</v>
      </c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 t="s">
        <v>55</v>
      </c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 t="s">
        <v>55</v>
      </c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1">
        <v>10</v>
      </c>
      <c r="FR669" s="1">
        <v>5</v>
      </c>
      <c r="FS669" s="1">
        <v>0</v>
      </c>
      <c r="FT669" s="1">
        <v>0</v>
      </c>
      <c r="FU669" s="1">
        <v>0</v>
      </c>
      <c r="FV669" s="1">
        <v>0</v>
      </c>
      <c r="FW669" s="1">
        <v>4</v>
      </c>
      <c r="FX669" s="1">
        <v>2</v>
      </c>
      <c r="FY669" s="1">
        <v>0</v>
      </c>
      <c r="FZ669" s="1">
        <v>14</v>
      </c>
      <c r="GA669" s="1">
        <v>7</v>
      </c>
      <c r="GB669" s="1">
        <v>0</v>
      </c>
      <c r="GC669" s="1">
        <v>50</v>
      </c>
      <c r="GD669" s="5" t="s">
        <v>55</v>
      </c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 t="s">
        <v>55</v>
      </c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1">
        <v>0</v>
      </c>
      <c r="HE669" s="1">
        <v>0</v>
      </c>
      <c r="HF669" s="1">
        <v>0</v>
      </c>
      <c r="HG669" s="1">
        <v>0</v>
      </c>
      <c r="HH669" s="1">
        <v>0</v>
      </c>
      <c r="HI669" s="1">
        <v>0</v>
      </c>
      <c r="HJ669" s="1">
        <v>12</v>
      </c>
      <c r="HK669" s="1">
        <v>0</v>
      </c>
      <c r="HL669" s="1">
        <v>0</v>
      </c>
      <c r="HM669" s="1">
        <v>12</v>
      </c>
      <c r="HN669" s="1">
        <v>0</v>
      </c>
      <c r="HO669" s="1">
        <v>0</v>
      </c>
      <c r="HP669" s="1">
        <v>0</v>
      </c>
      <c r="HQ669" s="5" t="s">
        <v>55</v>
      </c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 t="s">
        <v>55</v>
      </c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 t="s">
        <v>55</v>
      </c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 t="s">
        <v>55</v>
      </c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 t="s">
        <v>55</v>
      </c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 t="s">
        <v>55</v>
      </c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 t="s">
        <v>55</v>
      </c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 t="s">
        <v>55</v>
      </c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 t="s">
        <v>55</v>
      </c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 t="s">
        <v>55</v>
      </c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 t="s">
        <v>55</v>
      </c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 t="s">
        <v>55</v>
      </c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 t="s">
        <v>55</v>
      </c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 t="s">
        <v>55</v>
      </c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 t="s">
        <v>55</v>
      </c>
      <c r="OR669" s="5"/>
      <c r="OS669" s="5"/>
      <c r="OT669" s="5"/>
      <c r="OU669" s="5"/>
      <c r="OV669" s="5"/>
      <c r="OW669" s="5"/>
      <c r="OX669" s="5"/>
      <c r="OY669" s="5"/>
      <c r="OZ669" s="5"/>
      <c r="PA669" s="5"/>
      <c r="PB669" s="5"/>
      <c r="PC669" s="5"/>
      <c r="PD669" s="5" t="s">
        <v>55</v>
      </c>
      <c r="PE669" s="5"/>
      <c r="PF669" s="5"/>
      <c r="PG669" s="5"/>
      <c r="PH669" s="5"/>
      <c r="PI669" s="5"/>
      <c r="PJ669" s="5"/>
      <c r="PK669" s="5"/>
      <c r="PL669" s="5"/>
      <c r="PM669" s="5"/>
      <c r="PN669" s="5"/>
      <c r="PO669" s="5"/>
      <c r="PP669" s="5"/>
      <c r="PQ669" s="5" t="s">
        <v>55</v>
      </c>
      <c r="PR669" s="5"/>
      <c r="PS669" s="5"/>
      <c r="PT669" s="5"/>
      <c r="PU669" s="5"/>
      <c r="PV669" s="5"/>
      <c r="PW669" s="5"/>
      <c r="PX669" s="5"/>
      <c r="PY669" s="5"/>
      <c r="PZ669" s="5"/>
      <c r="QA669" s="5"/>
      <c r="QB669" s="5"/>
      <c r="QC669" s="5"/>
      <c r="QD669" s="5" t="s">
        <v>55</v>
      </c>
      <c r="QE669" s="5"/>
      <c r="QF669" s="5"/>
      <c r="QG669" s="5"/>
      <c r="QH669" s="5"/>
      <c r="QI669" s="5"/>
      <c r="QJ669" s="5"/>
      <c r="QK669" s="5"/>
      <c r="QL669" s="5"/>
      <c r="QM669" s="5"/>
      <c r="QN669" s="5"/>
      <c r="QO669" s="5"/>
      <c r="QP669" s="5"/>
      <c r="QQ669" s="1">
        <v>47</v>
      </c>
      <c r="QR669" s="1">
        <v>12</v>
      </c>
      <c r="QS669" s="1">
        <v>1</v>
      </c>
      <c r="QT669" s="1">
        <v>5</v>
      </c>
      <c r="QU669" s="1">
        <v>3</v>
      </c>
      <c r="QV669" s="1">
        <v>0</v>
      </c>
      <c r="QW669" s="1">
        <v>21</v>
      </c>
      <c r="QX669" s="1">
        <v>4</v>
      </c>
      <c r="QY669" s="1">
        <v>0</v>
      </c>
      <c r="QZ669" s="1">
        <v>73</v>
      </c>
      <c r="RA669" s="1">
        <v>19</v>
      </c>
      <c r="RB669" s="1">
        <v>1</v>
      </c>
      <c r="RC669" s="1">
        <f t="shared" si="20"/>
        <v>20</v>
      </c>
      <c r="RD669" s="4">
        <f t="shared" si="21"/>
        <v>0.27397260273972601</v>
      </c>
    </row>
    <row r="670" spans="1:472" x14ac:dyDescent="0.3">
      <c r="A670" s="1" t="s">
        <v>1021</v>
      </c>
      <c r="B670" s="1" t="s">
        <v>1022</v>
      </c>
      <c r="C670" s="1">
        <v>4</v>
      </c>
      <c r="D670" s="1">
        <v>11</v>
      </c>
      <c r="E670" s="1">
        <v>9</v>
      </c>
      <c r="F670" s="1">
        <v>0</v>
      </c>
      <c r="G670" s="1">
        <v>4</v>
      </c>
      <c r="H670" s="1">
        <v>4</v>
      </c>
      <c r="I670" s="1">
        <v>0</v>
      </c>
      <c r="J670" s="1">
        <v>0</v>
      </c>
      <c r="K670" s="1">
        <v>0</v>
      </c>
      <c r="L670" s="1">
        <v>0</v>
      </c>
      <c r="M670" s="1">
        <v>15</v>
      </c>
      <c r="N670" s="1">
        <v>13</v>
      </c>
      <c r="O670" s="1">
        <v>0</v>
      </c>
      <c r="P670" s="1">
        <v>86.667000000000002</v>
      </c>
      <c r="Q670" s="1">
        <v>6</v>
      </c>
      <c r="R670" s="1">
        <v>4</v>
      </c>
      <c r="S670" s="1">
        <v>0</v>
      </c>
      <c r="T670" s="1">
        <v>3</v>
      </c>
      <c r="U670" s="1">
        <v>2</v>
      </c>
      <c r="V670" s="1">
        <v>0</v>
      </c>
      <c r="W670" s="1">
        <v>0</v>
      </c>
      <c r="X670" s="1">
        <v>0</v>
      </c>
      <c r="Y670" s="1">
        <v>0</v>
      </c>
      <c r="Z670" s="1">
        <v>9</v>
      </c>
      <c r="AA670" s="1">
        <v>6</v>
      </c>
      <c r="AB670" s="1">
        <v>0</v>
      </c>
      <c r="AC670" s="1">
        <v>66.667000000000002</v>
      </c>
      <c r="AD670" s="1">
        <v>14</v>
      </c>
      <c r="AE670" s="1">
        <v>11</v>
      </c>
      <c r="AF670" s="1">
        <v>0</v>
      </c>
      <c r="AG670" s="1">
        <v>1</v>
      </c>
      <c r="AH670" s="1">
        <v>1</v>
      </c>
      <c r="AI670" s="1">
        <v>0</v>
      </c>
      <c r="AJ670" s="1">
        <v>0</v>
      </c>
      <c r="AK670" s="1">
        <v>0</v>
      </c>
      <c r="AL670" s="1">
        <v>0</v>
      </c>
      <c r="AM670" s="1">
        <v>15</v>
      </c>
      <c r="AN670" s="1">
        <v>12</v>
      </c>
      <c r="AO670" s="1">
        <v>0</v>
      </c>
      <c r="AP670" s="1">
        <v>80</v>
      </c>
      <c r="AQ670" s="5" t="s">
        <v>55</v>
      </c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1">
        <v>10</v>
      </c>
      <c r="BE670" s="1">
        <v>7</v>
      </c>
      <c r="BF670" s="1">
        <v>0</v>
      </c>
      <c r="BG670" s="1">
        <v>0</v>
      </c>
      <c r="BH670" s="1">
        <v>0</v>
      </c>
      <c r="BI670" s="1">
        <v>0</v>
      </c>
      <c r="BJ670" s="1">
        <v>3</v>
      </c>
      <c r="BK670" s="1">
        <v>2</v>
      </c>
      <c r="BL670" s="1">
        <v>0</v>
      </c>
      <c r="BM670" s="1">
        <v>13</v>
      </c>
      <c r="BN670" s="1">
        <v>9</v>
      </c>
      <c r="BO670" s="1">
        <v>0</v>
      </c>
      <c r="BP670" s="1">
        <v>69.230999999999995</v>
      </c>
      <c r="BQ670" s="5" t="s">
        <v>55</v>
      </c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1">
        <v>3</v>
      </c>
      <c r="CE670" s="1">
        <v>3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3</v>
      </c>
      <c r="CN670" s="1">
        <v>3</v>
      </c>
      <c r="CO670" s="1">
        <v>0</v>
      </c>
      <c r="CP670" s="1">
        <v>100</v>
      </c>
      <c r="CQ670" s="5" t="s">
        <v>55</v>
      </c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 t="s">
        <v>55</v>
      </c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1">
        <v>3</v>
      </c>
      <c r="DR670" s="1">
        <v>0</v>
      </c>
      <c r="DS670" s="1">
        <v>0</v>
      </c>
      <c r="DT670" s="1">
        <v>0</v>
      </c>
      <c r="DU670" s="1">
        <v>0</v>
      </c>
      <c r="DV670" s="1">
        <v>0</v>
      </c>
      <c r="DW670" s="1">
        <v>2</v>
      </c>
      <c r="DX670" s="1">
        <v>2</v>
      </c>
      <c r="DY670" s="1">
        <v>0</v>
      </c>
      <c r="DZ670" s="1">
        <v>5</v>
      </c>
      <c r="EA670" s="1">
        <v>2</v>
      </c>
      <c r="EB670" s="1">
        <v>0</v>
      </c>
      <c r="EC670" s="1">
        <v>40</v>
      </c>
      <c r="ED670" s="1">
        <v>0</v>
      </c>
      <c r="EE670" s="1">
        <v>0</v>
      </c>
      <c r="EF670" s="1">
        <v>0</v>
      </c>
      <c r="EG670" s="1">
        <v>0</v>
      </c>
      <c r="EH670" s="1">
        <v>0</v>
      </c>
      <c r="EI670" s="1">
        <v>0</v>
      </c>
      <c r="EJ670" s="1">
        <v>8</v>
      </c>
      <c r="EK670" s="1">
        <v>0</v>
      </c>
      <c r="EL670" s="1">
        <v>0</v>
      </c>
      <c r="EM670" s="1">
        <v>8</v>
      </c>
      <c r="EN670" s="1">
        <v>0</v>
      </c>
      <c r="EO670" s="1">
        <v>0</v>
      </c>
      <c r="EP670" s="1">
        <v>0</v>
      </c>
      <c r="EQ670" s="5" t="s">
        <v>55</v>
      </c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 t="s">
        <v>55</v>
      </c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 t="s">
        <v>55</v>
      </c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 t="s">
        <v>55</v>
      </c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 t="s">
        <v>55</v>
      </c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 t="s">
        <v>55</v>
      </c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 t="s">
        <v>55</v>
      </c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 t="s">
        <v>55</v>
      </c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 t="s">
        <v>55</v>
      </c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 t="s">
        <v>55</v>
      </c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 t="s">
        <v>55</v>
      </c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 t="s">
        <v>55</v>
      </c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 t="s">
        <v>55</v>
      </c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 t="s">
        <v>55</v>
      </c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 t="s">
        <v>55</v>
      </c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 t="s">
        <v>55</v>
      </c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 t="s">
        <v>55</v>
      </c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 t="s">
        <v>55</v>
      </c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 t="s">
        <v>55</v>
      </c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 t="s">
        <v>55</v>
      </c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 t="s">
        <v>55</v>
      </c>
      <c r="OR670" s="5"/>
      <c r="OS670" s="5"/>
      <c r="OT670" s="5"/>
      <c r="OU670" s="5"/>
      <c r="OV670" s="5"/>
      <c r="OW670" s="5"/>
      <c r="OX670" s="5"/>
      <c r="OY670" s="5"/>
      <c r="OZ670" s="5"/>
      <c r="PA670" s="5"/>
      <c r="PB670" s="5"/>
      <c r="PC670" s="5"/>
      <c r="PD670" s="5" t="s">
        <v>55</v>
      </c>
      <c r="PE670" s="5"/>
      <c r="PF670" s="5"/>
      <c r="PG670" s="5"/>
      <c r="PH670" s="5"/>
      <c r="PI670" s="5"/>
      <c r="PJ670" s="5"/>
      <c r="PK670" s="5"/>
      <c r="PL670" s="5"/>
      <c r="PM670" s="5"/>
      <c r="PN670" s="5"/>
      <c r="PO670" s="5"/>
      <c r="PP670" s="5"/>
      <c r="PQ670" s="5" t="s">
        <v>55</v>
      </c>
      <c r="PR670" s="5"/>
      <c r="PS670" s="5"/>
      <c r="PT670" s="5"/>
      <c r="PU670" s="5"/>
      <c r="PV670" s="5"/>
      <c r="PW670" s="5"/>
      <c r="PX670" s="5"/>
      <c r="PY670" s="5"/>
      <c r="PZ670" s="5"/>
      <c r="QA670" s="5"/>
      <c r="QB670" s="5"/>
      <c r="QC670" s="5"/>
      <c r="QD670" s="5" t="s">
        <v>55</v>
      </c>
      <c r="QE670" s="5"/>
      <c r="QF670" s="5"/>
      <c r="QG670" s="5"/>
      <c r="QH670" s="5"/>
      <c r="QI670" s="5"/>
      <c r="QJ670" s="5"/>
      <c r="QK670" s="5"/>
      <c r="QL670" s="5"/>
      <c r="QM670" s="5"/>
      <c r="QN670" s="5"/>
      <c r="QO670" s="5"/>
      <c r="QP670" s="5"/>
      <c r="QQ670" s="1">
        <v>47</v>
      </c>
      <c r="QR670" s="1">
        <v>34</v>
      </c>
      <c r="QS670" s="1">
        <v>0</v>
      </c>
      <c r="QT670" s="1">
        <v>8</v>
      </c>
      <c r="QU670" s="1">
        <v>7</v>
      </c>
      <c r="QV670" s="1">
        <v>0</v>
      </c>
      <c r="QW670" s="1">
        <v>13</v>
      </c>
      <c r="QX670" s="1">
        <v>4</v>
      </c>
      <c r="QY670" s="1">
        <v>0</v>
      </c>
      <c r="QZ670" s="1">
        <v>68</v>
      </c>
      <c r="RA670" s="1">
        <v>45</v>
      </c>
      <c r="RB670" s="1">
        <v>0</v>
      </c>
      <c r="RC670" s="1">
        <f t="shared" si="20"/>
        <v>45</v>
      </c>
      <c r="RD670" s="4">
        <f t="shared" si="21"/>
        <v>0.66176470588235292</v>
      </c>
    </row>
    <row r="671" spans="1:472" x14ac:dyDescent="0.3">
      <c r="A671" s="1" t="s">
        <v>1023</v>
      </c>
      <c r="B671" s="1" t="s">
        <v>1024</v>
      </c>
      <c r="C671" s="1">
        <v>4</v>
      </c>
      <c r="D671" s="1">
        <v>10</v>
      </c>
      <c r="E671" s="1">
        <v>8</v>
      </c>
      <c r="F671" s="1">
        <v>0</v>
      </c>
      <c r="G671" s="1">
        <v>3</v>
      </c>
      <c r="H671" s="1">
        <v>3</v>
      </c>
      <c r="I671" s="1">
        <v>0</v>
      </c>
      <c r="J671" s="1">
        <v>0</v>
      </c>
      <c r="K671" s="1">
        <v>0</v>
      </c>
      <c r="L671" s="1">
        <v>0</v>
      </c>
      <c r="M671" s="1">
        <v>13</v>
      </c>
      <c r="N671" s="1">
        <v>11</v>
      </c>
      <c r="O671" s="1">
        <v>0</v>
      </c>
      <c r="P671" s="1">
        <v>84.614999999999995</v>
      </c>
      <c r="Q671" s="1">
        <v>11</v>
      </c>
      <c r="R671" s="1">
        <v>9</v>
      </c>
      <c r="S671" s="1">
        <v>0</v>
      </c>
      <c r="T671" s="1">
        <v>3</v>
      </c>
      <c r="U671" s="1">
        <v>2</v>
      </c>
      <c r="V671" s="1">
        <v>0</v>
      </c>
      <c r="W671" s="1">
        <v>0</v>
      </c>
      <c r="X671" s="1">
        <v>0</v>
      </c>
      <c r="Y671" s="1">
        <v>0</v>
      </c>
      <c r="Z671" s="1">
        <v>14</v>
      </c>
      <c r="AA671" s="1">
        <v>11</v>
      </c>
      <c r="AB671" s="1">
        <v>0</v>
      </c>
      <c r="AC671" s="1">
        <v>78.570999999999998</v>
      </c>
      <c r="AD671" s="5" t="s">
        <v>55</v>
      </c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 t="s">
        <v>55</v>
      </c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1">
        <v>7</v>
      </c>
      <c r="BE671" s="1">
        <v>7</v>
      </c>
      <c r="BF671" s="1">
        <v>0</v>
      </c>
      <c r="BG671" s="1">
        <v>0</v>
      </c>
      <c r="BH671" s="1">
        <v>0</v>
      </c>
      <c r="BI671" s="1">
        <v>0</v>
      </c>
      <c r="BJ671" s="1">
        <v>5</v>
      </c>
      <c r="BK671" s="1">
        <v>4</v>
      </c>
      <c r="BL671" s="1">
        <v>0</v>
      </c>
      <c r="BM671" s="1">
        <v>12</v>
      </c>
      <c r="BN671" s="1">
        <v>11</v>
      </c>
      <c r="BO671" s="1">
        <v>0</v>
      </c>
      <c r="BP671" s="1">
        <v>91.667000000000002</v>
      </c>
      <c r="BQ671" s="5" t="s">
        <v>55</v>
      </c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1">
        <v>3</v>
      </c>
      <c r="CE671" s="1">
        <v>3</v>
      </c>
      <c r="CF671" s="1">
        <v>0</v>
      </c>
      <c r="CG671" s="1">
        <v>0</v>
      </c>
      <c r="CH671" s="1">
        <v>0</v>
      </c>
      <c r="CI671" s="1">
        <v>0</v>
      </c>
      <c r="CJ671" s="1">
        <v>4</v>
      </c>
      <c r="CK671" s="1">
        <v>2</v>
      </c>
      <c r="CL671" s="1">
        <v>0</v>
      </c>
      <c r="CM671" s="1">
        <v>7</v>
      </c>
      <c r="CN671" s="1">
        <v>5</v>
      </c>
      <c r="CO671" s="1">
        <v>0</v>
      </c>
      <c r="CP671" s="1">
        <v>71.429000000000002</v>
      </c>
      <c r="CQ671" s="5" t="s">
        <v>55</v>
      </c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 t="s">
        <v>55</v>
      </c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 t="s">
        <v>55</v>
      </c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 t="s">
        <v>55</v>
      </c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 t="s">
        <v>55</v>
      </c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1">
        <v>0</v>
      </c>
      <c r="FE671" s="1">
        <v>0</v>
      </c>
      <c r="FF671" s="1">
        <v>0</v>
      </c>
      <c r="FG671" s="1">
        <v>0</v>
      </c>
      <c r="FH671" s="1">
        <v>0</v>
      </c>
      <c r="FI671" s="1">
        <v>0</v>
      </c>
      <c r="FJ671" s="1">
        <v>12</v>
      </c>
      <c r="FK671" s="1">
        <v>8</v>
      </c>
      <c r="FL671" s="1">
        <v>0</v>
      </c>
      <c r="FM671" s="1">
        <v>12</v>
      </c>
      <c r="FN671" s="1">
        <v>8</v>
      </c>
      <c r="FO671" s="1">
        <v>0</v>
      </c>
      <c r="FP671" s="1">
        <v>66.667000000000002</v>
      </c>
      <c r="FQ671" s="1">
        <v>10</v>
      </c>
      <c r="FR671" s="1">
        <v>9</v>
      </c>
      <c r="FS671" s="1">
        <v>0</v>
      </c>
      <c r="FT671" s="1">
        <v>0</v>
      </c>
      <c r="FU671" s="1">
        <v>0</v>
      </c>
      <c r="FV671" s="1">
        <v>0</v>
      </c>
      <c r="FW671" s="1">
        <v>4</v>
      </c>
      <c r="FX671" s="1">
        <v>4</v>
      </c>
      <c r="FY671" s="1">
        <v>0</v>
      </c>
      <c r="FZ671" s="1">
        <v>14</v>
      </c>
      <c r="GA671" s="1">
        <v>13</v>
      </c>
      <c r="GB671" s="1">
        <v>0</v>
      </c>
      <c r="GC671" s="1">
        <v>92.856999999999999</v>
      </c>
      <c r="GD671" s="5" t="s">
        <v>55</v>
      </c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 t="s">
        <v>55</v>
      </c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 t="s">
        <v>55</v>
      </c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 t="s">
        <v>55</v>
      </c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 t="s">
        <v>55</v>
      </c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 t="s">
        <v>55</v>
      </c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 t="s">
        <v>55</v>
      </c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 t="s">
        <v>55</v>
      </c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 t="s">
        <v>55</v>
      </c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 t="s">
        <v>55</v>
      </c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 t="s">
        <v>55</v>
      </c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 t="s">
        <v>55</v>
      </c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 t="s">
        <v>55</v>
      </c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 t="s">
        <v>55</v>
      </c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 t="s">
        <v>55</v>
      </c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 t="s">
        <v>55</v>
      </c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 t="s">
        <v>55</v>
      </c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 t="s">
        <v>55</v>
      </c>
      <c r="OR671" s="5"/>
      <c r="OS671" s="5"/>
      <c r="OT671" s="5"/>
      <c r="OU671" s="5"/>
      <c r="OV671" s="5"/>
      <c r="OW671" s="5"/>
      <c r="OX671" s="5"/>
      <c r="OY671" s="5"/>
      <c r="OZ671" s="5"/>
      <c r="PA671" s="5"/>
      <c r="PB671" s="5"/>
      <c r="PC671" s="5"/>
      <c r="PD671" s="1">
        <v>4</v>
      </c>
      <c r="PE671" s="1">
        <v>4</v>
      </c>
      <c r="PF671" s="1">
        <v>0</v>
      </c>
      <c r="PG671" s="1">
        <v>0</v>
      </c>
      <c r="PH671" s="1">
        <v>0</v>
      </c>
      <c r="PI671" s="1">
        <v>0</v>
      </c>
      <c r="PJ671" s="1">
        <v>0</v>
      </c>
      <c r="PK671" s="1">
        <v>0</v>
      </c>
      <c r="PL671" s="1">
        <v>0</v>
      </c>
      <c r="PM671" s="1">
        <v>4</v>
      </c>
      <c r="PN671" s="1">
        <v>4</v>
      </c>
      <c r="PO671" s="1">
        <v>0</v>
      </c>
      <c r="PP671" s="1">
        <v>100</v>
      </c>
      <c r="PQ671" s="5" t="s">
        <v>55</v>
      </c>
      <c r="PR671" s="5"/>
      <c r="PS671" s="5"/>
      <c r="PT671" s="5"/>
      <c r="PU671" s="5"/>
      <c r="PV671" s="5"/>
      <c r="PW671" s="5"/>
      <c r="PX671" s="5"/>
      <c r="PY671" s="5"/>
      <c r="PZ671" s="5"/>
      <c r="QA671" s="5"/>
      <c r="QB671" s="5"/>
      <c r="QC671" s="5"/>
      <c r="QD671" s="5" t="s">
        <v>55</v>
      </c>
      <c r="QE671" s="5"/>
      <c r="QF671" s="5"/>
      <c r="QG671" s="5"/>
      <c r="QH671" s="5"/>
      <c r="QI671" s="5"/>
      <c r="QJ671" s="5"/>
      <c r="QK671" s="5"/>
      <c r="QL671" s="5"/>
      <c r="QM671" s="5"/>
      <c r="QN671" s="5"/>
      <c r="QO671" s="5"/>
      <c r="QP671" s="5"/>
      <c r="QQ671" s="1">
        <v>45</v>
      </c>
      <c r="QR671" s="1">
        <v>40</v>
      </c>
      <c r="QS671" s="1">
        <v>0</v>
      </c>
      <c r="QT671" s="1">
        <v>6</v>
      </c>
      <c r="QU671" s="1">
        <v>5</v>
      </c>
      <c r="QV671" s="1">
        <v>0</v>
      </c>
      <c r="QW671" s="1">
        <v>25</v>
      </c>
      <c r="QX671" s="1">
        <v>18</v>
      </c>
      <c r="QY671" s="1">
        <v>0</v>
      </c>
      <c r="QZ671" s="1">
        <v>76</v>
      </c>
      <c r="RA671" s="1">
        <v>63</v>
      </c>
      <c r="RB671" s="1">
        <v>0</v>
      </c>
      <c r="RC671" s="1">
        <f t="shared" si="20"/>
        <v>63</v>
      </c>
      <c r="RD671" s="4">
        <f t="shared" si="21"/>
        <v>0.82894736842105265</v>
      </c>
    </row>
    <row r="672" spans="1:472" x14ac:dyDescent="0.3">
      <c r="A672" s="1" t="s">
        <v>1670</v>
      </c>
      <c r="B672" s="1" t="s">
        <v>1025</v>
      </c>
      <c r="C672" s="1">
        <v>4</v>
      </c>
      <c r="D672" s="1">
        <v>10</v>
      </c>
      <c r="E672" s="1">
        <v>7</v>
      </c>
      <c r="F672" s="1">
        <v>0</v>
      </c>
      <c r="G672" s="1">
        <v>3</v>
      </c>
      <c r="H672" s="1">
        <v>2</v>
      </c>
      <c r="I672" s="1">
        <v>0</v>
      </c>
      <c r="J672" s="1">
        <v>0</v>
      </c>
      <c r="K672" s="1">
        <v>0</v>
      </c>
      <c r="L672" s="1">
        <v>0</v>
      </c>
      <c r="M672" s="1">
        <v>13</v>
      </c>
      <c r="N672" s="1">
        <v>9</v>
      </c>
      <c r="O672" s="1">
        <v>0</v>
      </c>
      <c r="P672" s="1">
        <v>69.230999999999995</v>
      </c>
      <c r="Q672" s="1">
        <v>11</v>
      </c>
      <c r="R672" s="1">
        <v>3</v>
      </c>
      <c r="S672" s="1">
        <v>0</v>
      </c>
      <c r="T672" s="1">
        <v>3</v>
      </c>
      <c r="U672" s="1">
        <v>1</v>
      </c>
      <c r="V672" s="1">
        <v>0</v>
      </c>
      <c r="W672" s="1">
        <v>0</v>
      </c>
      <c r="X672" s="1">
        <v>0</v>
      </c>
      <c r="Y672" s="1">
        <v>0</v>
      </c>
      <c r="Z672" s="1">
        <v>14</v>
      </c>
      <c r="AA672" s="1">
        <v>4</v>
      </c>
      <c r="AB672" s="1">
        <v>0</v>
      </c>
      <c r="AC672" s="1">
        <v>28.571000000000002</v>
      </c>
      <c r="AD672" s="5" t="s">
        <v>55</v>
      </c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1">
        <v>4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4</v>
      </c>
      <c r="BA672" s="1">
        <v>0</v>
      </c>
      <c r="BB672" s="1">
        <v>0</v>
      </c>
      <c r="BC672" s="1">
        <v>0</v>
      </c>
      <c r="BD672" s="1">
        <v>7</v>
      </c>
      <c r="BE672" s="1">
        <v>1</v>
      </c>
      <c r="BF672" s="1">
        <v>0</v>
      </c>
      <c r="BG672" s="1">
        <v>0</v>
      </c>
      <c r="BH672" s="1">
        <v>0</v>
      </c>
      <c r="BI672" s="1">
        <v>0</v>
      </c>
      <c r="BJ672" s="1">
        <v>5</v>
      </c>
      <c r="BK672" s="1">
        <v>4</v>
      </c>
      <c r="BL672" s="1">
        <v>0</v>
      </c>
      <c r="BM672" s="1">
        <v>12</v>
      </c>
      <c r="BN672" s="1">
        <v>5</v>
      </c>
      <c r="BO672" s="1">
        <v>0</v>
      </c>
      <c r="BP672" s="1">
        <v>41.667000000000002</v>
      </c>
      <c r="BQ672" s="5" t="s">
        <v>55</v>
      </c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1">
        <v>9</v>
      </c>
      <c r="CE672" s="1">
        <v>1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9</v>
      </c>
      <c r="CN672" s="1">
        <v>1</v>
      </c>
      <c r="CO672" s="1">
        <v>0</v>
      </c>
      <c r="CP672" s="1">
        <v>11.111000000000001</v>
      </c>
      <c r="CQ672" s="5" t="s">
        <v>55</v>
      </c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 t="s">
        <v>55</v>
      </c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 t="s">
        <v>55</v>
      </c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 t="s">
        <v>55</v>
      </c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 t="s">
        <v>55</v>
      </c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 t="s">
        <v>55</v>
      </c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1">
        <v>10</v>
      </c>
      <c r="FR672" s="1">
        <v>9</v>
      </c>
      <c r="FS672" s="1">
        <v>0</v>
      </c>
      <c r="FT672" s="1">
        <v>0</v>
      </c>
      <c r="FU672" s="1">
        <v>0</v>
      </c>
      <c r="FV672" s="1">
        <v>0</v>
      </c>
      <c r="FW672" s="1">
        <v>4</v>
      </c>
      <c r="FX672" s="1">
        <v>4</v>
      </c>
      <c r="FY672" s="1">
        <v>0</v>
      </c>
      <c r="FZ672" s="1">
        <v>14</v>
      </c>
      <c r="GA672" s="1">
        <v>13</v>
      </c>
      <c r="GB672" s="1">
        <v>0</v>
      </c>
      <c r="GC672" s="1">
        <v>92.856999999999999</v>
      </c>
      <c r="GD672" s="5" t="s">
        <v>55</v>
      </c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 t="s">
        <v>55</v>
      </c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 t="s">
        <v>55</v>
      </c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 t="s">
        <v>55</v>
      </c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 t="s">
        <v>55</v>
      </c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 t="s">
        <v>55</v>
      </c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1">
        <v>0</v>
      </c>
      <c r="JE672" s="1">
        <v>0</v>
      </c>
      <c r="JF672" s="1">
        <v>0</v>
      </c>
      <c r="JG672" s="1">
        <v>0</v>
      </c>
      <c r="JH672" s="1">
        <v>0</v>
      </c>
      <c r="JI672" s="1">
        <v>0</v>
      </c>
      <c r="JJ672" s="1">
        <v>12</v>
      </c>
      <c r="JK672" s="1">
        <v>12</v>
      </c>
      <c r="JL672" s="1">
        <v>0</v>
      </c>
      <c r="JM672" s="1">
        <v>12</v>
      </c>
      <c r="JN672" s="1">
        <v>12</v>
      </c>
      <c r="JO672" s="1">
        <v>0</v>
      </c>
      <c r="JP672" s="1">
        <v>100</v>
      </c>
      <c r="JQ672" s="5" t="s">
        <v>55</v>
      </c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 t="s">
        <v>55</v>
      </c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 t="s">
        <v>55</v>
      </c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 t="s">
        <v>55</v>
      </c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 t="s">
        <v>55</v>
      </c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 t="s">
        <v>55</v>
      </c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 t="s">
        <v>55</v>
      </c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 t="s">
        <v>55</v>
      </c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 t="s">
        <v>55</v>
      </c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 t="s">
        <v>55</v>
      </c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 t="s">
        <v>55</v>
      </c>
      <c r="OR672" s="5"/>
      <c r="OS672" s="5"/>
      <c r="OT672" s="5"/>
      <c r="OU672" s="5"/>
      <c r="OV672" s="5"/>
      <c r="OW672" s="5"/>
      <c r="OX672" s="5"/>
      <c r="OY672" s="5"/>
      <c r="OZ672" s="5"/>
      <c r="PA672" s="5"/>
      <c r="PB672" s="5"/>
      <c r="PC672" s="5"/>
      <c r="PD672" s="5" t="s">
        <v>55</v>
      </c>
      <c r="PE672" s="5"/>
      <c r="PF672" s="5"/>
      <c r="PG672" s="5"/>
      <c r="PH672" s="5"/>
      <c r="PI672" s="5"/>
      <c r="PJ672" s="5"/>
      <c r="PK672" s="5"/>
      <c r="PL672" s="5"/>
      <c r="PM672" s="5"/>
      <c r="PN672" s="5"/>
      <c r="PO672" s="5"/>
      <c r="PP672" s="5"/>
      <c r="PQ672" s="5" t="s">
        <v>55</v>
      </c>
      <c r="PR672" s="5"/>
      <c r="PS672" s="5"/>
      <c r="PT672" s="5"/>
      <c r="PU672" s="5"/>
      <c r="PV672" s="5"/>
      <c r="PW672" s="5"/>
      <c r="PX672" s="5"/>
      <c r="PY672" s="5"/>
      <c r="PZ672" s="5"/>
      <c r="QA672" s="5"/>
      <c r="QB672" s="5"/>
      <c r="QC672" s="5"/>
      <c r="QD672" s="5" t="s">
        <v>55</v>
      </c>
      <c r="QE672" s="5"/>
      <c r="QF672" s="5"/>
      <c r="QG672" s="5"/>
      <c r="QH672" s="5"/>
      <c r="QI672" s="5"/>
      <c r="QJ672" s="5"/>
      <c r="QK672" s="5"/>
      <c r="QL672" s="5"/>
      <c r="QM672" s="5"/>
      <c r="QN672" s="5"/>
      <c r="QO672" s="5"/>
      <c r="QP672" s="5"/>
      <c r="QQ672" s="1">
        <v>51</v>
      </c>
      <c r="QR672" s="1">
        <v>21</v>
      </c>
      <c r="QS672" s="1">
        <v>0</v>
      </c>
      <c r="QT672" s="1">
        <v>6</v>
      </c>
      <c r="QU672" s="1">
        <v>3</v>
      </c>
      <c r="QV672" s="1">
        <v>0</v>
      </c>
      <c r="QW672" s="1">
        <v>21</v>
      </c>
      <c r="QX672" s="1">
        <v>20</v>
      </c>
      <c r="QY672" s="1">
        <v>0</v>
      </c>
      <c r="QZ672" s="1">
        <v>78</v>
      </c>
      <c r="RA672" s="1">
        <v>44</v>
      </c>
      <c r="RB672" s="1">
        <v>0</v>
      </c>
      <c r="RC672" s="1">
        <f t="shared" si="20"/>
        <v>44</v>
      </c>
      <c r="RD672" s="4">
        <f t="shared" si="21"/>
        <v>0.5641025641025641</v>
      </c>
    </row>
    <row r="673" spans="1:472" x14ac:dyDescent="0.3">
      <c r="A673" s="1" t="s">
        <v>1671</v>
      </c>
      <c r="B673" s="1" t="s">
        <v>1026</v>
      </c>
      <c r="C673" s="1">
        <v>4</v>
      </c>
      <c r="D673" s="1">
        <v>8</v>
      </c>
      <c r="E673" s="1">
        <v>8</v>
      </c>
      <c r="F673" s="1">
        <v>0</v>
      </c>
      <c r="G673" s="1">
        <v>3</v>
      </c>
      <c r="H673" s="1">
        <v>3</v>
      </c>
      <c r="I673" s="1">
        <v>0</v>
      </c>
      <c r="J673" s="1">
        <v>0</v>
      </c>
      <c r="K673" s="1">
        <v>0</v>
      </c>
      <c r="L673" s="1">
        <v>0</v>
      </c>
      <c r="M673" s="1">
        <v>11</v>
      </c>
      <c r="N673" s="1">
        <v>11</v>
      </c>
      <c r="O673" s="1">
        <v>0</v>
      </c>
      <c r="P673" s="1">
        <v>100</v>
      </c>
      <c r="Q673" s="1">
        <v>9</v>
      </c>
      <c r="R673" s="1">
        <v>9</v>
      </c>
      <c r="S673" s="1">
        <v>0</v>
      </c>
      <c r="T673" s="1">
        <v>4</v>
      </c>
      <c r="U673" s="1">
        <v>4</v>
      </c>
      <c r="V673" s="1">
        <v>0</v>
      </c>
      <c r="W673" s="1">
        <v>0</v>
      </c>
      <c r="X673" s="1">
        <v>0</v>
      </c>
      <c r="Y673" s="1">
        <v>0</v>
      </c>
      <c r="Z673" s="1">
        <v>13</v>
      </c>
      <c r="AA673" s="1">
        <v>13</v>
      </c>
      <c r="AB673" s="1">
        <v>0</v>
      </c>
      <c r="AC673" s="1">
        <v>100</v>
      </c>
      <c r="AD673" s="1">
        <v>11</v>
      </c>
      <c r="AE673" s="1">
        <v>10</v>
      </c>
      <c r="AF673" s="1">
        <v>0</v>
      </c>
      <c r="AG673" s="1">
        <v>4</v>
      </c>
      <c r="AH673" s="1">
        <v>4</v>
      </c>
      <c r="AI673" s="1">
        <v>0</v>
      </c>
      <c r="AJ673" s="1">
        <v>0</v>
      </c>
      <c r="AK673" s="1">
        <v>0</v>
      </c>
      <c r="AL673" s="1">
        <v>0</v>
      </c>
      <c r="AM673" s="1">
        <v>15</v>
      </c>
      <c r="AN673" s="1">
        <v>14</v>
      </c>
      <c r="AO673" s="1">
        <v>0</v>
      </c>
      <c r="AP673" s="1">
        <v>93.332999999999998</v>
      </c>
      <c r="AQ673" s="1">
        <v>5</v>
      </c>
      <c r="AR673" s="1">
        <v>5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5</v>
      </c>
      <c r="BA673" s="1">
        <v>5</v>
      </c>
      <c r="BB673" s="1">
        <v>0</v>
      </c>
      <c r="BC673" s="1">
        <v>100</v>
      </c>
      <c r="BD673" s="1">
        <v>11</v>
      </c>
      <c r="BE673" s="1">
        <v>11</v>
      </c>
      <c r="BF673" s="1">
        <v>0</v>
      </c>
      <c r="BG673" s="1">
        <v>0</v>
      </c>
      <c r="BH673" s="1">
        <v>0</v>
      </c>
      <c r="BI673" s="1">
        <v>0</v>
      </c>
      <c r="BJ673" s="1">
        <v>6</v>
      </c>
      <c r="BK673" s="1">
        <v>6</v>
      </c>
      <c r="BL673" s="1">
        <v>0</v>
      </c>
      <c r="BM673" s="1">
        <v>17</v>
      </c>
      <c r="BN673" s="1">
        <v>17</v>
      </c>
      <c r="BO673" s="1">
        <v>0</v>
      </c>
      <c r="BP673" s="1">
        <v>100</v>
      </c>
      <c r="BQ673" s="5" t="s">
        <v>55</v>
      </c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1">
        <v>4</v>
      </c>
      <c r="CE673" s="1">
        <v>4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4</v>
      </c>
      <c r="CN673" s="1">
        <v>4</v>
      </c>
      <c r="CO673" s="1">
        <v>0</v>
      </c>
      <c r="CP673" s="1">
        <v>100</v>
      </c>
      <c r="CQ673" s="1">
        <v>0</v>
      </c>
      <c r="CR673" s="1">
        <v>0</v>
      </c>
      <c r="CS673" s="1">
        <v>0</v>
      </c>
      <c r="CT673" s="1">
        <v>0</v>
      </c>
      <c r="CU673" s="1">
        <v>0</v>
      </c>
      <c r="CV673" s="1">
        <v>0</v>
      </c>
      <c r="CW673" s="1">
        <v>6</v>
      </c>
      <c r="CX673" s="1">
        <v>6</v>
      </c>
      <c r="CY673" s="1">
        <v>0</v>
      </c>
      <c r="CZ673" s="1">
        <v>6</v>
      </c>
      <c r="DA673" s="1">
        <v>6</v>
      </c>
      <c r="DB673" s="1">
        <v>0</v>
      </c>
      <c r="DC673" s="1">
        <v>100</v>
      </c>
      <c r="DD673" s="5" t="s">
        <v>55</v>
      </c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 t="s">
        <v>55</v>
      </c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 t="s">
        <v>55</v>
      </c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 t="s">
        <v>55</v>
      </c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 t="s">
        <v>55</v>
      </c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 t="s">
        <v>55</v>
      </c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 t="s">
        <v>55</v>
      </c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 t="s">
        <v>55</v>
      </c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 t="s">
        <v>55</v>
      </c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 t="s">
        <v>55</v>
      </c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 t="s">
        <v>55</v>
      </c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 t="s">
        <v>55</v>
      </c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 t="s">
        <v>55</v>
      </c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 t="s">
        <v>55</v>
      </c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 t="s">
        <v>55</v>
      </c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 t="s">
        <v>55</v>
      </c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 t="s">
        <v>55</v>
      </c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 t="s">
        <v>55</v>
      </c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 t="s">
        <v>55</v>
      </c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 t="s">
        <v>55</v>
      </c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 t="s">
        <v>55</v>
      </c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 t="s">
        <v>55</v>
      </c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 t="s">
        <v>55</v>
      </c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 t="s">
        <v>55</v>
      </c>
      <c r="OR673" s="5"/>
      <c r="OS673" s="5"/>
      <c r="OT673" s="5"/>
      <c r="OU673" s="5"/>
      <c r="OV673" s="5"/>
      <c r="OW673" s="5"/>
      <c r="OX673" s="5"/>
      <c r="OY673" s="5"/>
      <c r="OZ673" s="5"/>
      <c r="PA673" s="5"/>
      <c r="PB673" s="5"/>
      <c r="PC673" s="5"/>
      <c r="PD673" s="5" t="s">
        <v>55</v>
      </c>
      <c r="PE673" s="5"/>
      <c r="PF673" s="5"/>
      <c r="PG673" s="5"/>
      <c r="PH673" s="5"/>
      <c r="PI673" s="5"/>
      <c r="PJ673" s="5"/>
      <c r="PK673" s="5"/>
      <c r="PL673" s="5"/>
      <c r="PM673" s="5"/>
      <c r="PN673" s="5"/>
      <c r="PO673" s="5"/>
      <c r="PP673" s="5"/>
      <c r="PQ673" s="5" t="s">
        <v>55</v>
      </c>
      <c r="PR673" s="5"/>
      <c r="PS673" s="5"/>
      <c r="PT673" s="5"/>
      <c r="PU673" s="5"/>
      <c r="PV673" s="5"/>
      <c r="PW673" s="5"/>
      <c r="PX673" s="5"/>
      <c r="PY673" s="5"/>
      <c r="PZ673" s="5"/>
      <c r="QA673" s="5"/>
      <c r="QB673" s="5"/>
      <c r="QC673" s="5"/>
      <c r="QD673" s="5" t="s">
        <v>55</v>
      </c>
      <c r="QE673" s="5"/>
      <c r="QF673" s="5"/>
      <c r="QG673" s="5"/>
      <c r="QH673" s="5"/>
      <c r="QI673" s="5"/>
      <c r="QJ673" s="5"/>
      <c r="QK673" s="5"/>
      <c r="QL673" s="5"/>
      <c r="QM673" s="5"/>
      <c r="QN673" s="5"/>
      <c r="QO673" s="5"/>
      <c r="QP673" s="5"/>
      <c r="QQ673" s="1">
        <v>48</v>
      </c>
      <c r="QR673" s="1">
        <v>47</v>
      </c>
      <c r="QS673" s="1">
        <v>0</v>
      </c>
      <c r="QT673" s="1">
        <v>11</v>
      </c>
      <c r="QU673" s="1">
        <v>11</v>
      </c>
      <c r="QV673" s="1">
        <v>0</v>
      </c>
      <c r="QW673" s="1">
        <v>12</v>
      </c>
      <c r="QX673" s="1">
        <v>12</v>
      </c>
      <c r="QY673" s="1">
        <v>0</v>
      </c>
      <c r="QZ673" s="1">
        <v>71</v>
      </c>
      <c r="RA673" s="1">
        <v>70</v>
      </c>
      <c r="RB673" s="1">
        <v>0</v>
      </c>
      <c r="RC673" s="1">
        <f t="shared" si="20"/>
        <v>70</v>
      </c>
      <c r="RD673" s="4">
        <f t="shared" si="21"/>
        <v>0.9859154929577465</v>
      </c>
    </row>
    <row r="674" spans="1:472" x14ac:dyDescent="0.3">
      <c r="A674" s="1" t="s">
        <v>1672</v>
      </c>
      <c r="B674" s="1" t="s">
        <v>1027</v>
      </c>
      <c r="C674" s="1">
        <v>4</v>
      </c>
      <c r="D674" s="1">
        <v>10</v>
      </c>
      <c r="E674" s="1">
        <v>4</v>
      </c>
      <c r="F674" s="1">
        <v>0</v>
      </c>
      <c r="G674" s="1">
        <v>3</v>
      </c>
      <c r="H674" s="1">
        <v>1</v>
      </c>
      <c r="I674" s="1">
        <v>0</v>
      </c>
      <c r="J674" s="1">
        <v>0</v>
      </c>
      <c r="K674" s="1">
        <v>0</v>
      </c>
      <c r="L674" s="1">
        <v>0</v>
      </c>
      <c r="M674" s="1">
        <v>13</v>
      </c>
      <c r="N674" s="1">
        <v>5</v>
      </c>
      <c r="O674" s="1">
        <v>0</v>
      </c>
      <c r="P674" s="1">
        <v>38.462000000000003</v>
      </c>
      <c r="Q674" s="1">
        <v>11</v>
      </c>
      <c r="R674" s="1">
        <v>7</v>
      </c>
      <c r="S674" s="1">
        <v>0</v>
      </c>
      <c r="T674" s="1">
        <v>4</v>
      </c>
      <c r="U674" s="1">
        <v>2</v>
      </c>
      <c r="V674" s="1">
        <v>0</v>
      </c>
      <c r="W674" s="1">
        <v>0</v>
      </c>
      <c r="X674" s="1">
        <v>0</v>
      </c>
      <c r="Y674" s="1">
        <v>0</v>
      </c>
      <c r="Z674" s="1">
        <v>15</v>
      </c>
      <c r="AA674" s="1">
        <v>9</v>
      </c>
      <c r="AB674" s="1">
        <v>0</v>
      </c>
      <c r="AC674" s="1">
        <v>60</v>
      </c>
      <c r="AD674" s="5" t="s">
        <v>55</v>
      </c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1">
        <v>4</v>
      </c>
      <c r="AR674" s="1">
        <v>2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4</v>
      </c>
      <c r="BA674" s="1">
        <v>2</v>
      </c>
      <c r="BB674" s="1">
        <v>0</v>
      </c>
      <c r="BC674" s="1">
        <v>50</v>
      </c>
      <c r="BD674" s="1">
        <v>7</v>
      </c>
      <c r="BE674" s="1">
        <v>3</v>
      </c>
      <c r="BF674" s="1">
        <v>0</v>
      </c>
      <c r="BG674" s="1">
        <v>0</v>
      </c>
      <c r="BH674" s="1">
        <v>0</v>
      </c>
      <c r="BI674" s="1">
        <v>0</v>
      </c>
      <c r="BJ674" s="1">
        <v>5</v>
      </c>
      <c r="BK674" s="1">
        <v>1</v>
      </c>
      <c r="BL674" s="1">
        <v>0</v>
      </c>
      <c r="BM674" s="1">
        <v>12</v>
      </c>
      <c r="BN674" s="1">
        <v>4</v>
      </c>
      <c r="BO674" s="1">
        <v>0</v>
      </c>
      <c r="BP674" s="1">
        <v>33.332999999999998</v>
      </c>
      <c r="BQ674" s="5" t="s">
        <v>55</v>
      </c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 t="s">
        <v>55</v>
      </c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 t="s">
        <v>55</v>
      </c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 t="s">
        <v>55</v>
      </c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 t="s">
        <v>55</v>
      </c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 t="s">
        <v>55</v>
      </c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 t="s">
        <v>55</v>
      </c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 t="s">
        <v>55</v>
      </c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1">
        <v>10</v>
      </c>
      <c r="FR674" s="1">
        <v>7</v>
      </c>
      <c r="FS674" s="1">
        <v>0</v>
      </c>
      <c r="FT674" s="1">
        <v>0</v>
      </c>
      <c r="FU674" s="1">
        <v>0</v>
      </c>
      <c r="FV674" s="1">
        <v>0</v>
      </c>
      <c r="FW674" s="1">
        <v>4</v>
      </c>
      <c r="FX674" s="1">
        <v>2</v>
      </c>
      <c r="FY674" s="1">
        <v>0</v>
      </c>
      <c r="FZ674" s="1">
        <v>14</v>
      </c>
      <c r="GA674" s="1">
        <v>9</v>
      </c>
      <c r="GB674" s="1">
        <v>0</v>
      </c>
      <c r="GC674" s="1">
        <v>64.286000000000001</v>
      </c>
      <c r="GD674" s="5" t="s">
        <v>55</v>
      </c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 t="s">
        <v>55</v>
      </c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1">
        <v>0</v>
      </c>
      <c r="HE674" s="1">
        <v>0</v>
      </c>
      <c r="HF674" s="1">
        <v>0</v>
      </c>
      <c r="HG674" s="1">
        <v>0</v>
      </c>
      <c r="HH674" s="1">
        <v>0</v>
      </c>
      <c r="HI674" s="1">
        <v>0</v>
      </c>
      <c r="HJ674" s="1">
        <v>12</v>
      </c>
      <c r="HK674" s="1">
        <v>2</v>
      </c>
      <c r="HL674" s="1">
        <v>0</v>
      </c>
      <c r="HM674" s="1">
        <v>12</v>
      </c>
      <c r="HN674" s="1">
        <v>2</v>
      </c>
      <c r="HO674" s="1">
        <v>0</v>
      </c>
      <c r="HP674" s="1">
        <v>16.667000000000002</v>
      </c>
      <c r="HQ674" s="5" t="s">
        <v>55</v>
      </c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 t="s">
        <v>55</v>
      </c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 t="s">
        <v>55</v>
      </c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 t="s">
        <v>55</v>
      </c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 t="s">
        <v>55</v>
      </c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 t="s">
        <v>55</v>
      </c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 t="s">
        <v>55</v>
      </c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 t="s">
        <v>55</v>
      </c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 t="s">
        <v>55</v>
      </c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 t="s">
        <v>55</v>
      </c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 t="s">
        <v>55</v>
      </c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 t="s">
        <v>55</v>
      </c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 t="s">
        <v>55</v>
      </c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 t="s">
        <v>55</v>
      </c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 t="s">
        <v>55</v>
      </c>
      <c r="OR674" s="5"/>
      <c r="OS674" s="5"/>
      <c r="OT674" s="5"/>
      <c r="OU674" s="5"/>
      <c r="OV674" s="5"/>
      <c r="OW674" s="5"/>
      <c r="OX674" s="5"/>
      <c r="OY674" s="5"/>
      <c r="OZ674" s="5"/>
      <c r="PA674" s="5"/>
      <c r="PB674" s="5"/>
      <c r="PC674" s="5"/>
      <c r="PD674" s="5" t="s">
        <v>55</v>
      </c>
      <c r="PE674" s="5"/>
      <c r="PF674" s="5"/>
      <c r="PG674" s="5"/>
      <c r="PH674" s="5"/>
      <c r="PI674" s="5"/>
      <c r="PJ674" s="5"/>
      <c r="PK674" s="5"/>
      <c r="PL674" s="5"/>
      <c r="PM674" s="5"/>
      <c r="PN674" s="5"/>
      <c r="PO674" s="5"/>
      <c r="PP674" s="5"/>
      <c r="PQ674" s="5" t="s">
        <v>55</v>
      </c>
      <c r="PR674" s="5"/>
      <c r="PS674" s="5"/>
      <c r="PT674" s="5"/>
      <c r="PU674" s="5"/>
      <c r="PV674" s="5"/>
      <c r="PW674" s="5"/>
      <c r="PX674" s="5"/>
      <c r="PY674" s="5"/>
      <c r="PZ674" s="5"/>
      <c r="QA674" s="5"/>
      <c r="QB674" s="5"/>
      <c r="QC674" s="5"/>
      <c r="QD674" s="5" t="s">
        <v>55</v>
      </c>
      <c r="QE674" s="5"/>
      <c r="QF674" s="5"/>
      <c r="QG674" s="5"/>
      <c r="QH674" s="5"/>
      <c r="QI674" s="5"/>
      <c r="QJ674" s="5"/>
      <c r="QK674" s="5"/>
      <c r="QL674" s="5"/>
      <c r="QM674" s="5"/>
      <c r="QN674" s="5"/>
      <c r="QO674" s="5"/>
      <c r="QP674" s="5"/>
      <c r="QQ674" s="1">
        <v>42</v>
      </c>
      <c r="QR674" s="1">
        <v>23</v>
      </c>
      <c r="QS674" s="1">
        <v>0</v>
      </c>
      <c r="QT674" s="1">
        <v>7</v>
      </c>
      <c r="QU674" s="1">
        <v>3</v>
      </c>
      <c r="QV674" s="1">
        <v>0</v>
      </c>
      <c r="QW674" s="1">
        <v>21</v>
      </c>
      <c r="QX674" s="1">
        <v>5</v>
      </c>
      <c r="QY674" s="1">
        <v>0</v>
      </c>
      <c r="QZ674" s="1">
        <v>70</v>
      </c>
      <c r="RA674" s="1">
        <v>31</v>
      </c>
      <c r="RB674" s="1">
        <v>0</v>
      </c>
      <c r="RC674" s="1">
        <f t="shared" si="20"/>
        <v>31</v>
      </c>
      <c r="RD674" s="4">
        <f t="shared" si="21"/>
        <v>0.44285714285714284</v>
      </c>
    </row>
    <row r="675" spans="1:472" x14ac:dyDescent="0.3">
      <c r="A675" s="1" t="s">
        <v>1673</v>
      </c>
      <c r="B675" s="1" t="s">
        <v>1028</v>
      </c>
      <c r="C675" s="1">
        <v>4</v>
      </c>
      <c r="D675" s="1">
        <v>10</v>
      </c>
      <c r="E675" s="1">
        <v>10</v>
      </c>
      <c r="F675" s="1">
        <v>0</v>
      </c>
      <c r="G675" s="1">
        <v>4</v>
      </c>
      <c r="H675" s="1">
        <v>4</v>
      </c>
      <c r="I675" s="1">
        <v>0</v>
      </c>
      <c r="J675" s="1">
        <v>0</v>
      </c>
      <c r="K675" s="1">
        <v>0</v>
      </c>
      <c r="L675" s="1">
        <v>0</v>
      </c>
      <c r="M675" s="1">
        <v>14</v>
      </c>
      <c r="N675" s="1">
        <v>14</v>
      </c>
      <c r="O675" s="1">
        <v>0</v>
      </c>
      <c r="P675" s="1">
        <v>100</v>
      </c>
      <c r="Q675" s="1">
        <v>9</v>
      </c>
      <c r="R675" s="1">
        <v>9</v>
      </c>
      <c r="S675" s="1">
        <v>0</v>
      </c>
      <c r="T675" s="1">
        <v>4</v>
      </c>
      <c r="U675" s="1">
        <v>4</v>
      </c>
      <c r="V675" s="1">
        <v>0</v>
      </c>
      <c r="W675" s="1">
        <v>0</v>
      </c>
      <c r="X675" s="1">
        <v>0</v>
      </c>
      <c r="Y675" s="1">
        <v>0</v>
      </c>
      <c r="Z675" s="1">
        <v>13</v>
      </c>
      <c r="AA675" s="1">
        <v>13</v>
      </c>
      <c r="AB675" s="1">
        <v>0</v>
      </c>
      <c r="AC675" s="1">
        <v>100</v>
      </c>
      <c r="AD675" s="5" t="s">
        <v>55</v>
      </c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 t="s">
        <v>55</v>
      </c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1">
        <v>11</v>
      </c>
      <c r="BE675" s="1">
        <v>9</v>
      </c>
      <c r="BF675" s="1">
        <v>0</v>
      </c>
      <c r="BG675" s="1">
        <v>0</v>
      </c>
      <c r="BH675" s="1">
        <v>0</v>
      </c>
      <c r="BI675" s="1">
        <v>0</v>
      </c>
      <c r="BJ675" s="1">
        <v>6</v>
      </c>
      <c r="BK675" s="1">
        <v>6</v>
      </c>
      <c r="BL675" s="1">
        <v>0</v>
      </c>
      <c r="BM675" s="1">
        <v>17</v>
      </c>
      <c r="BN675" s="1">
        <v>15</v>
      </c>
      <c r="BO675" s="1">
        <v>0</v>
      </c>
      <c r="BP675" s="1">
        <v>88.234999999999999</v>
      </c>
      <c r="BQ675" s="5" t="s">
        <v>55</v>
      </c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1">
        <v>4</v>
      </c>
      <c r="CE675" s="1">
        <v>3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4</v>
      </c>
      <c r="CN675" s="1">
        <v>3</v>
      </c>
      <c r="CO675" s="1">
        <v>0</v>
      </c>
      <c r="CP675" s="1">
        <v>75</v>
      </c>
      <c r="CQ675" s="5" t="s">
        <v>55</v>
      </c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1">
        <v>11</v>
      </c>
      <c r="DE675" s="1">
        <v>11</v>
      </c>
      <c r="DF675" s="1">
        <v>0</v>
      </c>
      <c r="DG675" s="1">
        <v>2</v>
      </c>
      <c r="DH675" s="1">
        <v>2</v>
      </c>
      <c r="DI675" s="1">
        <v>0</v>
      </c>
      <c r="DJ675" s="1">
        <v>0</v>
      </c>
      <c r="DK675" s="1">
        <v>0</v>
      </c>
      <c r="DL675" s="1">
        <v>0</v>
      </c>
      <c r="DM675" s="1">
        <v>13</v>
      </c>
      <c r="DN675" s="1">
        <v>13</v>
      </c>
      <c r="DO675" s="1">
        <v>0</v>
      </c>
      <c r="DP675" s="1">
        <v>100</v>
      </c>
      <c r="DQ675" s="1">
        <v>2</v>
      </c>
      <c r="DR675" s="1">
        <v>2</v>
      </c>
      <c r="DS675" s="1">
        <v>0</v>
      </c>
      <c r="DT675" s="1">
        <v>0</v>
      </c>
      <c r="DU675" s="1">
        <v>0</v>
      </c>
      <c r="DV675" s="1">
        <v>0</v>
      </c>
      <c r="DW675" s="1">
        <v>3</v>
      </c>
      <c r="DX675" s="1">
        <v>2</v>
      </c>
      <c r="DY675" s="1">
        <v>0</v>
      </c>
      <c r="DZ675" s="1">
        <v>5</v>
      </c>
      <c r="EA675" s="1">
        <v>4</v>
      </c>
      <c r="EB675" s="1">
        <v>0</v>
      </c>
      <c r="EC675" s="1">
        <v>80</v>
      </c>
      <c r="ED675" s="5" t="s">
        <v>55</v>
      </c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 t="s">
        <v>55</v>
      </c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1">
        <v>0</v>
      </c>
      <c r="FE675" s="1">
        <v>0</v>
      </c>
      <c r="FF675" s="1">
        <v>0</v>
      </c>
      <c r="FG675" s="1">
        <v>0</v>
      </c>
      <c r="FH675" s="1">
        <v>0</v>
      </c>
      <c r="FI675" s="1">
        <v>0</v>
      </c>
      <c r="FJ675" s="1">
        <v>16</v>
      </c>
      <c r="FK675" s="1">
        <v>8</v>
      </c>
      <c r="FL675" s="1">
        <v>0</v>
      </c>
      <c r="FM675" s="1">
        <v>16</v>
      </c>
      <c r="FN675" s="1">
        <v>8</v>
      </c>
      <c r="FO675" s="1">
        <v>0</v>
      </c>
      <c r="FP675" s="1">
        <v>50</v>
      </c>
      <c r="FQ675" s="5" t="s">
        <v>55</v>
      </c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 t="s">
        <v>55</v>
      </c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 t="s">
        <v>55</v>
      </c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 t="s">
        <v>55</v>
      </c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 t="s">
        <v>55</v>
      </c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 t="s">
        <v>55</v>
      </c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 t="s">
        <v>55</v>
      </c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 t="s">
        <v>55</v>
      </c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 t="s">
        <v>55</v>
      </c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 t="s">
        <v>55</v>
      </c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 t="s">
        <v>55</v>
      </c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 t="s">
        <v>55</v>
      </c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 t="s">
        <v>55</v>
      </c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 t="s">
        <v>55</v>
      </c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 t="s">
        <v>55</v>
      </c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 t="s">
        <v>55</v>
      </c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 t="s">
        <v>55</v>
      </c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 t="s">
        <v>55</v>
      </c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 t="s">
        <v>55</v>
      </c>
      <c r="OR675" s="5"/>
      <c r="OS675" s="5"/>
      <c r="OT675" s="5"/>
      <c r="OU675" s="5"/>
      <c r="OV675" s="5"/>
      <c r="OW675" s="5"/>
      <c r="OX675" s="5"/>
      <c r="OY675" s="5"/>
      <c r="OZ675" s="5"/>
      <c r="PA675" s="5"/>
      <c r="PB675" s="5"/>
      <c r="PC675" s="5"/>
      <c r="PD675" s="5" t="s">
        <v>55</v>
      </c>
      <c r="PE675" s="5"/>
      <c r="PF675" s="5"/>
      <c r="PG675" s="5"/>
      <c r="PH675" s="5"/>
      <c r="PI675" s="5"/>
      <c r="PJ675" s="5"/>
      <c r="PK675" s="5"/>
      <c r="PL675" s="5"/>
      <c r="PM675" s="5"/>
      <c r="PN675" s="5"/>
      <c r="PO675" s="5"/>
      <c r="PP675" s="5"/>
      <c r="PQ675" s="5" t="s">
        <v>55</v>
      </c>
      <c r="PR675" s="5"/>
      <c r="PS675" s="5"/>
      <c r="PT675" s="5"/>
      <c r="PU675" s="5"/>
      <c r="PV675" s="5"/>
      <c r="PW675" s="5"/>
      <c r="PX675" s="5"/>
      <c r="PY675" s="5"/>
      <c r="PZ675" s="5"/>
      <c r="QA675" s="5"/>
      <c r="QB675" s="5"/>
      <c r="QC675" s="5"/>
      <c r="QD675" s="5" t="s">
        <v>55</v>
      </c>
      <c r="QE675" s="5"/>
      <c r="QF675" s="5"/>
      <c r="QG675" s="5"/>
      <c r="QH675" s="5"/>
      <c r="QI675" s="5"/>
      <c r="QJ675" s="5"/>
      <c r="QK675" s="5"/>
      <c r="QL675" s="5"/>
      <c r="QM675" s="5"/>
      <c r="QN675" s="5"/>
      <c r="QO675" s="5"/>
      <c r="QP675" s="5"/>
      <c r="QQ675" s="1">
        <v>47</v>
      </c>
      <c r="QR675" s="1">
        <v>44</v>
      </c>
      <c r="QS675" s="1">
        <v>0</v>
      </c>
      <c r="QT675" s="1">
        <v>10</v>
      </c>
      <c r="QU675" s="1">
        <v>10</v>
      </c>
      <c r="QV675" s="1">
        <v>0</v>
      </c>
      <c r="QW675" s="1">
        <v>25</v>
      </c>
      <c r="QX675" s="1">
        <v>16</v>
      </c>
      <c r="QY675" s="1">
        <v>0</v>
      </c>
      <c r="QZ675" s="1">
        <v>82</v>
      </c>
      <c r="RA675" s="1">
        <v>70</v>
      </c>
      <c r="RB675" s="1">
        <v>0</v>
      </c>
      <c r="RC675" s="1">
        <f t="shared" si="20"/>
        <v>70</v>
      </c>
      <c r="RD675" s="4">
        <f t="shared" si="21"/>
        <v>0.85365853658536583</v>
      </c>
    </row>
    <row r="676" spans="1:472" x14ac:dyDescent="0.3">
      <c r="A676" s="1" t="s">
        <v>1674</v>
      </c>
      <c r="B676" s="1" t="s">
        <v>1029</v>
      </c>
      <c r="C676" s="1">
        <v>4</v>
      </c>
      <c r="D676" s="1">
        <v>11</v>
      </c>
      <c r="E676" s="1">
        <v>9</v>
      </c>
      <c r="F676" s="1">
        <v>0</v>
      </c>
      <c r="G676" s="1">
        <v>4</v>
      </c>
      <c r="H676" s="1">
        <v>4</v>
      </c>
      <c r="I676" s="1">
        <v>0</v>
      </c>
      <c r="J676" s="1">
        <v>0</v>
      </c>
      <c r="K676" s="1">
        <v>0</v>
      </c>
      <c r="L676" s="1">
        <v>0</v>
      </c>
      <c r="M676" s="1">
        <v>15</v>
      </c>
      <c r="N676" s="1">
        <v>13</v>
      </c>
      <c r="O676" s="1">
        <v>0</v>
      </c>
      <c r="P676" s="1">
        <v>86.667000000000002</v>
      </c>
      <c r="Q676" s="1">
        <v>8</v>
      </c>
      <c r="R676" s="1">
        <v>8</v>
      </c>
      <c r="S676" s="1">
        <v>0</v>
      </c>
      <c r="T676" s="1">
        <v>3</v>
      </c>
      <c r="U676" s="1">
        <v>3</v>
      </c>
      <c r="V676" s="1">
        <v>0</v>
      </c>
      <c r="W676" s="1">
        <v>0</v>
      </c>
      <c r="X676" s="1">
        <v>0</v>
      </c>
      <c r="Y676" s="1">
        <v>0</v>
      </c>
      <c r="Z676" s="1">
        <v>11</v>
      </c>
      <c r="AA676" s="1">
        <v>11</v>
      </c>
      <c r="AB676" s="1">
        <v>0</v>
      </c>
      <c r="AC676" s="1">
        <v>100</v>
      </c>
      <c r="AD676" s="1">
        <v>3</v>
      </c>
      <c r="AE676" s="1">
        <v>2</v>
      </c>
      <c r="AF676" s="1">
        <v>0</v>
      </c>
      <c r="AG676" s="1">
        <v>3</v>
      </c>
      <c r="AH676" s="1">
        <v>3</v>
      </c>
      <c r="AI676" s="1">
        <v>0</v>
      </c>
      <c r="AJ676" s="1">
        <v>0</v>
      </c>
      <c r="AK676" s="1">
        <v>0</v>
      </c>
      <c r="AL676" s="1">
        <v>0</v>
      </c>
      <c r="AM676" s="1">
        <v>6</v>
      </c>
      <c r="AN676" s="1">
        <v>5</v>
      </c>
      <c r="AO676" s="1">
        <v>0</v>
      </c>
      <c r="AP676" s="1">
        <v>83.332999999999998</v>
      </c>
      <c r="AQ676" s="1">
        <v>6</v>
      </c>
      <c r="AR676" s="1">
        <v>6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6</v>
      </c>
      <c r="BA676" s="1">
        <v>6</v>
      </c>
      <c r="BB676" s="1">
        <v>0</v>
      </c>
      <c r="BC676" s="1">
        <v>100</v>
      </c>
      <c r="BD676" s="1">
        <v>9</v>
      </c>
      <c r="BE676" s="1">
        <v>5</v>
      </c>
      <c r="BF676" s="1">
        <v>0</v>
      </c>
      <c r="BG676" s="1">
        <v>0</v>
      </c>
      <c r="BH676" s="1">
        <v>0</v>
      </c>
      <c r="BI676" s="1">
        <v>0</v>
      </c>
      <c r="BJ676" s="1">
        <v>6</v>
      </c>
      <c r="BK676" s="1">
        <v>4</v>
      </c>
      <c r="BL676" s="1">
        <v>0</v>
      </c>
      <c r="BM676" s="1">
        <v>15</v>
      </c>
      <c r="BN676" s="1">
        <v>9</v>
      </c>
      <c r="BO676" s="1">
        <v>0</v>
      </c>
      <c r="BP676" s="1">
        <v>60</v>
      </c>
      <c r="BQ676" s="5" t="s">
        <v>55</v>
      </c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1">
        <v>4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4</v>
      </c>
      <c r="CN676" s="1">
        <v>0</v>
      </c>
      <c r="CO676" s="1">
        <v>0</v>
      </c>
      <c r="CP676" s="1">
        <v>0</v>
      </c>
      <c r="CQ676" s="5" t="s">
        <v>55</v>
      </c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 t="s">
        <v>55</v>
      </c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 t="s">
        <v>55</v>
      </c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 t="s">
        <v>55</v>
      </c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 t="s">
        <v>55</v>
      </c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1">
        <v>0</v>
      </c>
      <c r="FE676" s="1">
        <v>0</v>
      </c>
      <c r="FF676" s="1">
        <v>0</v>
      </c>
      <c r="FG676" s="1">
        <v>0</v>
      </c>
      <c r="FH676" s="1">
        <v>0</v>
      </c>
      <c r="FI676" s="1">
        <v>0</v>
      </c>
      <c r="FJ676" s="1">
        <v>16</v>
      </c>
      <c r="FK676" s="1">
        <v>16</v>
      </c>
      <c r="FL676" s="1">
        <v>0</v>
      </c>
      <c r="FM676" s="1">
        <v>16</v>
      </c>
      <c r="FN676" s="1">
        <v>16</v>
      </c>
      <c r="FO676" s="1">
        <v>0</v>
      </c>
      <c r="FP676" s="1">
        <v>100</v>
      </c>
      <c r="FQ676" s="5" t="s">
        <v>55</v>
      </c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 t="s">
        <v>55</v>
      </c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 t="s">
        <v>55</v>
      </c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 t="s">
        <v>55</v>
      </c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 t="s">
        <v>55</v>
      </c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 t="s">
        <v>55</v>
      </c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 t="s">
        <v>55</v>
      </c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 t="s">
        <v>55</v>
      </c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 t="s">
        <v>55</v>
      </c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 t="s">
        <v>55</v>
      </c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 t="s">
        <v>55</v>
      </c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 t="s">
        <v>55</v>
      </c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 t="s">
        <v>55</v>
      </c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 t="s">
        <v>55</v>
      </c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 t="s">
        <v>55</v>
      </c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 t="s">
        <v>55</v>
      </c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 t="s">
        <v>55</v>
      </c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 t="s">
        <v>55</v>
      </c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 t="s">
        <v>55</v>
      </c>
      <c r="OR676" s="5"/>
      <c r="OS676" s="5"/>
      <c r="OT676" s="5"/>
      <c r="OU676" s="5"/>
      <c r="OV676" s="5"/>
      <c r="OW676" s="5"/>
      <c r="OX676" s="5"/>
      <c r="OY676" s="5"/>
      <c r="OZ676" s="5"/>
      <c r="PA676" s="5"/>
      <c r="PB676" s="5"/>
      <c r="PC676" s="5"/>
      <c r="PD676" s="5" t="s">
        <v>55</v>
      </c>
      <c r="PE676" s="5"/>
      <c r="PF676" s="5"/>
      <c r="PG676" s="5"/>
      <c r="PH676" s="5"/>
      <c r="PI676" s="5"/>
      <c r="PJ676" s="5"/>
      <c r="PK676" s="5"/>
      <c r="PL676" s="5"/>
      <c r="PM676" s="5"/>
      <c r="PN676" s="5"/>
      <c r="PO676" s="5"/>
      <c r="PP676" s="5"/>
      <c r="PQ676" s="5" t="s">
        <v>55</v>
      </c>
      <c r="PR676" s="5"/>
      <c r="PS676" s="5"/>
      <c r="PT676" s="5"/>
      <c r="PU676" s="5"/>
      <c r="PV676" s="5"/>
      <c r="PW676" s="5"/>
      <c r="PX676" s="5"/>
      <c r="PY676" s="5"/>
      <c r="PZ676" s="5"/>
      <c r="QA676" s="5"/>
      <c r="QB676" s="5"/>
      <c r="QC676" s="5"/>
      <c r="QD676" s="5" t="s">
        <v>55</v>
      </c>
      <c r="QE676" s="5"/>
      <c r="QF676" s="5"/>
      <c r="QG676" s="5"/>
      <c r="QH676" s="5"/>
      <c r="QI676" s="5"/>
      <c r="QJ676" s="5"/>
      <c r="QK676" s="5"/>
      <c r="QL676" s="5"/>
      <c r="QM676" s="5"/>
      <c r="QN676" s="5"/>
      <c r="QO676" s="5"/>
      <c r="QP676" s="5"/>
      <c r="QQ676" s="1">
        <v>41</v>
      </c>
      <c r="QR676" s="1">
        <v>30</v>
      </c>
      <c r="QS676" s="1">
        <v>0</v>
      </c>
      <c r="QT676" s="1">
        <v>10</v>
      </c>
      <c r="QU676" s="1">
        <v>10</v>
      </c>
      <c r="QV676" s="1">
        <v>0</v>
      </c>
      <c r="QW676" s="1">
        <v>22</v>
      </c>
      <c r="QX676" s="1">
        <v>20</v>
      </c>
      <c r="QY676" s="1">
        <v>0</v>
      </c>
      <c r="QZ676" s="1">
        <v>73</v>
      </c>
      <c r="RA676" s="1">
        <v>60</v>
      </c>
      <c r="RB676" s="1">
        <v>0</v>
      </c>
      <c r="RC676" s="1">
        <f t="shared" si="20"/>
        <v>60</v>
      </c>
      <c r="RD676" s="4">
        <f t="shared" si="21"/>
        <v>0.82191780821917804</v>
      </c>
    </row>
    <row r="677" spans="1:472" x14ac:dyDescent="0.3">
      <c r="A677" s="1" t="s">
        <v>1030</v>
      </c>
      <c r="B677" s="1" t="s">
        <v>1031</v>
      </c>
      <c r="C677" s="1">
        <v>4</v>
      </c>
      <c r="D677" s="1">
        <v>12</v>
      </c>
      <c r="E677" s="1">
        <v>9</v>
      </c>
      <c r="F677" s="1">
        <v>3</v>
      </c>
      <c r="G677" s="1">
        <v>3</v>
      </c>
      <c r="H677" s="1">
        <v>3</v>
      </c>
      <c r="I677" s="1">
        <v>0</v>
      </c>
      <c r="J677" s="1">
        <v>0</v>
      </c>
      <c r="K677" s="1">
        <v>0</v>
      </c>
      <c r="L677" s="1">
        <v>0</v>
      </c>
      <c r="M677" s="1">
        <v>15</v>
      </c>
      <c r="N677" s="1">
        <v>12</v>
      </c>
      <c r="O677" s="1">
        <v>3</v>
      </c>
      <c r="P677" s="1">
        <v>100</v>
      </c>
      <c r="Q677" s="1">
        <v>12</v>
      </c>
      <c r="R677" s="1">
        <v>11</v>
      </c>
      <c r="S677" s="1">
        <v>0</v>
      </c>
      <c r="T677" s="1">
        <v>3</v>
      </c>
      <c r="U677" s="1">
        <v>1</v>
      </c>
      <c r="V677" s="1">
        <v>0</v>
      </c>
      <c r="W677" s="1">
        <v>0</v>
      </c>
      <c r="X677" s="1">
        <v>0</v>
      </c>
      <c r="Y677" s="1">
        <v>0</v>
      </c>
      <c r="Z677" s="1">
        <v>15</v>
      </c>
      <c r="AA677" s="1">
        <v>12</v>
      </c>
      <c r="AB677" s="1">
        <v>0</v>
      </c>
      <c r="AC677" s="1">
        <v>80</v>
      </c>
      <c r="AD677" s="5" t="s">
        <v>55</v>
      </c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 t="s">
        <v>55</v>
      </c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1">
        <v>11</v>
      </c>
      <c r="BE677" s="1">
        <v>9</v>
      </c>
      <c r="BF677" s="1">
        <v>2</v>
      </c>
      <c r="BG677" s="1">
        <v>0</v>
      </c>
      <c r="BH677" s="1">
        <v>0</v>
      </c>
      <c r="BI677" s="1">
        <v>0</v>
      </c>
      <c r="BJ677" s="1">
        <v>7</v>
      </c>
      <c r="BK677" s="1">
        <v>5</v>
      </c>
      <c r="BL677" s="1">
        <v>0</v>
      </c>
      <c r="BM677" s="1">
        <v>18</v>
      </c>
      <c r="BN677" s="1">
        <v>14</v>
      </c>
      <c r="BO677" s="1">
        <v>2</v>
      </c>
      <c r="BP677" s="1">
        <v>87.5</v>
      </c>
      <c r="BQ677" s="5" t="s">
        <v>55</v>
      </c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 t="s">
        <v>55</v>
      </c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 t="s">
        <v>55</v>
      </c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1">
        <v>10</v>
      </c>
      <c r="DE677" s="1">
        <v>7</v>
      </c>
      <c r="DF677" s="1">
        <v>2</v>
      </c>
      <c r="DG677" s="1">
        <v>3</v>
      </c>
      <c r="DH677" s="1">
        <v>3</v>
      </c>
      <c r="DI677" s="1">
        <v>0</v>
      </c>
      <c r="DJ677" s="1">
        <v>0</v>
      </c>
      <c r="DK677" s="1">
        <v>0</v>
      </c>
      <c r="DL677" s="1">
        <v>0</v>
      </c>
      <c r="DM677" s="1">
        <v>13</v>
      </c>
      <c r="DN677" s="1">
        <v>10</v>
      </c>
      <c r="DO677" s="1">
        <v>2</v>
      </c>
      <c r="DP677" s="1">
        <v>90.909000000000006</v>
      </c>
      <c r="DQ677" s="1">
        <v>8</v>
      </c>
      <c r="DR677" s="1">
        <v>6</v>
      </c>
      <c r="DS677" s="1">
        <v>1</v>
      </c>
      <c r="DT677" s="1">
        <v>0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8</v>
      </c>
      <c r="EA677" s="1">
        <v>6</v>
      </c>
      <c r="EB677" s="1">
        <v>1</v>
      </c>
      <c r="EC677" s="1">
        <v>85.713999999999999</v>
      </c>
      <c r="ED677" s="5" t="s">
        <v>55</v>
      </c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 t="s">
        <v>55</v>
      </c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 t="s">
        <v>55</v>
      </c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 t="s">
        <v>55</v>
      </c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 t="s">
        <v>55</v>
      </c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 t="s">
        <v>55</v>
      </c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 t="s">
        <v>55</v>
      </c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 t="s">
        <v>55</v>
      </c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 t="s">
        <v>55</v>
      </c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 t="s">
        <v>55</v>
      </c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 t="s">
        <v>55</v>
      </c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 t="s">
        <v>55</v>
      </c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 t="s">
        <v>55</v>
      </c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 t="s">
        <v>55</v>
      </c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 t="s">
        <v>55</v>
      </c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 t="s">
        <v>55</v>
      </c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 t="s">
        <v>55</v>
      </c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 t="s">
        <v>55</v>
      </c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 t="s">
        <v>55</v>
      </c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 t="s">
        <v>55</v>
      </c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 t="s">
        <v>55</v>
      </c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 t="s">
        <v>55</v>
      </c>
      <c r="OR677" s="5"/>
      <c r="OS677" s="5"/>
      <c r="OT677" s="5"/>
      <c r="OU677" s="5"/>
      <c r="OV677" s="5"/>
      <c r="OW677" s="5"/>
      <c r="OX677" s="5"/>
      <c r="OY677" s="5"/>
      <c r="OZ677" s="5"/>
      <c r="PA677" s="5"/>
      <c r="PB677" s="5"/>
      <c r="PC677" s="5"/>
      <c r="PD677" s="5" t="s">
        <v>55</v>
      </c>
      <c r="PE677" s="5"/>
      <c r="PF677" s="5"/>
      <c r="PG677" s="5"/>
      <c r="PH677" s="5"/>
      <c r="PI677" s="5"/>
      <c r="PJ677" s="5"/>
      <c r="PK677" s="5"/>
      <c r="PL677" s="5"/>
      <c r="PM677" s="5"/>
      <c r="PN677" s="5"/>
      <c r="PO677" s="5"/>
      <c r="PP677" s="5"/>
      <c r="PQ677" s="5" t="s">
        <v>55</v>
      </c>
      <c r="PR677" s="5"/>
      <c r="PS677" s="5"/>
      <c r="PT677" s="5"/>
      <c r="PU677" s="5"/>
      <c r="PV677" s="5"/>
      <c r="PW677" s="5"/>
      <c r="PX677" s="5"/>
      <c r="PY677" s="5"/>
      <c r="PZ677" s="5"/>
      <c r="QA677" s="5"/>
      <c r="QB677" s="5"/>
      <c r="QC677" s="5"/>
      <c r="QD677" s="5" t="s">
        <v>55</v>
      </c>
      <c r="QE677" s="5"/>
      <c r="QF677" s="5"/>
      <c r="QG677" s="5"/>
      <c r="QH677" s="5"/>
      <c r="QI677" s="5"/>
      <c r="QJ677" s="5"/>
      <c r="QK677" s="5"/>
      <c r="QL677" s="5"/>
      <c r="QM677" s="5"/>
      <c r="QN677" s="5"/>
      <c r="QO677" s="5"/>
      <c r="QP677" s="5"/>
      <c r="QQ677" s="1">
        <v>53</v>
      </c>
      <c r="QR677" s="1">
        <v>42</v>
      </c>
      <c r="QS677" s="1">
        <v>8</v>
      </c>
      <c r="QT677" s="1">
        <v>9</v>
      </c>
      <c r="QU677" s="1">
        <v>7</v>
      </c>
      <c r="QV677" s="1">
        <v>0</v>
      </c>
      <c r="QW677" s="1">
        <v>7</v>
      </c>
      <c r="QX677" s="1">
        <v>5</v>
      </c>
      <c r="QY677" s="1">
        <v>0</v>
      </c>
      <c r="QZ677" s="1">
        <v>69</v>
      </c>
      <c r="RA677" s="1">
        <v>54</v>
      </c>
      <c r="RB677" s="1">
        <v>8</v>
      </c>
      <c r="RC677" s="1">
        <f t="shared" si="20"/>
        <v>62</v>
      </c>
      <c r="RD677" s="4">
        <f t="shared" si="21"/>
        <v>0.89855072463768115</v>
      </c>
    </row>
    <row r="678" spans="1:472" x14ac:dyDescent="0.3">
      <c r="A678" s="1" t="s">
        <v>1675</v>
      </c>
      <c r="B678" s="1" t="s">
        <v>1032</v>
      </c>
      <c r="C678" s="1">
        <v>4</v>
      </c>
      <c r="D678" s="1">
        <v>11</v>
      </c>
      <c r="E678" s="1">
        <v>8</v>
      </c>
      <c r="F678" s="1">
        <v>0</v>
      </c>
      <c r="G678" s="1">
        <v>4</v>
      </c>
      <c r="H678" s="1">
        <v>4</v>
      </c>
      <c r="I678" s="1">
        <v>0</v>
      </c>
      <c r="J678" s="1">
        <v>0</v>
      </c>
      <c r="K678" s="1">
        <v>0</v>
      </c>
      <c r="L678" s="1">
        <v>0</v>
      </c>
      <c r="M678" s="1">
        <v>15</v>
      </c>
      <c r="N678" s="1">
        <v>12</v>
      </c>
      <c r="O678" s="1">
        <v>0</v>
      </c>
      <c r="P678" s="1">
        <v>80</v>
      </c>
      <c r="Q678" s="1">
        <v>6</v>
      </c>
      <c r="R678" s="1">
        <v>2</v>
      </c>
      <c r="S678" s="1">
        <v>0</v>
      </c>
      <c r="T678" s="1">
        <v>3</v>
      </c>
      <c r="U678" s="1">
        <v>3</v>
      </c>
      <c r="V678" s="1">
        <v>0</v>
      </c>
      <c r="W678" s="1">
        <v>0</v>
      </c>
      <c r="X678" s="1">
        <v>0</v>
      </c>
      <c r="Y678" s="1">
        <v>0</v>
      </c>
      <c r="Z678" s="1">
        <v>9</v>
      </c>
      <c r="AA678" s="1">
        <v>5</v>
      </c>
      <c r="AB678" s="1">
        <v>0</v>
      </c>
      <c r="AC678" s="1">
        <v>55.555999999999997</v>
      </c>
      <c r="AD678" s="1">
        <v>14</v>
      </c>
      <c r="AE678" s="1">
        <v>14</v>
      </c>
      <c r="AF678" s="1">
        <v>0</v>
      </c>
      <c r="AG678" s="1">
        <v>1</v>
      </c>
      <c r="AH678" s="1">
        <v>1</v>
      </c>
      <c r="AI678" s="1">
        <v>0</v>
      </c>
      <c r="AJ678" s="1">
        <v>0</v>
      </c>
      <c r="AK678" s="1">
        <v>0</v>
      </c>
      <c r="AL678" s="1">
        <v>0</v>
      </c>
      <c r="AM678" s="1">
        <v>15</v>
      </c>
      <c r="AN678" s="1">
        <v>15</v>
      </c>
      <c r="AO678" s="1">
        <v>0</v>
      </c>
      <c r="AP678" s="1">
        <v>100</v>
      </c>
      <c r="AQ678" s="1">
        <v>5</v>
      </c>
      <c r="AR678" s="1">
        <v>1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5</v>
      </c>
      <c r="BA678" s="1">
        <v>1</v>
      </c>
      <c r="BB678" s="1">
        <v>0</v>
      </c>
      <c r="BC678" s="1">
        <v>20</v>
      </c>
      <c r="BD678" s="1">
        <v>10</v>
      </c>
      <c r="BE678" s="1">
        <v>7</v>
      </c>
      <c r="BF678" s="1">
        <v>0</v>
      </c>
      <c r="BG678" s="1">
        <v>0</v>
      </c>
      <c r="BH678" s="1">
        <v>0</v>
      </c>
      <c r="BI678" s="1">
        <v>0</v>
      </c>
      <c r="BJ678" s="1">
        <v>3</v>
      </c>
      <c r="BK678" s="1">
        <v>2</v>
      </c>
      <c r="BL678" s="1">
        <v>0</v>
      </c>
      <c r="BM678" s="1">
        <v>13</v>
      </c>
      <c r="BN678" s="1">
        <v>9</v>
      </c>
      <c r="BO678" s="1">
        <v>0</v>
      </c>
      <c r="BP678" s="1">
        <v>69.230999999999995</v>
      </c>
      <c r="BQ678" s="5" t="s">
        <v>55</v>
      </c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1">
        <v>9</v>
      </c>
      <c r="CE678" s="1">
        <v>1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9</v>
      </c>
      <c r="CN678" s="1">
        <v>1</v>
      </c>
      <c r="CO678" s="1">
        <v>0</v>
      </c>
      <c r="CP678" s="1">
        <v>11.111000000000001</v>
      </c>
      <c r="CQ678" s="5" t="s">
        <v>55</v>
      </c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 t="s">
        <v>55</v>
      </c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 t="s">
        <v>55</v>
      </c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 t="s">
        <v>55</v>
      </c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1">
        <v>9</v>
      </c>
      <c r="ER678" s="1">
        <v>9</v>
      </c>
      <c r="ES678" s="1">
        <v>0</v>
      </c>
      <c r="ET678" s="1">
        <v>0</v>
      </c>
      <c r="EU678" s="1">
        <v>0</v>
      </c>
      <c r="EV678" s="1">
        <v>0</v>
      </c>
      <c r="EW678" s="1">
        <v>0</v>
      </c>
      <c r="EX678" s="1">
        <v>0</v>
      </c>
      <c r="EY678" s="1">
        <v>0</v>
      </c>
      <c r="EZ678" s="1">
        <v>9</v>
      </c>
      <c r="FA678" s="1">
        <v>9</v>
      </c>
      <c r="FB678" s="1">
        <v>0</v>
      </c>
      <c r="FC678" s="1">
        <v>100</v>
      </c>
      <c r="FD678" s="5" t="s">
        <v>55</v>
      </c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 t="s">
        <v>55</v>
      </c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 t="s">
        <v>55</v>
      </c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 t="s">
        <v>55</v>
      </c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 t="s">
        <v>55</v>
      </c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 t="s">
        <v>55</v>
      </c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 t="s">
        <v>55</v>
      </c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 t="s">
        <v>55</v>
      </c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 t="s">
        <v>55</v>
      </c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 t="s">
        <v>55</v>
      </c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 t="s">
        <v>55</v>
      </c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 t="s">
        <v>55</v>
      </c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 t="s">
        <v>55</v>
      </c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 t="s">
        <v>55</v>
      </c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 t="s">
        <v>55</v>
      </c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 t="s">
        <v>55</v>
      </c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 t="s">
        <v>55</v>
      </c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 t="s">
        <v>55</v>
      </c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 t="s">
        <v>55</v>
      </c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 t="s">
        <v>55</v>
      </c>
      <c r="OR678" s="5"/>
      <c r="OS678" s="5"/>
      <c r="OT678" s="5"/>
      <c r="OU678" s="5"/>
      <c r="OV678" s="5"/>
      <c r="OW678" s="5"/>
      <c r="OX678" s="5"/>
      <c r="OY678" s="5"/>
      <c r="OZ678" s="5"/>
      <c r="PA678" s="5"/>
      <c r="PB678" s="5"/>
      <c r="PC678" s="5"/>
      <c r="PD678" s="5" t="s">
        <v>55</v>
      </c>
      <c r="PE678" s="5"/>
      <c r="PF678" s="5"/>
      <c r="PG678" s="5"/>
      <c r="PH678" s="5"/>
      <c r="PI678" s="5"/>
      <c r="PJ678" s="5"/>
      <c r="PK678" s="5"/>
      <c r="PL678" s="5"/>
      <c r="PM678" s="5"/>
      <c r="PN678" s="5"/>
      <c r="PO678" s="5"/>
      <c r="PP678" s="5"/>
      <c r="PQ678" s="5" t="s">
        <v>55</v>
      </c>
      <c r="PR678" s="5"/>
      <c r="PS678" s="5"/>
      <c r="PT678" s="5"/>
      <c r="PU678" s="5"/>
      <c r="PV678" s="5"/>
      <c r="PW678" s="5"/>
      <c r="PX678" s="5"/>
      <c r="PY678" s="5"/>
      <c r="PZ678" s="5"/>
      <c r="QA678" s="5"/>
      <c r="QB678" s="5"/>
      <c r="QC678" s="5"/>
      <c r="QD678" s="5" t="s">
        <v>55</v>
      </c>
      <c r="QE678" s="5"/>
      <c r="QF678" s="5"/>
      <c r="QG678" s="5"/>
      <c r="QH678" s="5"/>
      <c r="QI678" s="5"/>
      <c r="QJ678" s="5"/>
      <c r="QK678" s="5"/>
      <c r="QL678" s="5"/>
      <c r="QM678" s="5"/>
      <c r="QN678" s="5"/>
      <c r="QO678" s="5"/>
      <c r="QP678" s="5"/>
      <c r="QQ678" s="1">
        <v>64</v>
      </c>
      <c r="QR678" s="1">
        <v>42</v>
      </c>
      <c r="QS678" s="1">
        <v>0</v>
      </c>
      <c r="QT678" s="1">
        <v>8</v>
      </c>
      <c r="QU678" s="1">
        <v>8</v>
      </c>
      <c r="QV678" s="1">
        <v>0</v>
      </c>
      <c r="QW678" s="1">
        <v>3</v>
      </c>
      <c r="QX678" s="1">
        <v>2</v>
      </c>
      <c r="QY678" s="1">
        <v>0</v>
      </c>
      <c r="QZ678" s="1">
        <v>75</v>
      </c>
      <c r="RA678" s="1">
        <v>52</v>
      </c>
      <c r="RB678" s="1">
        <v>0</v>
      </c>
      <c r="RC678" s="1">
        <f t="shared" si="20"/>
        <v>52</v>
      </c>
      <c r="RD678" s="4">
        <f t="shared" si="21"/>
        <v>0.69333333333333336</v>
      </c>
    </row>
    <row r="679" spans="1:472" x14ac:dyDescent="0.3">
      <c r="A679" s="1" t="s">
        <v>1033</v>
      </c>
      <c r="B679" s="1" t="s">
        <v>1034</v>
      </c>
      <c r="C679" s="1">
        <v>4</v>
      </c>
      <c r="D679" s="1">
        <v>12</v>
      </c>
      <c r="E679" s="1">
        <v>9</v>
      </c>
      <c r="F679" s="1">
        <v>0</v>
      </c>
      <c r="G679" s="1">
        <v>3</v>
      </c>
      <c r="H679" s="1">
        <v>3</v>
      </c>
      <c r="I679" s="1">
        <v>0</v>
      </c>
      <c r="J679" s="1">
        <v>0</v>
      </c>
      <c r="K679" s="1">
        <v>0</v>
      </c>
      <c r="L679" s="1">
        <v>0</v>
      </c>
      <c r="M679" s="1">
        <v>15</v>
      </c>
      <c r="N679" s="1">
        <v>12</v>
      </c>
      <c r="O679" s="1">
        <v>0</v>
      </c>
      <c r="P679" s="1">
        <v>80</v>
      </c>
      <c r="Q679" s="1">
        <v>12</v>
      </c>
      <c r="R679" s="1">
        <v>7</v>
      </c>
      <c r="S679" s="1">
        <v>0</v>
      </c>
      <c r="T679" s="1">
        <v>3</v>
      </c>
      <c r="U679" s="1">
        <v>3</v>
      </c>
      <c r="V679" s="1">
        <v>0</v>
      </c>
      <c r="W679" s="1">
        <v>0</v>
      </c>
      <c r="X679" s="1">
        <v>0</v>
      </c>
      <c r="Y679" s="1">
        <v>0</v>
      </c>
      <c r="Z679" s="1">
        <v>15</v>
      </c>
      <c r="AA679" s="1">
        <v>10</v>
      </c>
      <c r="AB679" s="1">
        <v>0</v>
      </c>
      <c r="AC679" s="1">
        <v>66.667000000000002</v>
      </c>
      <c r="AD679" s="5" t="s">
        <v>55</v>
      </c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 t="s">
        <v>55</v>
      </c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1">
        <v>11</v>
      </c>
      <c r="BE679" s="1">
        <v>8</v>
      </c>
      <c r="BF679" s="1">
        <v>0</v>
      </c>
      <c r="BG679" s="1">
        <v>0</v>
      </c>
      <c r="BH679" s="1">
        <v>0</v>
      </c>
      <c r="BI679" s="1">
        <v>0</v>
      </c>
      <c r="BJ679" s="1">
        <v>7</v>
      </c>
      <c r="BK679" s="1">
        <v>6</v>
      </c>
      <c r="BL679" s="1">
        <v>0</v>
      </c>
      <c r="BM679" s="1">
        <v>18</v>
      </c>
      <c r="BN679" s="1">
        <v>14</v>
      </c>
      <c r="BO679" s="1">
        <v>0</v>
      </c>
      <c r="BP679" s="1">
        <v>77.778000000000006</v>
      </c>
      <c r="BQ679" s="5" t="s">
        <v>55</v>
      </c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 t="s">
        <v>55</v>
      </c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 t="s">
        <v>55</v>
      </c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1">
        <v>10</v>
      </c>
      <c r="DE679" s="1">
        <v>9</v>
      </c>
      <c r="DF679" s="1">
        <v>0</v>
      </c>
      <c r="DG679" s="1">
        <v>3</v>
      </c>
      <c r="DH679" s="1">
        <v>3</v>
      </c>
      <c r="DI679" s="1">
        <v>0</v>
      </c>
      <c r="DJ679" s="1">
        <v>0</v>
      </c>
      <c r="DK679" s="1">
        <v>0</v>
      </c>
      <c r="DL679" s="1">
        <v>0</v>
      </c>
      <c r="DM679" s="1">
        <v>13</v>
      </c>
      <c r="DN679" s="1">
        <v>12</v>
      </c>
      <c r="DO679" s="1">
        <v>0</v>
      </c>
      <c r="DP679" s="1">
        <v>92.308000000000007</v>
      </c>
      <c r="DQ679" s="1">
        <v>8</v>
      </c>
      <c r="DR679" s="1">
        <v>7</v>
      </c>
      <c r="DS679" s="1">
        <v>0</v>
      </c>
      <c r="DT679" s="1">
        <v>0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8</v>
      </c>
      <c r="EA679" s="1">
        <v>7</v>
      </c>
      <c r="EB679" s="1">
        <v>0</v>
      </c>
      <c r="EC679" s="1">
        <v>87.5</v>
      </c>
      <c r="ED679" s="5" t="s">
        <v>55</v>
      </c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 t="s">
        <v>55</v>
      </c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1">
        <v>0</v>
      </c>
      <c r="FE679" s="1">
        <v>0</v>
      </c>
      <c r="FF679" s="1">
        <v>0</v>
      </c>
      <c r="FG679" s="1">
        <v>0</v>
      </c>
      <c r="FH679" s="1">
        <v>0</v>
      </c>
      <c r="FI679" s="1">
        <v>0</v>
      </c>
      <c r="FJ679" s="1">
        <v>12</v>
      </c>
      <c r="FK679" s="1">
        <v>4</v>
      </c>
      <c r="FL679" s="1">
        <v>0</v>
      </c>
      <c r="FM679" s="1">
        <v>12</v>
      </c>
      <c r="FN679" s="1">
        <v>4</v>
      </c>
      <c r="FO679" s="1">
        <v>0</v>
      </c>
      <c r="FP679" s="1">
        <v>33.332999999999998</v>
      </c>
      <c r="FQ679" s="5" t="s">
        <v>55</v>
      </c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 t="s">
        <v>55</v>
      </c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 t="s">
        <v>55</v>
      </c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 t="s">
        <v>55</v>
      </c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 t="s">
        <v>55</v>
      </c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 t="s">
        <v>55</v>
      </c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 t="s">
        <v>55</v>
      </c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 t="s">
        <v>55</v>
      </c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 t="s">
        <v>55</v>
      </c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 t="s">
        <v>55</v>
      </c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 t="s">
        <v>55</v>
      </c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1">
        <v>0</v>
      </c>
      <c r="LE679" s="1">
        <v>0</v>
      </c>
      <c r="LF679" s="1">
        <v>0</v>
      </c>
      <c r="LG679" s="1">
        <v>0</v>
      </c>
      <c r="LH679" s="1">
        <v>0</v>
      </c>
      <c r="LI679" s="1">
        <v>0</v>
      </c>
      <c r="LJ679" s="1">
        <v>12</v>
      </c>
      <c r="LK679" s="1">
        <v>10</v>
      </c>
      <c r="LL679" s="1">
        <v>0</v>
      </c>
      <c r="LM679" s="1">
        <v>12</v>
      </c>
      <c r="LN679" s="1">
        <v>10</v>
      </c>
      <c r="LO679" s="1">
        <v>0</v>
      </c>
      <c r="LP679" s="1">
        <v>83.332999999999998</v>
      </c>
      <c r="LQ679" s="5" t="s">
        <v>55</v>
      </c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 t="s">
        <v>55</v>
      </c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 t="s">
        <v>55</v>
      </c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 t="s">
        <v>55</v>
      </c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 t="s">
        <v>55</v>
      </c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 t="s">
        <v>55</v>
      </c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 t="s">
        <v>55</v>
      </c>
      <c r="OR679" s="5"/>
      <c r="OS679" s="5"/>
      <c r="OT679" s="5"/>
      <c r="OU679" s="5"/>
      <c r="OV679" s="5"/>
      <c r="OW679" s="5"/>
      <c r="OX679" s="5"/>
      <c r="OY679" s="5"/>
      <c r="OZ679" s="5"/>
      <c r="PA679" s="5"/>
      <c r="PB679" s="5"/>
      <c r="PC679" s="5"/>
      <c r="PD679" s="5" t="s">
        <v>55</v>
      </c>
      <c r="PE679" s="5"/>
      <c r="PF679" s="5"/>
      <c r="PG679" s="5"/>
      <c r="PH679" s="5"/>
      <c r="PI679" s="5"/>
      <c r="PJ679" s="5"/>
      <c r="PK679" s="5"/>
      <c r="PL679" s="5"/>
      <c r="PM679" s="5"/>
      <c r="PN679" s="5"/>
      <c r="PO679" s="5"/>
      <c r="PP679" s="5"/>
      <c r="PQ679" s="5" t="s">
        <v>55</v>
      </c>
      <c r="PR679" s="5"/>
      <c r="PS679" s="5"/>
      <c r="PT679" s="5"/>
      <c r="PU679" s="5"/>
      <c r="PV679" s="5"/>
      <c r="PW679" s="5"/>
      <c r="PX679" s="5"/>
      <c r="PY679" s="5"/>
      <c r="PZ679" s="5"/>
      <c r="QA679" s="5"/>
      <c r="QB679" s="5"/>
      <c r="QC679" s="5"/>
      <c r="QD679" s="5" t="s">
        <v>55</v>
      </c>
      <c r="QE679" s="5"/>
      <c r="QF679" s="5"/>
      <c r="QG679" s="5"/>
      <c r="QH679" s="5"/>
      <c r="QI679" s="5"/>
      <c r="QJ679" s="5"/>
      <c r="QK679" s="5"/>
      <c r="QL679" s="5"/>
      <c r="QM679" s="5"/>
      <c r="QN679" s="5"/>
      <c r="QO679" s="5"/>
      <c r="QP679" s="5"/>
      <c r="QQ679" s="1">
        <v>53</v>
      </c>
      <c r="QR679" s="1">
        <v>40</v>
      </c>
      <c r="QS679" s="1">
        <v>0</v>
      </c>
      <c r="QT679" s="1">
        <v>9</v>
      </c>
      <c r="QU679" s="1">
        <v>9</v>
      </c>
      <c r="QV679" s="1">
        <v>0</v>
      </c>
      <c r="QW679" s="1">
        <v>31</v>
      </c>
      <c r="QX679" s="1">
        <v>20</v>
      </c>
      <c r="QY679" s="1">
        <v>0</v>
      </c>
      <c r="QZ679" s="1">
        <v>93</v>
      </c>
      <c r="RA679" s="1">
        <v>69</v>
      </c>
      <c r="RB679" s="1">
        <v>0</v>
      </c>
      <c r="RC679" s="1">
        <f t="shared" si="20"/>
        <v>69</v>
      </c>
      <c r="RD679" s="4">
        <f t="shared" si="21"/>
        <v>0.74193548387096775</v>
      </c>
    </row>
    <row r="680" spans="1:472" x14ac:dyDescent="0.3">
      <c r="A680" s="1" t="s">
        <v>1676</v>
      </c>
      <c r="B680" s="1" t="s">
        <v>1035</v>
      </c>
      <c r="C680" s="1">
        <v>4</v>
      </c>
      <c r="D680" s="1">
        <v>12</v>
      </c>
      <c r="E680" s="1">
        <v>9</v>
      </c>
      <c r="F680" s="1">
        <v>0</v>
      </c>
      <c r="G680" s="1">
        <v>4</v>
      </c>
      <c r="H680" s="1">
        <v>4</v>
      </c>
      <c r="I680" s="1">
        <v>0</v>
      </c>
      <c r="J680" s="1">
        <v>0</v>
      </c>
      <c r="K680" s="1">
        <v>0</v>
      </c>
      <c r="L680" s="1">
        <v>0</v>
      </c>
      <c r="M680" s="1">
        <v>16</v>
      </c>
      <c r="N680" s="1">
        <v>13</v>
      </c>
      <c r="O680" s="1">
        <v>0</v>
      </c>
      <c r="P680" s="1">
        <v>81.25</v>
      </c>
      <c r="Q680" s="1">
        <v>12</v>
      </c>
      <c r="R680" s="1">
        <v>10</v>
      </c>
      <c r="S680" s="1">
        <v>0</v>
      </c>
      <c r="T680" s="1">
        <v>4</v>
      </c>
      <c r="U680" s="1">
        <v>3</v>
      </c>
      <c r="V680" s="1">
        <v>0</v>
      </c>
      <c r="W680" s="1">
        <v>0</v>
      </c>
      <c r="X680" s="1">
        <v>0</v>
      </c>
      <c r="Y680" s="1">
        <v>0</v>
      </c>
      <c r="Z680" s="1">
        <v>16</v>
      </c>
      <c r="AA680" s="1">
        <v>13</v>
      </c>
      <c r="AB680" s="1">
        <v>0</v>
      </c>
      <c r="AC680" s="1">
        <v>81.25</v>
      </c>
      <c r="AD680" s="5" t="s">
        <v>55</v>
      </c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 t="s">
        <v>55</v>
      </c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1">
        <v>11</v>
      </c>
      <c r="BE680" s="1">
        <v>9</v>
      </c>
      <c r="BF680" s="1">
        <v>0</v>
      </c>
      <c r="BG680" s="1">
        <v>0</v>
      </c>
      <c r="BH680" s="1">
        <v>0</v>
      </c>
      <c r="BI680" s="1">
        <v>0</v>
      </c>
      <c r="BJ680" s="1">
        <v>7</v>
      </c>
      <c r="BK680" s="1">
        <v>5</v>
      </c>
      <c r="BL680" s="1">
        <v>0</v>
      </c>
      <c r="BM680" s="1">
        <v>18</v>
      </c>
      <c r="BN680" s="1">
        <v>14</v>
      </c>
      <c r="BO680" s="1">
        <v>0</v>
      </c>
      <c r="BP680" s="1">
        <v>77.778000000000006</v>
      </c>
      <c r="BQ680" s="5" t="s">
        <v>55</v>
      </c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 t="s">
        <v>55</v>
      </c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 t="s">
        <v>55</v>
      </c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1">
        <v>10</v>
      </c>
      <c r="DE680" s="1">
        <v>8</v>
      </c>
      <c r="DF680" s="1">
        <v>0</v>
      </c>
      <c r="DG680" s="1">
        <v>2</v>
      </c>
      <c r="DH680" s="1">
        <v>2</v>
      </c>
      <c r="DI680" s="1">
        <v>0</v>
      </c>
      <c r="DJ680" s="1">
        <v>0</v>
      </c>
      <c r="DK680" s="1">
        <v>0</v>
      </c>
      <c r="DL680" s="1">
        <v>0</v>
      </c>
      <c r="DM680" s="1">
        <v>12</v>
      </c>
      <c r="DN680" s="1">
        <v>10</v>
      </c>
      <c r="DO680" s="1">
        <v>0</v>
      </c>
      <c r="DP680" s="1">
        <v>83.332999999999998</v>
      </c>
      <c r="DQ680" s="5" t="s">
        <v>55</v>
      </c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1">
        <v>0</v>
      </c>
      <c r="EE680" s="1">
        <v>0</v>
      </c>
      <c r="EF680" s="1">
        <v>0</v>
      </c>
      <c r="EG680" s="1">
        <v>0</v>
      </c>
      <c r="EH680" s="1">
        <v>0</v>
      </c>
      <c r="EI680" s="1">
        <v>0</v>
      </c>
      <c r="EJ680" s="1">
        <v>10</v>
      </c>
      <c r="EK680" s="1">
        <v>0</v>
      </c>
      <c r="EL680" s="1">
        <v>0</v>
      </c>
      <c r="EM680" s="1">
        <v>10</v>
      </c>
      <c r="EN680" s="1">
        <v>0</v>
      </c>
      <c r="EO680" s="1">
        <v>0</v>
      </c>
      <c r="EP680" s="1">
        <v>0</v>
      </c>
      <c r="EQ680" s="5" t="s">
        <v>55</v>
      </c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 t="s">
        <v>55</v>
      </c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 t="s">
        <v>55</v>
      </c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 t="s">
        <v>55</v>
      </c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1">
        <v>9</v>
      </c>
      <c r="GR680" s="1">
        <v>3</v>
      </c>
      <c r="GS680" s="1">
        <v>0</v>
      </c>
      <c r="GT680" s="1">
        <v>0</v>
      </c>
      <c r="GU680" s="1">
        <v>0</v>
      </c>
      <c r="GV680" s="1">
        <v>0</v>
      </c>
      <c r="GW680" s="1">
        <v>0</v>
      </c>
      <c r="GX680" s="1">
        <v>0</v>
      </c>
      <c r="GY680" s="1">
        <v>0</v>
      </c>
      <c r="GZ680" s="1">
        <v>9</v>
      </c>
      <c r="HA680" s="1">
        <v>3</v>
      </c>
      <c r="HB680" s="1">
        <v>0</v>
      </c>
      <c r="HC680" s="1">
        <v>33.332999999999998</v>
      </c>
      <c r="HD680" s="5" t="s">
        <v>55</v>
      </c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 t="s">
        <v>55</v>
      </c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 t="s">
        <v>55</v>
      </c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 t="s">
        <v>55</v>
      </c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 t="s">
        <v>55</v>
      </c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 t="s">
        <v>55</v>
      </c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 t="s">
        <v>55</v>
      </c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 t="s">
        <v>55</v>
      </c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 t="s">
        <v>55</v>
      </c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 t="s">
        <v>55</v>
      </c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 t="s">
        <v>55</v>
      </c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 t="s">
        <v>55</v>
      </c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 t="s">
        <v>55</v>
      </c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1">
        <v>4</v>
      </c>
      <c r="NR680" s="1">
        <v>2</v>
      </c>
      <c r="NS680" s="1">
        <v>0</v>
      </c>
      <c r="NT680" s="1">
        <v>0</v>
      </c>
      <c r="NU680" s="1">
        <v>0</v>
      </c>
      <c r="NV680" s="1">
        <v>0</v>
      </c>
      <c r="NW680" s="1">
        <v>0</v>
      </c>
      <c r="NX680" s="1">
        <v>0</v>
      </c>
      <c r="NY680" s="1">
        <v>0</v>
      </c>
      <c r="NZ680" s="1">
        <v>4</v>
      </c>
      <c r="OA680" s="1">
        <v>2</v>
      </c>
      <c r="OB680" s="1">
        <v>0</v>
      </c>
      <c r="OC680" s="1">
        <v>50</v>
      </c>
      <c r="OD680" s="5" t="s">
        <v>55</v>
      </c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 t="s">
        <v>55</v>
      </c>
      <c r="OR680" s="5"/>
      <c r="OS680" s="5"/>
      <c r="OT680" s="5"/>
      <c r="OU680" s="5"/>
      <c r="OV680" s="5"/>
      <c r="OW680" s="5"/>
      <c r="OX680" s="5"/>
      <c r="OY680" s="5"/>
      <c r="OZ680" s="5"/>
      <c r="PA680" s="5"/>
      <c r="PB680" s="5"/>
      <c r="PC680" s="5"/>
      <c r="PD680" s="5" t="s">
        <v>55</v>
      </c>
      <c r="PE680" s="5"/>
      <c r="PF680" s="5"/>
      <c r="PG680" s="5"/>
      <c r="PH680" s="5"/>
      <c r="PI680" s="5"/>
      <c r="PJ680" s="5"/>
      <c r="PK680" s="5"/>
      <c r="PL680" s="5"/>
      <c r="PM680" s="5"/>
      <c r="PN680" s="5"/>
      <c r="PO680" s="5"/>
      <c r="PP680" s="5"/>
      <c r="PQ680" s="5" t="s">
        <v>55</v>
      </c>
      <c r="PR680" s="5"/>
      <c r="PS680" s="5"/>
      <c r="PT680" s="5"/>
      <c r="PU680" s="5"/>
      <c r="PV680" s="5"/>
      <c r="PW680" s="5"/>
      <c r="PX680" s="5"/>
      <c r="PY680" s="5"/>
      <c r="PZ680" s="5"/>
      <c r="QA680" s="5"/>
      <c r="QB680" s="5"/>
      <c r="QC680" s="5"/>
      <c r="QD680" s="5" t="s">
        <v>55</v>
      </c>
      <c r="QE680" s="5"/>
      <c r="QF680" s="5"/>
      <c r="QG680" s="5"/>
      <c r="QH680" s="5"/>
      <c r="QI680" s="5"/>
      <c r="QJ680" s="5"/>
      <c r="QK680" s="5"/>
      <c r="QL680" s="5"/>
      <c r="QM680" s="5"/>
      <c r="QN680" s="5"/>
      <c r="QO680" s="5"/>
      <c r="QP680" s="5"/>
      <c r="QQ680" s="1">
        <v>58</v>
      </c>
      <c r="QR680" s="1">
        <v>41</v>
      </c>
      <c r="QS680" s="1">
        <v>0</v>
      </c>
      <c r="QT680" s="1">
        <v>10</v>
      </c>
      <c r="QU680" s="1">
        <v>9</v>
      </c>
      <c r="QV680" s="1">
        <v>0</v>
      </c>
      <c r="QW680" s="1">
        <v>17</v>
      </c>
      <c r="QX680" s="1">
        <v>5</v>
      </c>
      <c r="QY680" s="1">
        <v>0</v>
      </c>
      <c r="QZ680" s="1">
        <v>85</v>
      </c>
      <c r="RA680" s="1">
        <v>55</v>
      </c>
      <c r="RB680" s="1">
        <v>0</v>
      </c>
      <c r="RC680" s="1">
        <f t="shared" si="20"/>
        <v>55</v>
      </c>
      <c r="RD680" s="4">
        <f t="shared" si="21"/>
        <v>0.6470588235294118</v>
      </c>
    </row>
    <row r="681" spans="1:472" x14ac:dyDescent="0.3">
      <c r="A681" s="1" t="s">
        <v>1677</v>
      </c>
      <c r="B681" s="1" t="s">
        <v>1036</v>
      </c>
      <c r="C681" s="1">
        <v>4</v>
      </c>
      <c r="D681" s="1">
        <v>11</v>
      </c>
      <c r="E681" s="1">
        <v>6</v>
      </c>
      <c r="F681" s="1">
        <v>0</v>
      </c>
      <c r="G681" s="1">
        <v>4</v>
      </c>
      <c r="H681" s="1">
        <v>3</v>
      </c>
      <c r="I681" s="1">
        <v>0</v>
      </c>
      <c r="J681" s="1">
        <v>0</v>
      </c>
      <c r="K681" s="1">
        <v>0</v>
      </c>
      <c r="L681" s="1">
        <v>0</v>
      </c>
      <c r="M681" s="1">
        <v>15</v>
      </c>
      <c r="N681" s="1">
        <v>9</v>
      </c>
      <c r="O681" s="1">
        <v>0</v>
      </c>
      <c r="P681" s="1">
        <v>60</v>
      </c>
      <c r="Q681" s="1">
        <v>8</v>
      </c>
      <c r="R681" s="1">
        <v>8</v>
      </c>
      <c r="S681" s="1">
        <v>0</v>
      </c>
      <c r="T681" s="1">
        <v>4</v>
      </c>
      <c r="U681" s="1">
        <v>4</v>
      </c>
      <c r="V681" s="1">
        <v>0</v>
      </c>
      <c r="W681" s="1">
        <v>0</v>
      </c>
      <c r="X681" s="1">
        <v>0</v>
      </c>
      <c r="Y681" s="1">
        <v>0</v>
      </c>
      <c r="Z681" s="1">
        <v>12</v>
      </c>
      <c r="AA681" s="1">
        <v>12</v>
      </c>
      <c r="AB681" s="1">
        <v>0</v>
      </c>
      <c r="AC681" s="1">
        <v>100</v>
      </c>
      <c r="AD681" s="5" t="s">
        <v>55</v>
      </c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1">
        <v>6</v>
      </c>
      <c r="AR681" s="1">
        <v>3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6</v>
      </c>
      <c r="BA681" s="1">
        <v>3</v>
      </c>
      <c r="BB681" s="1">
        <v>0</v>
      </c>
      <c r="BC681" s="1">
        <v>50</v>
      </c>
      <c r="BD681" s="1">
        <v>9</v>
      </c>
      <c r="BE681" s="1">
        <v>6</v>
      </c>
      <c r="BF681" s="1">
        <v>0</v>
      </c>
      <c r="BG681" s="1">
        <v>0</v>
      </c>
      <c r="BH681" s="1">
        <v>0</v>
      </c>
      <c r="BI681" s="1">
        <v>0</v>
      </c>
      <c r="BJ681" s="1">
        <v>8</v>
      </c>
      <c r="BK681" s="1">
        <v>8</v>
      </c>
      <c r="BL681" s="1">
        <v>0</v>
      </c>
      <c r="BM681" s="1">
        <v>17</v>
      </c>
      <c r="BN681" s="1">
        <v>14</v>
      </c>
      <c r="BO681" s="1">
        <v>0</v>
      </c>
      <c r="BP681" s="1">
        <v>82.352999999999994</v>
      </c>
      <c r="BQ681" s="5" t="s">
        <v>55</v>
      </c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 t="s">
        <v>55</v>
      </c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 t="s">
        <v>55</v>
      </c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 t="s">
        <v>55</v>
      </c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 t="s">
        <v>55</v>
      </c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 t="s">
        <v>55</v>
      </c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 t="s">
        <v>55</v>
      </c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 t="s">
        <v>55</v>
      </c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 t="s">
        <v>55</v>
      </c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 t="s">
        <v>55</v>
      </c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 t="s">
        <v>55</v>
      </c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 t="s">
        <v>55</v>
      </c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 t="s">
        <v>55</v>
      </c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 t="s">
        <v>55</v>
      </c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 t="s">
        <v>55</v>
      </c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 t="s">
        <v>55</v>
      </c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 t="s">
        <v>55</v>
      </c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 t="s">
        <v>55</v>
      </c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 t="s">
        <v>55</v>
      </c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 t="s">
        <v>55</v>
      </c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 t="s">
        <v>55</v>
      </c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 t="s">
        <v>55</v>
      </c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1">
        <v>2</v>
      </c>
      <c r="MR681" s="1">
        <v>0</v>
      </c>
      <c r="MS681" s="1">
        <v>0</v>
      </c>
      <c r="MT681" s="1">
        <v>0</v>
      </c>
      <c r="MU681" s="1">
        <v>0</v>
      </c>
      <c r="MV681" s="1">
        <v>0</v>
      </c>
      <c r="MW681" s="1">
        <v>6</v>
      </c>
      <c r="MX681" s="1">
        <v>2</v>
      </c>
      <c r="MY681" s="1">
        <v>0</v>
      </c>
      <c r="MZ681" s="1">
        <v>8</v>
      </c>
      <c r="NA681" s="1">
        <v>2</v>
      </c>
      <c r="NB681" s="1">
        <v>0</v>
      </c>
      <c r="NC681" s="1">
        <v>25</v>
      </c>
      <c r="ND681" s="5" t="s">
        <v>55</v>
      </c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 t="s">
        <v>55</v>
      </c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 t="s">
        <v>55</v>
      </c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 t="s">
        <v>55</v>
      </c>
      <c r="OR681" s="5"/>
      <c r="OS681" s="5"/>
      <c r="OT681" s="5"/>
      <c r="OU681" s="5"/>
      <c r="OV681" s="5"/>
      <c r="OW681" s="5"/>
      <c r="OX681" s="5"/>
      <c r="OY681" s="5"/>
      <c r="OZ681" s="5"/>
      <c r="PA681" s="5"/>
      <c r="PB681" s="5"/>
      <c r="PC681" s="5"/>
      <c r="PD681" s="5" t="s">
        <v>55</v>
      </c>
      <c r="PE681" s="5"/>
      <c r="PF681" s="5"/>
      <c r="PG681" s="5"/>
      <c r="PH681" s="5"/>
      <c r="PI681" s="5"/>
      <c r="PJ681" s="5"/>
      <c r="PK681" s="5"/>
      <c r="PL681" s="5"/>
      <c r="PM681" s="5"/>
      <c r="PN681" s="5"/>
      <c r="PO681" s="5"/>
      <c r="PP681" s="5"/>
      <c r="PQ681" s="5" t="s">
        <v>55</v>
      </c>
      <c r="PR681" s="5"/>
      <c r="PS681" s="5"/>
      <c r="PT681" s="5"/>
      <c r="PU681" s="5"/>
      <c r="PV681" s="5"/>
      <c r="PW681" s="5"/>
      <c r="PX681" s="5"/>
      <c r="PY681" s="5"/>
      <c r="PZ681" s="5"/>
      <c r="QA681" s="5"/>
      <c r="QB681" s="5"/>
      <c r="QC681" s="5"/>
      <c r="QD681" s="5" t="s">
        <v>55</v>
      </c>
      <c r="QE681" s="5"/>
      <c r="QF681" s="5"/>
      <c r="QG681" s="5"/>
      <c r="QH681" s="5"/>
      <c r="QI681" s="5"/>
      <c r="QJ681" s="5"/>
      <c r="QK681" s="5"/>
      <c r="QL681" s="5"/>
      <c r="QM681" s="5"/>
      <c r="QN681" s="5"/>
      <c r="QO681" s="5"/>
      <c r="QP681" s="5"/>
      <c r="QQ681" s="1">
        <v>36</v>
      </c>
      <c r="QR681" s="1">
        <v>23</v>
      </c>
      <c r="QS681" s="1">
        <v>0</v>
      </c>
      <c r="QT681" s="1">
        <v>8</v>
      </c>
      <c r="QU681" s="1">
        <v>7</v>
      </c>
      <c r="QV681" s="1">
        <v>0</v>
      </c>
      <c r="QW681" s="1">
        <v>14</v>
      </c>
      <c r="QX681" s="1">
        <v>10</v>
      </c>
      <c r="QY681" s="1">
        <v>0</v>
      </c>
      <c r="QZ681" s="1">
        <v>58</v>
      </c>
      <c r="RA681" s="1">
        <v>40</v>
      </c>
      <c r="RB681" s="1">
        <v>0</v>
      </c>
      <c r="RC681" s="1">
        <f t="shared" si="20"/>
        <v>40</v>
      </c>
      <c r="RD681" s="4">
        <f t="shared" si="21"/>
        <v>0.68965517241379315</v>
      </c>
    </row>
    <row r="682" spans="1:472" x14ac:dyDescent="0.3">
      <c r="A682" s="1" t="s">
        <v>1037</v>
      </c>
      <c r="B682" s="1" t="s">
        <v>1038</v>
      </c>
      <c r="C682" s="1">
        <v>4</v>
      </c>
      <c r="D682" s="1">
        <v>10</v>
      </c>
      <c r="E682" s="1">
        <v>9</v>
      </c>
      <c r="F682" s="1">
        <v>0</v>
      </c>
      <c r="G682" s="1">
        <v>3</v>
      </c>
      <c r="H682" s="1">
        <v>3</v>
      </c>
      <c r="I682" s="1">
        <v>0</v>
      </c>
      <c r="J682" s="1">
        <v>0</v>
      </c>
      <c r="K682" s="1">
        <v>0</v>
      </c>
      <c r="L682" s="1">
        <v>0</v>
      </c>
      <c r="M682" s="1">
        <v>13</v>
      </c>
      <c r="N682" s="1">
        <v>12</v>
      </c>
      <c r="O682" s="1">
        <v>0</v>
      </c>
      <c r="P682" s="1">
        <v>92.308000000000007</v>
      </c>
      <c r="Q682" s="1">
        <v>11</v>
      </c>
      <c r="R682" s="1">
        <v>9</v>
      </c>
      <c r="S682" s="1">
        <v>0</v>
      </c>
      <c r="T682" s="1">
        <v>4</v>
      </c>
      <c r="U682" s="1">
        <v>4</v>
      </c>
      <c r="V682" s="1">
        <v>0</v>
      </c>
      <c r="W682" s="1">
        <v>0</v>
      </c>
      <c r="X682" s="1">
        <v>0</v>
      </c>
      <c r="Y682" s="1">
        <v>0</v>
      </c>
      <c r="Z682" s="1">
        <v>15</v>
      </c>
      <c r="AA682" s="1">
        <v>13</v>
      </c>
      <c r="AB682" s="1">
        <v>0</v>
      </c>
      <c r="AC682" s="1">
        <v>86.667000000000002</v>
      </c>
      <c r="AD682" s="5" t="s">
        <v>55</v>
      </c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1">
        <v>5</v>
      </c>
      <c r="AR682" s="1">
        <v>4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5</v>
      </c>
      <c r="BA682" s="1">
        <v>4</v>
      </c>
      <c r="BB682" s="1">
        <v>0</v>
      </c>
      <c r="BC682" s="1">
        <v>80</v>
      </c>
      <c r="BD682" s="1">
        <v>9</v>
      </c>
      <c r="BE682" s="1">
        <v>7</v>
      </c>
      <c r="BF682" s="1">
        <v>1</v>
      </c>
      <c r="BG682" s="1">
        <v>0</v>
      </c>
      <c r="BH682" s="1">
        <v>0</v>
      </c>
      <c r="BI682" s="1">
        <v>0</v>
      </c>
      <c r="BJ682" s="1">
        <v>7</v>
      </c>
      <c r="BK682" s="1">
        <v>7</v>
      </c>
      <c r="BL682" s="1">
        <v>0</v>
      </c>
      <c r="BM682" s="1">
        <v>16</v>
      </c>
      <c r="BN682" s="1">
        <v>14</v>
      </c>
      <c r="BO682" s="1">
        <v>1</v>
      </c>
      <c r="BP682" s="1">
        <v>93.332999999999998</v>
      </c>
      <c r="BQ682" s="5" t="s">
        <v>55</v>
      </c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 t="s">
        <v>55</v>
      </c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 t="s">
        <v>55</v>
      </c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 t="s">
        <v>55</v>
      </c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 t="s">
        <v>55</v>
      </c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 t="s">
        <v>55</v>
      </c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 t="s">
        <v>55</v>
      </c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 t="s">
        <v>55</v>
      </c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 t="s">
        <v>55</v>
      </c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 t="s">
        <v>55</v>
      </c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 t="s">
        <v>55</v>
      </c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 t="s">
        <v>55</v>
      </c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 t="s">
        <v>55</v>
      </c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1">
        <v>7</v>
      </c>
      <c r="IE682" s="1">
        <v>6</v>
      </c>
      <c r="IF682" s="1">
        <v>1</v>
      </c>
      <c r="IG682" s="1">
        <v>2</v>
      </c>
      <c r="IH682" s="1">
        <v>2</v>
      </c>
      <c r="II682" s="1">
        <v>0</v>
      </c>
      <c r="IJ682" s="1">
        <v>0</v>
      </c>
      <c r="IK682" s="1">
        <v>0</v>
      </c>
      <c r="IL682" s="1">
        <v>0</v>
      </c>
      <c r="IM682" s="1">
        <v>9</v>
      </c>
      <c r="IN682" s="1">
        <v>8</v>
      </c>
      <c r="IO682" s="1">
        <v>1</v>
      </c>
      <c r="IP682" s="1">
        <v>100</v>
      </c>
      <c r="IQ682" s="5" t="s">
        <v>55</v>
      </c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 t="s">
        <v>55</v>
      </c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 t="s">
        <v>55</v>
      </c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1">
        <v>6</v>
      </c>
      <c r="KE682" s="1">
        <v>6</v>
      </c>
      <c r="KF682" s="1">
        <v>2</v>
      </c>
      <c r="KG682" s="1">
        <v>0</v>
      </c>
      <c r="KH682" s="1">
        <v>0</v>
      </c>
      <c r="KI682" s="1">
        <v>0</v>
      </c>
      <c r="KJ682" s="1">
        <v>0</v>
      </c>
      <c r="KK682" s="1">
        <v>0</v>
      </c>
      <c r="KL682" s="1">
        <v>0</v>
      </c>
      <c r="KM682" s="1">
        <v>6</v>
      </c>
      <c r="KN682" s="1">
        <v>6</v>
      </c>
      <c r="KO682" s="1">
        <v>2</v>
      </c>
      <c r="KP682" s="1">
        <v>100</v>
      </c>
      <c r="KQ682" s="5" t="s">
        <v>55</v>
      </c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 t="s">
        <v>55</v>
      </c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 t="s">
        <v>55</v>
      </c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 t="s">
        <v>55</v>
      </c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 t="s">
        <v>55</v>
      </c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 t="s">
        <v>55</v>
      </c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 t="s">
        <v>55</v>
      </c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 t="s">
        <v>55</v>
      </c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 t="s">
        <v>55</v>
      </c>
      <c r="OR682" s="5"/>
      <c r="OS682" s="5"/>
      <c r="OT682" s="5"/>
      <c r="OU682" s="5"/>
      <c r="OV682" s="5"/>
      <c r="OW682" s="5"/>
      <c r="OX682" s="5"/>
      <c r="OY682" s="5"/>
      <c r="OZ682" s="5"/>
      <c r="PA682" s="5"/>
      <c r="PB682" s="5"/>
      <c r="PC682" s="5"/>
      <c r="PD682" s="5" t="s">
        <v>55</v>
      </c>
      <c r="PE682" s="5"/>
      <c r="PF682" s="5"/>
      <c r="PG682" s="5"/>
      <c r="PH682" s="5"/>
      <c r="PI682" s="5"/>
      <c r="PJ682" s="5"/>
      <c r="PK682" s="5"/>
      <c r="PL682" s="5"/>
      <c r="PM682" s="5"/>
      <c r="PN682" s="5"/>
      <c r="PO682" s="5"/>
      <c r="PP682" s="5"/>
      <c r="PQ682" s="5" t="s">
        <v>55</v>
      </c>
      <c r="PR682" s="5"/>
      <c r="PS682" s="5"/>
      <c r="PT682" s="5"/>
      <c r="PU682" s="5"/>
      <c r="PV682" s="5"/>
      <c r="PW682" s="5"/>
      <c r="PX682" s="5"/>
      <c r="PY682" s="5"/>
      <c r="PZ682" s="5"/>
      <c r="QA682" s="5"/>
      <c r="QB682" s="5"/>
      <c r="QC682" s="5"/>
      <c r="QD682" s="5" t="s">
        <v>55</v>
      </c>
      <c r="QE682" s="5"/>
      <c r="QF682" s="5"/>
      <c r="QG682" s="5"/>
      <c r="QH682" s="5"/>
      <c r="QI682" s="5"/>
      <c r="QJ682" s="5"/>
      <c r="QK682" s="5"/>
      <c r="QL682" s="5"/>
      <c r="QM682" s="5"/>
      <c r="QN682" s="5"/>
      <c r="QO682" s="5"/>
      <c r="QP682" s="5"/>
      <c r="QQ682" s="1">
        <v>48</v>
      </c>
      <c r="QR682" s="1">
        <v>41</v>
      </c>
      <c r="QS682" s="1">
        <v>4</v>
      </c>
      <c r="QT682" s="1">
        <v>9</v>
      </c>
      <c r="QU682" s="1">
        <v>9</v>
      </c>
      <c r="QV682" s="1">
        <v>0</v>
      </c>
      <c r="QW682" s="1">
        <v>7</v>
      </c>
      <c r="QX682" s="1">
        <v>7</v>
      </c>
      <c r="QY682" s="1">
        <v>0</v>
      </c>
      <c r="QZ682" s="1">
        <v>64</v>
      </c>
      <c r="RA682" s="1">
        <v>57</v>
      </c>
      <c r="RB682" s="1">
        <v>4</v>
      </c>
      <c r="RC682" s="1">
        <f t="shared" si="20"/>
        <v>61</v>
      </c>
      <c r="RD682" s="4">
        <f t="shared" si="21"/>
        <v>0.953125</v>
      </c>
    </row>
    <row r="683" spans="1:472" x14ac:dyDescent="0.3">
      <c r="A683" s="1" t="s">
        <v>1678</v>
      </c>
      <c r="B683" s="1" t="s">
        <v>1039</v>
      </c>
      <c r="C683" s="1">
        <v>4</v>
      </c>
      <c r="D683" s="1">
        <v>9</v>
      </c>
      <c r="E683" s="1">
        <v>7</v>
      </c>
      <c r="F683" s="1">
        <v>0</v>
      </c>
      <c r="G683" s="1">
        <v>3</v>
      </c>
      <c r="H683" s="1">
        <v>2</v>
      </c>
      <c r="I683" s="1">
        <v>0</v>
      </c>
      <c r="J683" s="1">
        <v>0</v>
      </c>
      <c r="K683" s="1">
        <v>0</v>
      </c>
      <c r="L683" s="1">
        <v>0</v>
      </c>
      <c r="M683" s="1">
        <v>12</v>
      </c>
      <c r="N683" s="1">
        <v>9</v>
      </c>
      <c r="O683" s="1">
        <v>0</v>
      </c>
      <c r="P683" s="1">
        <v>75</v>
      </c>
      <c r="Q683" s="1">
        <v>8</v>
      </c>
      <c r="R683" s="1">
        <v>8</v>
      </c>
      <c r="S683" s="1">
        <v>0</v>
      </c>
      <c r="T683" s="1">
        <v>4</v>
      </c>
      <c r="U683" s="1">
        <v>4</v>
      </c>
      <c r="V683" s="1">
        <v>0</v>
      </c>
      <c r="W683" s="1">
        <v>0</v>
      </c>
      <c r="X683" s="1">
        <v>0</v>
      </c>
      <c r="Y683" s="1">
        <v>0</v>
      </c>
      <c r="Z683" s="1">
        <v>12</v>
      </c>
      <c r="AA683" s="1">
        <v>12</v>
      </c>
      <c r="AB683" s="1">
        <v>0</v>
      </c>
      <c r="AC683" s="1">
        <v>100</v>
      </c>
      <c r="AD683" s="5" t="s">
        <v>55</v>
      </c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 t="s">
        <v>55</v>
      </c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1">
        <v>9</v>
      </c>
      <c r="BE683" s="1">
        <v>6</v>
      </c>
      <c r="BF683" s="1">
        <v>0</v>
      </c>
      <c r="BG683" s="1">
        <v>0</v>
      </c>
      <c r="BH683" s="1">
        <v>0</v>
      </c>
      <c r="BI683" s="1">
        <v>0</v>
      </c>
      <c r="BJ683" s="1">
        <v>4</v>
      </c>
      <c r="BK683" s="1">
        <v>4</v>
      </c>
      <c r="BL683" s="1">
        <v>0</v>
      </c>
      <c r="BM683" s="1">
        <v>13</v>
      </c>
      <c r="BN683" s="1">
        <v>10</v>
      </c>
      <c r="BO683" s="1">
        <v>0</v>
      </c>
      <c r="BP683" s="1">
        <v>76.923000000000002</v>
      </c>
      <c r="BQ683" s="5" t="s">
        <v>55</v>
      </c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1">
        <v>9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9</v>
      </c>
      <c r="CN683" s="1">
        <v>0</v>
      </c>
      <c r="CO683" s="1">
        <v>0</v>
      </c>
      <c r="CP683" s="1">
        <v>0</v>
      </c>
      <c r="CQ683" s="5" t="s">
        <v>55</v>
      </c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 t="s">
        <v>55</v>
      </c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1">
        <v>4</v>
      </c>
      <c r="DR683" s="1">
        <v>3</v>
      </c>
      <c r="DS683" s="1">
        <v>0</v>
      </c>
      <c r="DT683" s="1">
        <v>0</v>
      </c>
      <c r="DU683" s="1">
        <v>0</v>
      </c>
      <c r="DV683" s="1">
        <v>0</v>
      </c>
      <c r="DW683" s="1">
        <v>2</v>
      </c>
      <c r="DX683" s="1">
        <v>2</v>
      </c>
      <c r="DY683" s="1">
        <v>0</v>
      </c>
      <c r="DZ683" s="1">
        <v>6</v>
      </c>
      <c r="EA683" s="1">
        <v>5</v>
      </c>
      <c r="EB683" s="1">
        <v>0</v>
      </c>
      <c r="EC683" s="1">
        <v>83.332999999999998</v>
      </c>
      <c r="ED683" s="5" t="s">
        <v>55</v>
      </c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 t="s">
        <v>55</v>
      </c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 t="s">
        <v>55</v>
      </c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 t="s">
        <v>55</v>
      </c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 t="s">
        <v>55</v>
      </c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 t="s">
        <v>55</v>
      </c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 t="s">
        <v>55</v>
      </c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 t="s">
        <v>55</v>
      </c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 t="s">
        <v>55</v>
      </c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 t="s">
        <v>55</v>
      </c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 t="s">
        <v>55</v>
      </c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 t="s">
        <v>55</v>
      </c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 t="s">
        <v>55</v>
      </c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 t="s">
        <v>55</v>
      </c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 t="s">
        <v>55</v>
      </c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 t="s">
        <v>55</v>
      </c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 t="s">
        <v>55</v>
      </c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 t="s">
        <v>55</v>
      </c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 t="s">
        <v>55</v>
      </c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 t="s">
        <v>55</v>
      </c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 t="s">
        <v>55</v>
      </c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1">
        <v>10</v>
      </c>
      <c r="OR683" s="1">
        <v>8</v>
      </c>
      <c r="OS683" s="1">
        <v>0</v>
      </c>
      <c r="OT683" s="1">
        <v>4</v>
      </c>
      <c r="OU683" s="1">
        <v>4</v>
      </c>
      <c r="OV683" s="1">
        <v>0</v>
      </c>
      <c r="OW683" s="1">
        <v>0</v>
      </c>
      <c r="OX683" s="1">
        <v>0</v>
      </c>
      <c r="OY683" s="1">
        <v>0</v>
      </c>
      <c r="OZ683" s="1">
        <v>14</v>
      </c>
      <c r="PA683" s="1">
        <v>12</v>
      </c>
      <c r="PB683" s="1">
        <v>0</v>
      </c>
      <c r="PC683" s="1">
        <v>85.713999999999999</v>
      </c>
      <c r="PD683" s="5" t="s">
        <v>55</v>
      </c>
      <c r="PE683" s="5"/>
      <c r="PF683" s="5"/>
      <c r="PG683" s="5"/>
      <c r="PH683" s="5"/>
      <c r="PI683" s="5"/>
      <c r="PJ683" s="5"/>
      <c r="PK683" s="5"/>
      <c r="PL683" s="5"/>
      <c r="PM683" s="5"/>
      <c r="PN683" s="5"/>
      <c r="PO683" s="5"/>
      <c r="PP683" s="5"/>
      <c r="PQ683" s="5" t="s">
        <v>55</v>
      </c>
      <c r="PR683" s="5"/>
      <c r="PS683" s="5"/>
      <c r="PT683" s="5"/>
      <c r="PU683" s="5"/>
      <c r="PV683" s="5"/>
      <c r="PW683" s="5"/>
      <c r="PX683" s="5"/>
      <c r="PY683" s="5"/>
      <c r="PZ683" s="5"/>
      <c r="QA683" s="5"/>
      <c r="QB683" s="5"/>
      <c r="QC683" s="5"/>
      <c r="QD683" s="5" t="s">
        <v>55</v>
      </c>
      <c r="QE683" s="5"/>
      <c r="QF683" s="5"/>
      <c r="QG683" s="5"/>
      <c r="QH683" s="5"/>
      <c r="QI683" s="5"/>
      <c r="QJ683" s="5"/>
      <c r="QK683" s="5"/>
      <c r="QL683" s="5"/>
      <c r="QM683" s="5"/>
      <c r="QN683" s="5"/>
      <c r="QO683" s="5"/>
      <c r="QP683" s="5"/>
      <c r="QQ683" s="1">
        <v>49</v>
      </c>
      <c r="QR683" s="1">
        <v>32</v>
      </c>
      <c r="QS683" s="1">
        <v>0</v>
      </c>
      <c r="QT683" s="1">
        <v>11</v>
      </c>
      <c r="QU683" s="1">
        <v>10</v>
      </c>
      <c r="QV683" s="1">
        <v>0</v>
      </c>
      <c r="QW683" s="1">
        <v>6</v>
      </c>
      <c r="QX683" s="1">
        <v>6</v>
      </c>
      <c r="QY683" s="1">
        <v>0</v>
      </c>
      <c r="QZ683" s="1">
        <v>66</v>
      </c>
      <c r="RA683" s="1">
        <v>48</v>
      </c>
      <c r="RB683" s="1">
        <v>0</v>
      </c>
      <c r="RC683" s="1">
        <f t="shared" si="20"/>
        <v>48</v>
      </c>
      <c r="RD683" s="4">
        <f t="shared" si="21"/>
        <v>0.72727272727272729</v>
      </c>
    </row>
    <row r="684" spans="1:472" x14ac:dyDescent="0.3">
      <c r="A684" s="1" t="s">
        <v>1040</v>
      </c>
      <c r="B684" s="1" t="s">
        <v>1041</v>
      </c>
      <c r="C684" s="1">
        <v>4</v>
      </c>
      <c r="D684" s="1">
        <v>11</v>
      </c>
      <c r="E684" s="1">
        <v>11</v>
      </c>
      <c r="F684" s="1">
        <v>0</v>
      </c>
      <c r="G684" s="1">
        <v>3</v>
      </c>
      <c r="H684" s="1">
        <v>3</v>
      </c>
      <c r="I684" s="1">
        <v>0</v>
      </c>
      <c r="J684" s="1">
        <v>0</v>
      </c>
      <c r="K684" s="1">
        <v>0</v>
      </c>
      <c r="L684" s="1">
        <v>0</v>
      </c>
      <c r="M684" s="1">
        <v>14</v>
      </c>
      <c r="N684" s="1">
        <v>14</v>
      </c>
      <c r="O684" s="1">
        <v>0</v>
      </c>
      <c r="P684" s="1">
        <v>100</v>
      </c>
      <c r="Q684" s="1">
        <v>10</v>
      </c>
      <c r="R684" s="1">
        <v>10</v>
      </c>
      <c r="S684" s="1">
        <v>0</v>
      </c>
      <c r="T684" s="1">
        <v>2</v>
      </c>
      <c r="U684" s="1">
        <v>2</v>
      </c>
      <c r="V684" s="1">
        <v>0</v>
      </c>
      <c r="W684" s="1">
        <v>0</v>
      </c>
      <c r="X684" s="1">
        <v>0</v>
      </c>
      <c r="Y684" s="1">
        <v>0</v>
      </c>
      <c r="Z684" s="1">
        <v>12</v>
      </c>
      <c r="AA684" s="1">
        <v>12</v>
      </c>
      <c r="AB684" s="1">
        <v>0</v>
      </c>
      <c r="AC684" s="1">
        <v>100</v>
      </c>
      <c r="AD684" s="1">
        <v>10</v>
      </c>
      <c r="AE684" s="1">
        <v>10</v>
      </c>
      <c r="AF684" s="1">
        <v>0</v>
      </c>
      <c r="AG684" s="1">
        <v>4</v>
      </c>
      <c r="AH684" s="1">
        <v>4</v>
      </c>
      <c r="AI684" s="1">
        <v>0</v>
      </c>
      <c r="AJ684" s="1">
        <v>0</v>
      </c>
      <c r="AK684" s="1">
        <v>0</v>
      </c>
      <c r="AL684" s="1">
        <v>0</v>
      </c>
      <c r="AM684" s="1">
        <v>14</v>
      </c>
      <c r="AN684" s="1">
        <v>14</v>
      </c>
      <c r="AO684" s="1">
        <v>0</v>
      </c>
      <c r="AP684" s="1">
        <v>100</v>
      </c>
      <c r="AQ684" s="1">
        <v>5</v>
      </c>
      <c r="AR684" s="1">
        <v>3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5</v>
      </c>
      <c r="BA684" s="1">
        <v>3</v>
      </c>
      <c r="BB684" s="1">
        <v>0</v>
      </c>
      <c r="BC684" s="1">
        <v>60</v>
      </c>
      <c r="BD684" s="1">
        <v>10</v>
      </c>
      <c r="BE684" s="1">
        <v>10</v>
      </c>
      <c r="BF684" s="1">
        <v>0</v>
      </c>
      <c r="BG684" s="1">
        <v>0</v>
      </c>
      <c r="BH684" s="1">
        <v>0</v>
      </c>
      <c r="BI684" s="1">
        <v>0</v>
      </c>
      <c r="BJ684" s="1">
        <v>6</v>
      </c>
      <c r="BK684" s="1">
        <v>6</v>
      </c>
      <c r="BL684" s="1">
        <v>0</v>
      </c>
      <c r="BM684" s="1">
        <v>16</v>
      </c>
      <c r="BN684" s="1">
        <v>16</v>
      </c>
      <c r="BO684" s="1">
        <v>0</v>
      </c>
      <c r="BP684" s="1">
        <v>100</v>
      </c>
      <c r="BQ684" s="5" t="s">
        <v>55</v>
      </c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1">
        <v>7</v>
      </c>
      <c r="CE684" s="1">
        <v>2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7</v>
      </c>
      <c r="CN684" s="1">
        <v>2</v>
      </c>
      <c r="CO684" s="1">
        <v>0</v>
      </c>
      <c r="CP684" s="1">
        <v>28.571000000000002</v>
      </c>
      <c r="CQ684" s="5" t="s">
        <v>55</v>
      </c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 t="s">
        <v>55</v>
      </c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 t="s">
        <v>55</v>
      </c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 t="s">
        <v>55</v>
      </c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 t="s">
        <v>55</v>
      </c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 t="s">
        <v>55</v>
      </c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 t="s">
        <v>55</v>
      </c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 t="s">
        <v>55</v>
      </c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 t="s">
        <v>55</v>
      </c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 t="s">
        <v>55</v>
      </c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 t="s">
        <v>55</v>
      </c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 t="s">
        <v>55</v>
      </c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 t="s">
        <v>55</v>
      </c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1">
        <v>0</v>
      </c>
      <c r="JE684" s="1">
        <v>0</v>
      </c>
      <c r="JF684" s="1">
        <v>0</v>
      </c>
      <c r="JG684" s="1">
        <v>0</v>
      </c>
      <c r="JH684" s="1">
        <v>0</v>
      </c>
      <c r="JI684" s="1">
        <v>0</v>
      </c>
      <c r="JJ684" s="1">
        <v>16</v>
      </c>
      <c r="JK684" s="1">
        <v>16</v>
      </c>
      <c r="JL684" s="1">
        <v>0</v>
      </c>
      <c r="JM684" s="1">
        <v>16</v>
      </c>
      <c r="JN684" s="1">
        <v>16</v>
      </c>
      <c r="JO684" s="1">
        <v>0</v>
      </c>
      <c r="JP684" s="1">
        <v>100</v>
      </c>
      <c r="JQ684" s="5" t="s">
        <v>55</v>
      </c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 t="s">
        <v>55</v>
      </c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 t="s">
        <v>55</v>
      </c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 t="s">
        <v>55</v>
      </c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 t="s">
        <v>55</v>
      </c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 t="s">
        <v>55</v>
      </c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 t="s">
        <v>55</v>
      </c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 t="s">
        <v>55</v>
      </c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 t="s">
        <v>55</v>
      </c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 t="s">
        <v>55</v>
      </c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 t="s">
        <v>55</v>
      </c>
      <c r="OR684" s="5"/>
      <c r="OS684" s="5"/>
      <c r="OT684" s="5"/>
      <c r="OU684" s="5"/>
      <c r="OV684" s="5"/>
      <c r="OW684" s="5"/>
      <c r="OX684" s="5"/>
      <c r="OY684" s="5"/>
      <c r="OZ684" s="5"/>
      <c r="PA684" s="5"/>
      <c r="PB684" s="5"/>
      <c r="PC684" s="5"/>
      <c r="PD684" s="5" t="s">
        <v>55</v>
      </c>
      <c r="PE684" s="5"/>
      <c r="PF684" s="5"/>
      <c r="PG684" s="5"/>
      <c r="PH684" s="5"/>
      <c r="PI684" s="5"/>
      <c r="PJ684" s="5"/>
      <c r="PK684" s="5"/>
      <c r="PL684" s="5"/>
      <c r="PM684" s="5"/>
      <c r="PN684" s="5"/>
      <c r="PO684" s="5"/>
      <c r="PP684" s="5"/>
      <c r="PQ684" s="5" t="s">
        <v>55</v>
      </c>
      <c r="PR684" s="5"/>
      <c r="PS684" s="5"/>
      <c r="PT684" s="5"/>
      <c r="PU684" s="5"/>
      <c r="PV684" s="5"/>
      <c r="PW684" s="5"/>
      <c r="PX684" s="5"/>
      <c r="PY684" s="5"/>
      <c r="PZ684" s="5"/>
      <c r="QA684" s="5"/>
      <c r="QB684" s="5"/>
      <c r="QC684" s="5"/>
      <c r="QD684" s="5" t="s">
        <v>55</v>
      </c>
      <c r="QE684" s="5"/>
      <c r="QF684" s="5"/>
      <c r="QG684" s="5"/>
      <c r="QH684" s="5"/>
      <c r="QI684" s="5"/>
      <c r="QJ684" s="5"/>
      <c r="QK684" s="5"/>
      <c r="QL684" s="5"/>
      <c r="QM684" s="5"/>
      <c r="QN684" s="5"/>
      <c r="QO684" s="5"/>
      <c r="QP684" s="5"/>
      <c r="QQ684" s="1">
        <v>53</v>
      </c>
      <c r="QR684" s="1">
        <v>46</v>
      </c>
      <c r="QS684" s="1">
        <v>0</v>
      </c>
      <c r="QT684" s="1">
        <v>9</v>
      </c>
      <c r="QU684" s="1">
        <v>9</v>
      </c>
      <c r="QV684" s="1">
        <v>0</v>
      </c>
      <c r="QW684" s="1">
        <v>22</v>
      </c>
      <c r="QX684" s="1">
        <v>22</v>
      </c>
      <c r="QY684" s="1">
        <v>0</v>
      </c>
      <c r="QZ684" s="1">
        <v>84</v>
      </c>
      <c r="RA684" s="1">
        <v>77</v>
      </c>
      <c r="RB684" s="1">
        <v>0</v>
      </c>
      <c r="RC684" s="1">
        <f t="shared" si="20"/>
        <v>77</v>
      </c>
      <c r="RD684" s="4">
        <f t="shared" si="21"/>
        <v>0.91666666666666663</v>
      </c>
    </row>
    <row r="685" spans="1:472" x14ac:dyDescent="0.3">
      <c r="A685" s="1" t="s">
        <v>1679</v>
      </c>
      <c r="B685" s="1" t="s">
        <v>1042</v>
      </c>
      <c r="C685" s="1">
        <v>4</v>
      </c>
      <c r="D685" s="1">
        <v>10</v>
      </c>
      <c r="E685" s="1">
        <v>10</v>
      </c>
      <c r="F685" s="1">
        <v>0</v>
      </c>
      <c r="G685" s="1">
        <v>3</v>
      </c>
      <c r="H685" s="1">
        <v>3</v>
      </c>
      <c r="I685" s="1">
        <v>0</v>
      </c>
      <c r="J685" s="1">
        <v>0</v>
      </c>
      <c r="K685" s="1">
        <v>0</v>
      </c>
      <c r="L685" s="1">
        <v>0</v>
      </c>
      <c r="M685" s="1">
        <v>13</v>
      </c>
      <c r="N685" s="1">
        <v>13</v>
      </c>
      <c r="O685" s="1">
        <v>0</v>
      </c>
      <c r="P685" s="1">
        <v>100</v>
      </c>
      <c r="Q685" s="1">
        <v>9</v>
      </c>
      <c r="R685" s="1">
        <v>8</v>
      </c>
      <c r="S685" s="1">
        <v>0</v>
      </c>
      <c r="T685" s="1">
        <v>3</v>
      </c>
      <c r="U685" s="1">
        <v>3</v>
      </c>
      <c r="V685" s="1">
        <v>0</v>
      </c>
      <c r="W685" s="1">
        <v>0</v>
      </c>
      <c r="X685" s="1">
        <v>0</v>
      </c>
      <c r="Y685" s="1">
        <v>0</v>
      </c>
      <c r="Z685" s="1">
        <v>12</v>
      </c>
      <c r="AA685" s="1">
        <v>11</v>
      </c>
      <c r="AB685" s="1">
        <v>0</v>
      </c>
      <c r="AC685" s="1">
        <v>91.667000000000002</v>
      </c>
      <c r="AD685" s="5" t="s">
        <v>55</v>
      </c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1">
        <v>5</v>
      </c>
      <c r="AR685" s="1">
        <v>5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5</v>
      </c>
      <c r="BA685" s="1">
        <v>5</v>
      </c>
      <c r="BB685" s="1">
        <v>0</v>
      </c>
      <c r="BC685" s="1">
        <v>100</v>
      </c>
      <c r="BD685" s="1">
        <v>10</v>
      </c>
      <c r="BE685" s="1">
        <v>9</v>
      </c>
      <c r="BF685" s="1">
        <v>0</v>
      </c>
      <c r="BG685" s="1">
        <v>0</v>
      </c>
      <c r="BH685" s="1">
        <v>0</v>
      </c>
      <c r="BI685" s="1">
        <v>0</v>
      </c>
      <c r="BJ685" s="1">
        <v>5</v>
      </c>
      <c r="BK685" s="1">
        <v>5</v>
      </c>
      <c r="BL685" s="1">
        <v>0</v>
      </c>
      <c r="BM685" s="1">
        <v>15</v>
      </c>
      <c r="BN685" s="1">
        <v>14</v>
      </c>
      <c r="BO685" s="1">
        <v>0</v>
      </c>
      <c r="BP685" s="1">
        <v>93.332999999999998</v>
      </c>
      <c r="BQ685" s="5" t="s">
        <v>55</v>
      </c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1">
        <v>9</v>
      </c>
      <c r="CE685" s="1">
        <v>9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9</v>
      </c>
      <c r="CN685" s="1">
        <v>9</v>
      </c>
      <c r="CO685" s="1">
        <v>0</v>
      </c>
      <c r="CP685" s="1">
        <v>100</v>
      </c>
      <c r="CQ685" s="5" t="s">
        <v>55</v>
      </c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 t="s">
        <v>55</v>
      </c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 t="s">
        <v>55</v>
      </c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 t="s">
        <v>55</v>
      </c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 t="s">
        <v>55</v>
      </c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1">
        <v>0</v>
      </c>
      <c r="FE685" s="1">
        <v>0</v>
      </c>
      <c r="FF685" s="1">
        <v>0</v>
      </c>
      <c r="FG685" s="1">
        <v>0</v>
      </c>
      <c r="FH685" s="1">
        <v>0</v>
      </c>
      <c r="FI685" s="1">
        <v>0</v>
      </c>
      <c r="FJ685" s="1">
        <v>2</v>
      </c>
      <c r="FK685" s="1">
        <v>2</v>
      </c>
      <c r="FL685" s="1">
        <v>0</v>
      </c>
      <c r="FM685" s="1">
        <v>2</v>
      </c>
      <c r="FN685" s="1">
        <v>2</v>
      </c>
      <c r="FO685" s="1">
        <v>0</v>
      </c>
      <c r="FP685" s="1">
        <v>100</v>
      </c>
      <c r="FQ685" s="5" t="s">
        <v>55</v>
      </c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 t="s">
        <v>55</v>
      </c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 t="s">
        <v>55</v>
      </c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 t="s">
        <v>55</v>
      </c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 t="s">
        <v>55</v>
      </c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 t="s">
        <v>55</v>
      </c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 t="s">
        <v>55</v>
      </c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 t="s">
        <v>55</v>
      </c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 t="s">
        <v>55</v>
      </c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 t="s">
        <v>55</v>
      </c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1">
        <v>10</v>
      </c>
      <c r="KR685" s="1">
        <v>9</v>
      </c>
      <c r="KS685" s="1">
        <v>0</v>
      </c>
      <c r="KT685" s="1">
        <v>3</v>
      </c>
      <c r="KU685" s="1">
        <v>3</v>
      </c>
      <c r="KV685" s="1">
        <v>0</v>
      </c>
      <c r="KW685" s="1">
        <v>0</v>
      </c>
      <c r="KX685" s="1">
        <v>0</v>
      </c>
      <c r="KY685" s="1">
        <v>0</v>
      </c>
      <c r="KZ685" s="1">
        <v>13</v>
      </c>
      <c r="LA685" s="1">
        <v>12</v>
      </c>
      <c r="LB685" s="1">
        <v>0</v>
      </c>
      <c r="LC685" s="1">
        <v>92.308000000000007</v>
      </c>
      <c r="LD685" s="5" t="s">
        <v>55</v>
      </c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 t="s">
        <v>55</v>
      </c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 t="s">
        <v>55</v>
      </c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 t="s">
        <v>55</v>
      </c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 t="s">
        <v>55</v>
      </c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 t="s">
        <v>55</v>
      </c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 t="s">
        <v>55</v>
      </c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 t="s">
        <v>55</v>
      </c>
      <c r="OR685" s="5"/>
      <c r="OS685" s="5"/>
      <c r="OT685" s="5"/>
      <c r="OU685" s="5"/>
      <c r="OV685" s="5"/>
      <c r="OW685" s="5"/>
      <c r="OX685" s="5"/>
      <c r="OY685" s="5"/>
      <c r="OZ685" s="5"/>
      <c r="PA685" s="5"/>
      <c r="PB685" s="5"/>
      <c r="PC685" s="5"/>
      <c r="PD685" s="5" t="s">
        <v>55</v>
      </c>
      <c r="PE685" s="5"/>
      <c r="PF685" s="5"/>
      <c r="PG685" s="5"/>
      <c r="PH685" s="5"/>
      <c r="PI685" s="5"/>
      <c r="PJ685" s="5"/>
      <c r="PK685" s="5"/>
      <c r="PL685" s="5"/>
      <c r="PM685" s="5"/>
      <c r="PN685" s="5"/>
      <c r="PO685" s="5"/>
      <c r="PP685" s="5"/>
      <c r="PQ685" s="5" t="s">
        <v>55</v>
      </c>
      <c r="PR685" s="5"/>
      <c r="PS685" s="5"/>
      <c r="PT685" s="5"/>
      <c r="PU685" s="5"/>
      <c r="PV685" s="5"/>
      <c r="PW685" s="5"/>
      <c r="PX685" s="5"/>
      <c r="PY685" s="5"/>
      <c r="PZ685" s="5"/>
      <c r="QA685" s="5"/>
      <c r="QB685" s="5"/>
      <c r="QC685" s="5"/>
      <c r="QD685" s="5" t="s">
        <v>55</v>
      </c>
      <c r="QE685" s="5"/>
      <c r="QF685" s="5"/>
      <c r="QG685" s="5"/>
      <c r="QH685" s="5"/>
      <c r="QI685" s="5"/>
      <c r="QJ685" s="5"/>
      <c r="QK685" s="5"/>
      <c r="QL685" s="5"/>
      <c r="QM685" s="5"/>
      <c r="QN685" s="5"/>
      <c r="QO685" s="5"/>
      <c r="QP685" s="5"/>
      <c r="QQ685" s="1">
        <v>53</v>
      </c>
      <c r="QR685" s="1">
        <v>50</v>
      </c>
      <c r="QS685" s="1">
        <v>0</v>
      </c>
      <c r="QT685" s="1">
        <v>9</v>
      </c>
      <c r="QU685" s="1">
        <v>9</v>
      </c>
      <c r="QV685" s="1">
        <v>0</v>
      </c>
      <c r="QW685" s="1">
        <v>7</v>
      </c>
      <c r="QX685" s="1">
        <v>7</v>
      </c>
      <c r="QY685" s="1">
        <v>0</v>
      </c>
      <c r="QZ685" s="1">
        <v>69</v>
      </c>
      <c r="RA685" s="1">
        <v>66</v>
      </c>
      <c r="RB685" s="1">
        <v>0</v>
      </c>
      <c r="RC685" s="1">
        <f t="shared" si="20"/>
        <v>66</v>
      </c>
      <c r="RD685" s="4">
        <f t="shared" si="21"/>
        <v>0.95652173913043481</v>
      </c>
    </row>
    <row r="686" spans="1:472" x14ac:dyDescent="0.3">
      <c r="A686" s="1" t="s">
        <v>1043</v>
      </c>
      <c r="B686" s="1" t="s">
        <v>1044</v>
      </c>
      <c r="C686" s="1">
        <v>4</v>
      </c>
      <c r="D686" s="1">
        <v>10</v>
      </c>
      <c r="E686" s="1">
        <v>6</v>
      </c>
      <c r="F686" s="1">
        <v>0</v>
      </c>
      <c r="G686" s="1">
        <v>4</v>
      </c>
      <c r="H686" s="1">
        <v>4</v>
      </c>
      <c r="I686" s="1">
        <v>0</v>
      </c>
      <c r="J686" s="1">
        <v>0</v>
      </c>
      <c r="K686" s="1">
        <v>0</v>
      </c>
      <c r="L686" s="1">
        <v>0</v>
      </c>
      <c r="M686" s="1">
        <v>14</v>
      </c>
      <c r="N686" s="1">
        <v>10</v>
      </c>
      <c r="O686" s="1">
        <v>0</v>
      </c>
      <c r="P686" s="1">
        <v>71.429000000000002</v>
      </c>
      <c r="Q686" s="1">
        <v>11</v>
      </c>
      <c r="R686" s="1">
        <v>10</v>
      </c>
      <c r="S686" s="1">
        <v>0</v>
      </c>
      <c r="T686" s="1">
        <v>3</v>
      </c>
      <c r="U686" s="1">
        <v>2</v>
      </c>
      <c r="V686" s="1">
        <v>0</v>
      </c>
      <c r="W686" s="1">
        <v>0</v>
      </c>
      <c r="X686" s="1">
        <v>0</v>
      </c>
      <c r="Y686" s="1">
        <v>0</v>
      </c>
      <c r="Z686" s="1">
        <v>14</v>
      </c>
      <c r="AA686" s="1">
        <v>12</v>
      </c>
      <c r="AB686" s="1">
        <v>0</v>
      </c>
      <c r="AC686" s="1">
        <v>85.713999999999999</v>
      </c>
      <c r="AD686" s="5" t="s">
        <v>55</v>
      </c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 t="s">
        <v>55</v>
      </c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1">
        <v>9</v>
      </c>
      <c r="BE686" s="1">
        <v>5</v>
      </c>
      <c r="BF686" s="1">
        <v>0</v>
      </c>
      <c r="BG686" s="1">
        <v>0</v>
      </c>
      <c r="BH686" s="1">
        <v>0</v>
      </c>
      <c r="BI686" s="1">
        <v>0</v>
      </c>
      <c r="BJ686" s="1">
        <v>6</v>
      </c>
      <c r="BK686" s="1">
        <v>3</v>
      </c>
      <c r="BL686" s="1">
        <v>0</v>
      </c>
      <c r="BM686" s="1">
        <v>15</v>
      </c>
      <c r="BN686" s="1">
        <v>8</v>
      </c>
      <c r="BO686" s="1">
        <v>0</v>
      </c>
      <c r="BP686" s="1">
        <v>53.332999999999998</v>
      </c>
      <c r="BQ686" s="5" t="s">
        <v>55</v>
      </c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1">
        <v>4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4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1">
        <v>0</v>
      </c>
      <c r="CT686" s="1">
        <v>0</v>
      </c>
      <c r="CU686" s="1">
        <v>0</v>
      </c>
      <c r="CV686" s="1">
        <v>0</v>
      </c>
      <c r="CW686" s="1">
        <v>6</v>
      </c>
      <c r="CX686" s="1">
        <v>0</v>
      </c>
      <c r="CY686" s="1">
        <v>0</v>
      </c>
      <c r="CZ686" s="1">
        <v>6</v>
      </c>
      <c r="DA686" s="1">
        <v>0</v>
      </c>
      <c r="DB686" s="1">
        <v>0</v>
      </c>
      <c r="DC686" s="1">
        <v>0</v>
      </c>
      <c r="DD686" s="1">
        <v>10</v>
      </c>
      <c r="DE686" s="1">
        <v>7</v>
      </c>
      <c r="DF686" s="1">
        <v>0</v>
      </c>
      <c r="DG686" s="1">
        <v>4</v>
      </c>
      <c r="DH686" s="1">
        <v>2</v>
      </c>
      <c r="DI686" s="1">
        <v>0</v>
      </c>
      <c r="DJ686" s="1">
        <v>0</v>
      </c>
      <c r="DK686" s="1">
        <v>0</v>
      </c>
      <c r="DL686" s="1">
        <v>0</v>
      </c>
      <c r="DM686" s="1">
        <v>14</v>
      </c>
      <c r="DN686" s="1">
        <v>9</v>
      </c>
      <c r="DO686" s="1">
        <v>0</v>
      </c>
      <c r="DP686" s="1">
        <v>64.286000000000001</v>
      </c>
      <c r="DQ686" s="1">
        <v>2</v>
      </c>
      <c r="DR686" s="1">
        <v>2</v>
      </c>
      <c r="DS686" s="1">
        <v>0</v>
      </c>
      <c r="DT686" s="1">
        <v>0</v>
      </c>
      <c r="DU686" s="1">
        <v>0</v>
      </c>
      <c r="DV686" s="1">
        <v>0</v>
      </c>
      <c r="DW686" s="1">
        <v>3</v>
      </c>
      <c r="DX686" s="1">
        <v>1</v>
      </c>
      <c r="DY686" s="1">
        <v>0</v>
      </c>
      <c r="DZ686" s="1">
        <v>5</v>
      </c>
      <c r="EA686" s="1">
        <v>3</v>
      </c>
      <c r="EB686" s="1">
        <v>0</v>
      </c>
      <c r="EC686" s="1">
        <v>60</v>
      </c>
      <c r="ED686" s="5" t="s">
        <v>55</v>
      </c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 t="s">
        <v>55</v>
      </c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 t="s">
        <v>55</v>
      </c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 t="s">
        <v>55</v>
      </c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 t="s">
        <v>55</v>
      </c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 t="s">
        <v>55</v>
      </c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 t="s">
        <v>55</v>
      </c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 t="s">
        <v>55</v>
      </c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 t="s">
        <v>55</v>
      </c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 t="s">
        <v>55</v>
      </c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 t="s">
        <v>55</v>
      </c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 t="s">
        <v>55</v>
      </c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 t="s">
        <v>55</v>
      </c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 t="s">
        <v>55</v>
      </c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 t="s">
        <v>55</v>
      </c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 t="s">
        <v>55</v>
      </c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 t="s">
        <v>55</v>
      </c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 t="s">
        <v>55</v>
      </c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 t="s">
        <v>55</v>
      </c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 t="s">
        <v>55</v>
      </c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 t="s">
        <v>55</v>
      </c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 t="s">
        <v>55</v>
      </c>
      <c r="OR686" s="5"/>
      <c r="OS686" s="5"/>
      <c r="OT686" s="5"/>
      <c r="OU686" s="5"/>
      <c r="OV686" s="5"/>
      <c r="OW686" s="5"/>
      <c r="OX686" s="5"/>
      <c r="OY686" s="5"/>
      <c r="OZ686" s="5"/>
      <c r="PA686" s="5"/>
      <c r="PB686" s="5"/>
      <c r="PC686" s="5"/>
      <c r="PD686" s="5" t="s">
        <v>55</v>
      </c>
      <c r="PE686" s="5"/>
      <c r="PF686" s="5"/>
      <c r="PG686" s="5"/>
      <c r="PH686" s="5"/>
      <c r="PI686" s="5"/>
      <c r="PJ686" s="5"/>
      <c r="PK686" s="5"/>
      <c r="PL686" s="5"/>
      <c r="PM686" s="5"/>
      <c r="PN686" s="5"/>
      <c r="PO686" s="5"/>
      <c r="PP686" s="5"/>
      <c r="PQ686" s="5" t="s">
        <v>55</v>
      </c>
      <c r="PR686" s="5"/>
      <c r="PS686" s="5"/>
      <c r="PT686" s="5"/>
      <c r="PU686" s="5"/>
      <c r="PV686" s="5"/>
      <c r="PW686" s="5"/>
      <c r="PX686" s="5"/>
      <c r="PY686" s="5"/>
      <c r="PZ686" s="5"/>
      <c r="QA686" s="5"/>
      <c r="QB686" s="5"/>
      <c r="QC686" s="5"/>
      <c r="QD686" s="5" t="s">
        <v>55</v>
      </c>
      <c r="QE686" s="5"/>
      <c r="QF686" s="5"/>
      <c r="QG686" s="5"/>
      <c r="QH686" s="5"/>
      <c r="QI686" s="5"/>
      <c r="QJ686" s="5"/>
      <c r="QK686" s="5"/>
      <c r="QL686" s="5"/>
      <c r="QM686" s="5"/>
      <c r="QN686" s="5"/>
      <c r="QO686" s="5"/>
      <c r="QP686" s="5"/>
      <c r="QQ686" s="1">
        <v>46</v>
      </c>
      <c r="QR686" s="1">
        <v>30</v>
      </c>
      <c r="QS686" s="1">
        <v>0</v>
      </c>
      <c r="QT686" s="1">
        <v>11</v>
      </c>
      <c r="QU686" s="1">
        <v>8</v>
      </c>
      <c r="QV686" s="1">
        <v>0</v>
      </c>
      <c r="QW686" s="1">
        <v>15</v>
      </c>
      <c r="QX686" s="1">
        <v>4</v>
      </c>
      <c r="QY686" s="1">
        <v>0</v>
      </c>
      <c r="QZ686" s="1">
        <v>72</v>
      </c>
      <c r="RA686" s="1">
        <v>42</v>
      </c>
      <c r="RB686" s="1">
        <v>0</v>
      </c>
      <c r="RC686" s="1">
        <f t="shared" si="20"/>
        <v>42</v>
      </c>
      <c r="RD686" s="4">
        <f t="shared" si="21"/>
        <v>0.58333333333333337</v>
      </c>
    </row>
    <row r="687" spans="1:472" x14ac:dyDescent="0.3">
      <c r="A687" s="1" t="s">
        <v>1045</v>
      </c>
      <c r="B687" s="1" t="s">
        <v>1046</v>
      </c>
      <c r="C687" s="1">
        <v>4</v>
      </c>
      <c r="D687" s="1">
        <v>10</v>
      </c>
      <c r="E687" s="1">
        <v>8</v>
      </c>
      <c r="F687" s="1">
        <v>0</v>
      </c>
      <c r="G687" s="1">
        <v>3</v>
      </c>
      <c r="H687" s="1">
        <v>3</v>
      </c>
      <c r="I687" s="1">
        <v>0</v>
      </c>
      <c r="J687" s="1">
        <v>0</v>
      </c>
      <c r="K687" s="1">
        <v>0</v>
      </c>
      <c r="L687" s="1">
        <v>0</v>
      </c>
      <c r="M687" s="1">
        <v>13</v>
      </c>
      <c r="N687" s="1">
        <v>11</v>
      </c>
      <c r="O687" s="1">
        <v>0</v>
      </c>
      <c r="P687" s="1">
        <v>84.614999999999995</v>
      </c>
      <c r="Q687" s="1">
        <v>9</v>
      </c>
      <c r="R687" s="1">
        <v>7</v>
      </c>
      <c r="S687" s="1">
        <v>0</v>
      </c>
      <c r="T687" s="1">
        <v>3</v>
      </c>
      <c r="U687" s="1">
        <v>2</v>
      </c>
      <c r="V687" s="1">
        <v>0</v>
      </c>
      <c r="W687" s="1">
        <v>0</v>
      </c>
      <c r="X687" s="1">
        <v>0</v>
      </c>
      <c r="Y687" s="1">
        <v>0</v>
      </c>
      <c r="Z687" s="1">
        <v>12</v>
      </c>
      <c r="AA687" s="1">
        <v>9</v>
      </c>
      <c r="AB687" s="1">
        <v>0</v>
      </c>
      <c r="AC687" s="1">
        <v>75</v>
      </c>
      <c r="AD687" s="5" t="s">
        <v>55</v>
      </c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 t="s">
        <v>55</v>
      </c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1">
        <v>11</v>
      </c>
      <c r="BE687" s="1">
        <v>4</v>
      </c>
      <c r="BF687" s="1">
        <v>0</v>
      </c>
      <c r="BG687" s="1">
        <v>0</v>
      </c>
      <c r="BH687" s="1">
        <v>0</v>
      </c>
      <c r="BI687" s="1">
        <v>0</v>
      </c>
      <c r="BJ687" s="1">
        <v>6</v>
      </c>
      <c r="BK687" s="1">
        <v>6</v>
      </c>
      <c r="BL687" s="1">
        <v>0</v>
      </c>
      <c r="BM687" s="1">
        <v>17</v>
      </c>
      <c r="BN687" s="1">
        <v>10</v>
      </c>
      <c r="BO687" s="1">
        <v>0</v>
      </c>
      <c r="BP687" s="1">
        <v>58.823999999999998</v>
      </c>
      <c r="BQ687" s="5" t="s">
        <v>55</v>
      </c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 t="s">
        <v>55</v>
      </c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 t="s">
        <v>55</v>
      </c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1">
        <v>11</v>
      </c>
      <c r="DE687" s="1">
        <v>9</v>
      </c>
      <c r="DF687" s="1">
        <v>0</v>
      </c>
      <c r="DG687" s="1">
        <v>4</v>
      </c>
      <c r="DH687" s="1">
        <v>4</v>
      </c>
      <c r="DI687" s="1">
        <v>0</v>
      </c>
      <c r="DJ687" s="1">
        <v>0</v>
      </c>
      <c r="DK687" s="1">
        <v>0</v>
      </c>
      <c r="DL687" s="1">
        <v>0</v>
      </c>
      <c r="DM687" s="1">
        <v>15</v>
      </c>
      <c r="DN687" s="1">
        <v>13</v>
      </c>
      <c r="DO687" s="1">
        <v>0</v>
      </c>
      <c r="DP687" s="1">
        <v>86.667000000000002</v>
      </c>
      <c r="DQ687" s="1">
        <v>2</v>
      </c>
      <c r="DR687" s="1">
        <v>1</v>
      </c>
      <c r="DS687" s="1">
        <v>0</v>
      </c>
      <c r="DT687" s="1">
        <v>0</v>
      </c>
      <c r="DU687" s="1">
        <v>0</v>
      </c>
      <c r="DV687" s="1">
        <v>0</v>
      </c>
      <c r="DW687" s="1">
        <v>3</v>
      </c>
      <c r="DX687" s="1">
        <v>1</v>
      </c>
      <c r="DY687" s="1">
        <v>0</v>
      </c>
      <c r="DZ687" s="1">
        <v>5</v>
      </c>
      <c r="EA687" s="1">
        <v>2</v>
      </c>
      <c r="EB687" s="1">
        <v>0</v>
      </c>
      <c r="EC687" s="1">
        <v>40</v>
      </c>
      <c r="ED687" s="5" t="s">
        <v>55</v>
      </c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 t="s">
        <v>55</v>
      </c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 t="s">
        <v>55</v>
      </c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 t="s">
        <v>55</v>
      </c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 t="s">
        <v>55</v>
      </c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 t="s">
        <v>55</v>
      </c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 t="s">
        <v>55</v>
      </c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 t="s">
        <v>55</v>
      </c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 t="s">
        <v>55</v>
      </c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 t="s">
        <v>55</v>
      </c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 t="s">
        <v>55</v>
      </c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1">
        <v>9</v>
      </c>
      <c r="JR687" s="1">
        <v>6</v>
      </c>
      <c r="JS687" s="1">
        <v>0</v>
      </c>
      <c r="JT687" s="1">
        <v>0</v>
      </c>
      <c r="JU687" s="1">
        <v>0</v>
      </c>
      <c r="JV687" s="1">
        <v>0</v>
      </c>
      <c r="JW687" s="1">
        <v>0</v>
      </c>
      <c r="JX687" s="1">
        <v>0</v>
      </c>
      <c r="JY687" s="1">
        <v>0</v>
      </c>
      <c r="JZ687" s="1">
        <v>9</v>
      </c>
      <c r="KA687" s="1">
        <v>6</v>
      </c>
      <c r="KB687" s="1">
        <v>0</v>
      </c>
      <c r="KC687" s="1">
        <v>66.667000000000002</v>
      </c>
      <c r="KD687" s="5" t="s">
        <v>55</v>
      </c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 t="s">
        <v>55</v>
      </c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 t="s">
        <v>55</v>
      </c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 t="s">
        <v>55</v>
      </c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 t="s">
        <v>55</v>
      </c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 t="s">
        <v>55</v>
      </c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 t="s">
        <v>55</v>
      </c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 t="s">
        <v>55</v>
      </c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 t="s">
        <v>55</v>
      </c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 t="s">
        <v>55</v>
      </c>
      <c r="OR687" s="5"/>
      <c r="OS687" s="5"/>
      <c r="OT687" s="5"/>
      <c r="OU687" s="5"/>
      <c r="OV687" s="5"/>
      <c r="OW687" s="5"/>
      <c r="OX687" s="5"/>
      <c r="OY687" s="5"/>
      <c r="OZ687" s="5"/>
      <c r="PA687" s="5"/>
      <c r="PB687" s="5"/>
      <c r="PC687" s="5"/>
      <c r="PD687" s="5" t="s">
        <v>55</v>
      </c>
      <c r="PE687" s="5"/>
      <c r="PF687" s="5"/>
      <c r="PG687" s="5"/>
      <c r="PH687" s="5"/>
      <c r="PI687" s="5"/>
      <c r="PJ687" s="5"/>
      <c r="PK687" s="5"/>
      <c r="PL687" s="5"/>
      <c r="PM687" s="5"/>
      <c r="PN687" s="5"/>
      <c r="PO687" s="5"/>
      <c r="PP687" s="5"/>
      <c r="PQ687" s="5" t="s">
        <v>55</v>
      </c>
      <c r="PR687" s="5"/>
      <c r="PS687" s="5"/>
      <c r="PT687" s="5"/>
      <c r="PU687" s="5"/>
      <c r="PV687" s="5"/>
      <c r="PW687" s="5"/>
      <c r="PX687" s="5"/>
      <c r="PY687" s="5"/>
      <c r="PZ687" s="5"/>
      <c r="QA687" s="5"/>
      <c r="QB687" s="5"/>
      <c r="QC687" s="5"/>
      <c r="QD687" s="5" t="s">
        <v>55</v>
      </c>
      <c r="QE687" s="5"/>
      <c r="QF687" s="5"/>
      <c r="QG687" s="5"/>
      <c r="QH687" s="5"/>
      <c r="QI687" s="5"/>
      <c r="QJ687" s="5"/>
      <c r="QK687" s="5"/>
      <c r="QL687" s="5"/>
      <c r="QM687" s="5"/>
      <c r="QN687" s="5"/>
      <c r="QO687" s="5"/>
      <c r="QP687" s="5"/>
      <c r="QQ687" s="1">
        <v>52</v>
      </c>
      <c r="QR687" s="1">
        <v>35</v>
      </c>
      <c r="QS687" s="1">
        <v>0</v>
      </c>
      <c r="QT687" s="1">
        <v>10</v>
      </c>
      <c r="QU687" s="1">
        <v>9</v>
      </c>
      <c r="QV687" s="1">
        <v>0</v>
      </c>
      <c r="QW687" s="1">
        <v>9</v>
      </c>
      <c r="QX687" s="1">
        <v>7</v>
      </c>
      <c r="QY687" s="1">
        <v>0</v>
      </c>
      <c r="QZ687" s="1">
        <v>71</v>
      </c>
      <c r="RA687" s="1">
        <v>51</v>
      </c>
      <c r="RB687" s="1">
        <v>0</v>
      </c>
      <c r="RC687" s="1">
        <f t="shared" si="20"/>
        <v>51</v>
      </c>
      <c r="RD687" s="4">
        <f t="shared" si="21"/>
        <v>0.71830985915492962</v>
      </c>
    </row>
    <row r="688" spans="1:472" x14ac:dyDescent="0.3">
      <c r="A688" s="1" t="s">
        <v>1680</v>
      </c>
      <c r="B688" s="1" t="s">
        <v>1047</v>
      </c>
      <c r="C688" s="1">
        <v>4</v>
      </c>
      <c r="D688" s="1">
        <v>8</v>
      </c>
      <c r="E688" s="1">
        <v>6</v>
      </c>
      <c r="F688" s="1">
        <v>0</v>
      </c>
      <c r="G688" s="1">
        <v>3</v>
      </c>
      <c r="H688" s="1">
        <v>3</v>
      </c>
      <c r="I688" s="1">
        <v>0</v>
      </c>
      <c r="J688" s="1">
        <v>0</v>
      </c>
      <c r="K688" s="1">
        <v>0</v>
      </c>
      <c r="L688" s="1">
        <v>0</v>
      </c>
      <c r="M688" s="1">
        <v>11</v>
      </c>
      <c r="N688" s="1">
        <v>9</v>
      </c>
      <c r="O688" s="1">
        <v>0</v>
      </c>
      <c r="P688" s="1">
        <v>81.817999999999998</v>
      </c>
      <c r="Q688" s="1">
        <v>9</v>
      </c>
      <c r="R688" s="1">
        <v>7</v>
      </c>
      <c r="S688" s="1">
        <v>0</v>
      </c>
      <c r="T688" s="1">
        <v>4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13</v>
      </c>
      <c r="AA688" s="1">
        <v>7</v>
      </c>
      <c r="AB688" s="1">
        <v>0</v>
      </c>
      <c r="AC688" s="1">
        <v>53.845999999999997</v>
      </c>
      <c r="AD688" s="1">
        <v>11</v>
      </c>
      <c r="AE688" s="1">
        <v>8</v>
      </c>
      <c r="AF688" s="1">
        <v>0</v>
      </c>
      <c r="AG688" s="1">
        <v>1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12</v>
      </c>
      <c r="AN688" s="1">
        <v>8</v>
      </c>
      <c r="AO688" s="1">
        <v>0</v>
      </c>
      <c r="AP688" s="1">
        <v>66.667000000000002</v>
      </c>
      <c r="AQ688" s="1">
        <v>5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5</v>
      </c>
      <c r="BA688" s="1">
        <v>0</v>
      </c>
      <c r="BB688" s="1">
        <v>0</v>
      </c>
      <c r="BC688" s="1">
        <v>0</v>
      </c>
      <c r="BD688" s="1">
        <v>11</v>
      </c>
      <c r="BE688" s="1">
        <v>10</v>
      </c>
      <c r="BF688" s="1">
        <v>0</v>
      </c>
      <c r="BG688" s="1">
        <v>0</v>
      </c>
      <c r="BH688" s="1">
        <v>0</v>
      </c>
      <c r="BI688" s="1">
        <v>0</v>
      </c>
      <c r="BJ688" s="1">
        <v>4</v>
      </c>
      <c r="BK688" s="1">
        <v>3</v>
      </c>
      <c r="BL688" s="1">
        <v>0</v>
      </c>
      <c r="BM688" s="1">
        <v>15</v>
      </c>
      <c r="BN688" s="1">
        <v>13</v>
      </c>
      <c r="BO688" s="1">
        <v>0</v>
      </c>
      <c r="BP688" s="1">
        <v>86.667000000000002</v>
      </c>
      <c r="BQ688" s="5" t="s">
        <v>55</v>
      </c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 t="s">
        <v>55</v>
      </c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 t="s">
        <v>55</v>
      </c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 t="s">
        <v>55</v>
      </c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 t="s">
        <v>55</v>
      </c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 t="s">
        <v>55</v>
      </c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 t="s">
        <v>55</v>
      </c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1">
        <v>0</v>
      </c>
      <c r="FE688" s="1">
        <v>0</v>
      </c>
      <c r="FF688" s="1">
        <v>0</v>
      </c>
      <c r="FG688" s="1">
        <v>0</v>
      </c>
      <c r="FH688" s="1">
        <v>0</v>
      </c>
      <c r="FI688" s="1">
        <v>0</v>
      </c>
      <c r="FJ688" s="1">
        <v>12</v>
      </c>
      <c r="FK688" s="1">
        <v>0</v>
      </c>
      <c r="FL688" s="1">
        <v>0</v>
      </c>
      <c r="FM688" s="1">
        <v>12</v>
      </c>
      <c r="FN688" s="1">
        <v>0</v>
      </c>
      <c r="FO688" s="1">
        <v>0</v>
      </c>
      <c r="FP688" s="1">
        <v>0</v>
      </c>
      <c r="FQ688" s="5" t="s">
        <v>55</v>
      </c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 t="s">
        <v>55</v>
      </c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 t="s">
        <v>55</v>
      </c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 t="s">
        <v>55</v>
      </c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 t="s">
        <v>55</v>
      </c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 t="s">
        <v>55</v>
      </c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 t="s">
        <v>55</v>
      </c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 t="s">
        <v>55</v>
      </c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 t="s">
        <v>55</v>
      </c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 t="s">
        <v>55</v>
      </c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 t="s">
        <v>55</v>
      </c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 t="s">
        <v>55</v>
      </c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 t="s">
        <v>55</v>
      </c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 t="s">
        <v>55</v>
      </c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 t="s">
        <v>55</v>
      </c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 t="s">
        <v>55</v>
      </c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 t="s">
        <v>55</v>
      </c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 t="s">
        <v>55</v>
      </c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 t="s">
        <v>55</v>
      </c>
      <c r="OR688" s="5"/>
      <c r="OS688" s="5"/>
      <c r="OT688" s="5"/>
      <c r="OU688" s="5"/>
      <c r="OV688" s="5"/>
      <c r="OW688" s="5"/>
      <c r="OX688" s="5"/>
      <c r="OY688" s="5"/>
      <c r="OZ688" s="5"/>
      <c r="PA688" s="5"/>
      <c r="PB688" s="5"/>
      <c r="PC688" s="5"/>
      <c r="PD688" s="5" t="s">
        <v>55</v>
      </c>
      <c r="PE688" s="5"/>
      <c r="PF688" s="5"/>
      <c r="PG688" s="5"/>
      <c r="PH688" s="5"/>
      <c r="PI688" s="5"/>
      <c r="PJ688" s="5"/>
      <c r="PK688" s="5"/>
      <c r="PL688" s="5"/>
      <c r="PM688" s="5"/>
      <c r="PN688" s="5"/>
      <c r="PO688" s="5"/>
      <c r="PP688" s="5"/>
      <c r="PQ688" s="5" t="s">
        <v>55</v>
      </c>
      <c r="PR688" s="5"/>
      <c r="PS688" s="5"/>
      <c r="PT688" s="5"/>
      <c r="PU688" s="5"/>
      <c r="PV688" s="5"/>
      <c r="PW688" s="5"/>
      <c r="PX688" s="5"/>
      <c r="PY688" s="5"/>
      <c r="PZ688" s="5"/>
      <c r="QA688" s="5"/>
      <c r="QB688" s="5"/>
      <c r="QC688" s="5"/>
      <c r="QD688" s="5" t="s">
        <v>55</v>
      </c>
      <c r="QE688" s="5"/>
      <c r="QF688" s="5"/>
      <c r="QG688" s="5"/>
      <c r="QH688" s="5"/>
      <c r="QI688" s="5"/>
      <c r="QJ688" s="5"/>
      <c r="QK688" s="5"/>
      <c r="QL688" s="5"/>
      <c r="QM688" s="5"/>
      <c r="QN688" s="5"/>
      <c r="QO688" s="5"/>
      <c r="QP688" s="5"/>
      <c r="QQ688" s="1">
        <v>44</v>
      </c>
      <c r="QR688" s="1">
        <v>31</v>
      </c>
      <c r="QS688" s="1">
        <v>0</v>
      </c>
      <c r="QT688" s="1">
        <v>8</v>
      </c>
      <c r="QU688" s="1">
        <v>3</v>
      </c>
      <c r="QV688" s="1">
        <v>0</v>
      </c>
      <c r="QW688" s="1">
        <v>16</v>
      </c>
      <c r="QX688" s="1">
        <v>3</v>
      </c>
      <c r="QY688" s="1">
        <v>0</v>
      </c>
      <c r="QZ688" s="1">
        <v>68</v>
      </c>
      <c r="RA688" s="1">
        <v>37</v>
      </c>
      <c r="RB688" s="1">
        <v>0</v>
      </c>
      <c r="RC688" s="1">
        <f t="shared" si="20"/>
        <v>37</v>
      </c>
      <c r="RD688" s="4">
        <f t="shared" si="21"/>
        <v>0.54411764705882348</v>
      </c>
    </row>
    <row r="689" spans="1:472" x14ac:dyDescent="0.3">
      <c r="A689" s="1" t="s">
        <v>1048</v>
      </c>
      <c r="B689" s="1" t="s">
        <v>1049</v>
      </c>
      <c r="C689" s="1">
        <v>4</v>
      </c>
      <c r="D689" s="1">
        <v>10</v>
      </c>
      <c r="E689" s="1">
        <v>5</v>
      </c>
      <c r="F689" s="1">
        <v>1</v>
      </c>
      <c r="G689" s="1">
        <v>4</v>
      </c>
      <c r="H689" s="1">
        <v>3</v>
      </c>
      <c r="I689" s="1">
        <v>0</v>
      </c>
      <c r="J689" s="1">
        <v>0</v>
      </c>
      <c r="K689" s="1">
        <v>0</v>
      </c>
      <c r="L689" s="1">
        <v>0</v>
      </c>
      <c r="M689" s="1">
        <v>14</v>
      </c>
      <c r="N689" s="1">
        <v>8</v>
      </c>
      <c r="O689" s="1">
        <v>1</v>
      </c>
      <c r="P689" s="1">
        <v>61.537999999999997</v>
      </c>
      <c r="Q689" s="1">
        <v>11</v>
      </c>
      <c r="R689" s="1">
        <v>11</v>
      </c>
      <c r="S689" s="1">
        <v>0</v>
      </c>
      <c r="T689" s="1">
        <v>3</v>
      </c>
      <c r="U689" s="1">
        <v>2</v>
      </c>
      <c r="V689" s="1">
        <v>0</v>
      </c>
      <c r="W689" s="1">
        <v>0</v>
      </c>
      <c r="X689" s="1">
        <v>0</v>
      </c>
      <c r="Y689" s="1">
        <v>0</v>
      </c>
      <c r="Z689" s="1">
        <v>14</v>
      </c>
      <c r="AA689" s="1">
        <v>13</v>
      </c>
      <c r="AB689" s="1">
        <v>0</v>
      </c>
      <c r="AC689" s="1">
        <v>92.856999999999999</v>
      </c>
      <c r="AD689" s="5" t="s">
        <v>55</v>
      </c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 t="s">
        <v>55</v>
      </c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1">
        <v>9</v>
      </c>
      <c r="BE689" s="1">
        <v>5</v>
      </c>
      <c r="BF689" s="1">
        <v>0</v>
      </c>
      <c r="BG689" s="1">
        <v>0</v>
      </c>
      <c r="BH689" s="1">
        <v>0</v>
      </c>
      <c r="BI689" s="1">
        <v>0</v>
      </c>
      <c r="BJ689" s="1">
        <v>6</v>
      </c>
      <c r="BK689" s="1">
        <v>3</v>
      </c>
      <c r="BL689" s="1">
        <v>0</v>
      </c>
      <c r="BM689" s="1">
        <v>15</v>
      </c>
      <c r="BN689" s="1">
        <v>8</v>
      </c>
      <c r="BO689" s="1">
        <v>0</v>
      </c>
      <c r="BP689" s="1">
        <v>53.332999999999998</v>
      </c>
      <c r="BQ689" s="5" t="s">
        <v>55</v>
      </c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1">
        <v>9</v>
      </c>
      <c r="CE689" s="1">
        <v>5</v>
      </c>
      <c r="CF689" s="1">
        <v>1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9</v>
      </c>
      <c r="CN689" s="1">
        <v>5</v>
      </c>
      <c r="CO689" s="1">
        <v>1</v>
      </c>
      <c r="CP689" s="1">
        <v>62.5</v>
      </c>
      <c r="CQ689" s="5" t="s">
        <v>55</v>
      </c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1">
        <v>10</v>
      </c>
      <c r="DE689" s="1">
        <v>8</v>
      </c>
      <c r="DF689" s="1">
        <v>0</v>
      </c>
      <c r="DG689" s="1">
        <v>4</v>
      </c>
      <c r="DH689" s="1">
        <v>3</v>
      </c>
      <c r="DI689" s="1">
        <v>0</v>
      </c>
      <c r="DJ689" s="1">
        <v>0</v>
      </c>
      <c r="DK689" s="1">
        <v>0</v>
      </c>
      <c r="DL689" s="1">
        <v>0</v>
      </c>
      <c r="DM689" s="1">
        <v>14</v>
      </c>
      <c r="DN689" s="1">
        <v>11</v>
      </c>
      <c r="DO689" s="1">
        <v>0</v>
      </c>
      <c r="DP689" s="1">
        <v>78.570999999999998</v>
      </c>
      <c r="DQ689" s="1">
        <v>2</v>
      </c>
      <c r="DR689" s="1">
        <v>1</v>
      </c>
      <c r="DS689" s="1">
        <v>0</v>
      </c>
      <c r="DT689" s="1">
        <v>0</v>
      </c>
      <c r="DU689" s="1">
        <v>0</v>
      </c>
      <c r="DV689" s="1">
        <v>0</v>
      </c>
      <c r="DW689" s="1">
        <v>3</v>
      </c>
      <c r="DX689" s="1">
        <v>3</v>
      </c>
      <c r="DY689" s="1">
        <v>0</v>
      </c>
      <c r="DZ689" s="1">
        <v>5</v>
      </c>
      <c r="EA689" s="1">
        <v>4</v>
      </c>
      <c r="EB689" s="1">
        <v>0</v>
      </c>
      <c r="EC689" s="1">
        <v>80</v>
      </c>
      <c r="ED689" s="1">
        <v>0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10</v>
      </c>
      <c r="EK689" s="1">
        <v>8</v>
      </c>
      <c r="EL689" s="1">
        <v>0</v>
      </c>
      <c r="EM689" s="1">
        <v>10</v>
      </c>
      <c r="EN689" s="1">
        <v>8</v>
      </c>
      <c r="EO689" s="1">
        <v>0</v>
      </c>
      <c r="EP689" s="1">
        <v>80</v>
      </c>
      <c r="EQ689" s="5" t="s">
        <v>55</v>
      </c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 t="s">
        <v>55</v>
      </c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 t="s">
        <v>55</v>
      </c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 t="s">
        <v>55</v>
      </c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 t="s">
        <v>55</v>
      </c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 t="s">
        <v>55</v>
      </c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 t="s">
        <v>55</v>
      </c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 t="s">
        <v>55</v>
      </c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 t="s">
        <v>55</v>
      </c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 t="s">
        <v>55</v>
      </c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 t="s">
        <v>55</v>
      </c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 t="s">
        <v>55</v>
      </c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 t="s">
        <v>55</v>
      </c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 t="s">
        <v>55</v>
      </c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 t="s">
        <v>55</v>
      </c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 t="s">
        <v>55</v>
      </c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 t="s">
        <v>55</v>
      </c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 t="s">
        <v>55</v>
      </c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 t="s">
        <v>55</v>
      </c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 t="s">
        <v>55</v>
      </c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 t="s">
        <v>55</v>
      </c>
      <c r="OR689" s="5"/>
      <c r="OS689" s="5"/>
      <c r="OT689" s="5"/>
      <c r="OU689" s="5"/>
      <c r="OV689" s="5"/>
      <c r="OW689" s="5"/>
      <c r="OX689" s="5"/>
      <c r="OY689" s="5"/>
      <c r="OZ689" s="5"/>
      <c r="PA689" s="5"/>
      <c r="PB689" s="5"/>
      <c r="PC689" s="5"/>
      <c r="PD689" s="5" t="s">
        <v>55</v>
      </c>
      <c r="PE689" s="5"/>
      <c r="PF689" s="5"/>
      <c r="PG689" s="5"/>
      <c r="PH689" s="5"/>
      <c r="PI689" s="5"/>
      <c r="PJ689" s="5"/>
      <c r="PK689" s="5"/>
      <c r="PL689" s="5"/>
      <c r="PM689" s="5"/>
      <c r="PN689" s="5"/>
      <c r="PO689" s="5"/>
      <c r="PP689" s="5"/>
      <c r="PQ689" s="5" t="s">
        <v>55</v>
      </c>
      <c r="PR689" s="5"/>
      <c r="PS689" s="5"/>
      <c r="PT689" s="5"/>
      <c r="PU689" s="5"/>
      <c r="PV689" s="5"/>
      <c r="PW689" s="5"/>
      <c r="PX689" s="5"/>
      <c r="PY689" s="5"/>
      <c r="PZ689" s="5"/>
      <c r="QA689" s="5"/>
      <c r="QB689" s="5"/>
      <c r="QC689" s="5"/>
      <c r="QD689" s="5" t="s">
        <v>55</v>
      </c>
      <c r="QE689" s="5"/>
      <c r="QF689" s="5"/>
      <c r="QG689" s="5"/>
      <c r="QH689" s="5"/>
      <c r="QI689" s="5"/>
      <c r="QJ689" s="5"/>
      <c r="QK689" s="5"/>
      <c r="QL689" s="5"/>
      <c r="QM689" s="5"/>
      <c r="QN689" s="5"/>
      <c r="QO689" s="5"/>
      <c r="QP689" s="5"/>
      <c r="QQ689" s="1">
        <v>51</v>
      </c>
      <c r="QR689" s="1">
        <v>35</v>
      </c>
      <c r="QS689" s="1">
        <v>2</v>
      </c>
      <c r="QT689" s="1">
        <v>11</v>
      </c>
      <c r="QU689" s="1">
        <v>8</v>
      </c>
      <c r="QV689" s="1">
        <v>0</v>
      </c>
      <c r="QW689" s="1">
        <v>19</v>
      </c>
      <c r="QX689" s="1">
        <v>14</v>
      </c>
      <c r="QY689" s="1">
        <v>0</v>
      </c>
      <c r="QZ689" s="1">
        <v>81</v>
      </c>
      <c r="RA689" s="1">
        <v>57</v>
      </c>
      <c r="RB689" s="1">
        <v>2</v>
      </c>
      <c r="RC689" s="1">
        <f t="shared" si="20"/>
        <v>59</v>
      </c>
      <c r="RD689" s="4">
        <f t="shared" si="21"/>
        <v>0.72839506172839508</v>
      </c>
    </row>
    <row r="690" spans="1:472" x14ac:dyDescent="0.3">
      <c r="A690" s="1" t="s">
        <v>1050</v>
      </c>
      <c r="B690" s="1" t="s">
        <v>1051</v>
      </c>
      <c r="C690" s="1">
        <v>4</v>
      </c>
      <c r="D690" s="1">
        <v>9</v>
      </c>
      <c r="E690" s="1">
        <v>8</v>
      </c>
      <c r="F690" s="1">
        <v>0</v>
      </c>
      <c r="G690" s="1">
        <v>4</v>
      </c>
      <c r="H690" s="1">
        <v>4</v>
      </c>
      <c r="I690" s="1">
        <v>0</v>
      </c>
      <c r="J690" s="1">
        <v>0</v>
      </c>
      <c r="K690" s="1">
        <v>0</v>
      </c>
      <c r="L690" s="1">
        <v>0</v>
      </c>
      <c r="M690" s="1">
        <v>13</v>
      </c>
      <c r="N690" s="1">
        <v>12</v>
      </c>
      <c r="O690" s="1">
        <v>0</v>
      </c>
      <c r="P690" s="1">
        <v>92.308000000000007</v>
      </c>
      <c r="Q690" s="1">
        <v>11</v>
      </c>
      <c r="R690" s="1">
        <v>10</v>
      </c>
      <c r="S690" s="1">
        <v>0</v>
      </c>
      <c r="T690" s="1">
        <v>3</v>
      </c>
      <c r="U690" s="1">
        <v>2</v>
      </c>
      <c r="V690" s="1">
        <v>0</v>
      </c>
      <c r="W690" s="1">
        <v>0</v>
      </c>
      <c r="X690" s="1">
        <v>0</v>
      </c>
      <c r="Y690" s="1">
        <v>0</v>
      </c>
      <c r="Z690" s="1">
        <v>14</v>
      </c>
      <c r="AA690" s="1">
        <v>12</v>
      </c>
      <c r="AB690" s="1">
        <v>0</v>
      </c>
      <c r="AC690" s="1">
        <v>85.713999999999999</v>
      </c>
      <c r="AD690" s="5" t="s">
        <v>55</v>
      </c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 t="s">
        <v>55</v>
      </c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1">
        <v>11</v>
      </c>
      <c r="BE690" s="1">
        <v>10</v>
      </c>
      <c r="BF690" s="1">
        <v>0</v>
      </c>
      <c r="BG690" s="1">
        <v>0</v>
      </c>
      <c r="BH690" s="1">
        <v>0</v>
      </c>
      <c r="BI690" s="1">
        <v>0</v>
      </c>
      <c r="BJ690" s="1">
        <v>4</v>
      </c>
      <c r="BK690" s="1">
        <v>2</v>
      </c>
      <c r="BL690" s="1">
        <v>0</v>
      </c>
      <c r="BM690" s="1">
        <v>15</v>
      </c>
      <c r="BN690" s="1">
        <v>12</v>
      </c>
      <c r="BO690" s="1">
        <v>0</v>
      </c>
      <c r="BP690" s="1">
        <v>80</v>
      </c>
      <c r="BQ690" s="5" t="s">
        <v>55</v>
      </c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1">
        <v>9</v>
      </c>
      <c r="CE690" s="1">
        <v>4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9</v>
      </c>
      <c r="CN690" s="1">
        <v>4</v>
      </c>
      <c r="CO690" s="1">
        <v>0</v>
      </c>
      <c r="CP690" s="1">
        <v>44.444000000000003</v>
      </c>
      <c r="CQ690" s="5" t="s">
        <v>55</v>
      </c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1">
        <v>7</v>
      </c>
      <c r="DE690" s="1">
        <v>5</v>
      </c>
      <c r="DF690" s="1">
        <v>0</v>
      </c>
      <c r="DG690" s="1">
        <v>2</v>
      </c>
      <c r="DH690" s="1">
        <v>2</v>
      </c>
      <c r="DI690" s="1">
        <v>0</v>
      </c>
      <c r="DJ690" s="1">
        <v>0</v>
      </c>
      <c r="DK690" s="1">
        <v>0</v>
      </c>
      <c r="DL690" s="1">
        <v>0</v>
      </c>
      <c r="DM690" s="1">
        <v>9</v>
      </c>
      <c r="DN690" s="1">
        <v>7</v>
      </c>
      <c r="DO690" s="1">
        <v>0</v>
      </c>
      <c r="DP690" s="1">
        <v>77.778000000000006</v>
      </c>
      <c r="DQ690" s="1">
        <v>6</v>
      </c>
      <c r="DR690" s="1">
        <v>6</v>
      </c>
      <c r="DS690" s="1">
        <v>0</v>
      </c>
      <c r="DT690" s="1">
        <v>0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6</v>
      </c>
      <c r="EA690" s="1">
        <v>6</v>
      </c>
      <c r="EB690" s="1">
        <v>0</v>
      </c>
      <c r="EC690" s="1">
        <v>100</v>
      </c>
      <c r="ED690" s="5" t="s">
        <v>55</v>
      </c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 t="s">
        <v>55</v>
      </c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 t="s">
        <v>55</v>
      </c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 t="s">
        <v>55</v>
      </c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 t="s">
        <v>55</v>
      </c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 t="s">
        <v>55</v>
      </c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 t="s">
        <v>55</v>
      </c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 t="s">
        <v>55</v>
      </c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 t="s">
        <v>55</v>
      </c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 t="s">
        <v>55</v>
      </c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1">
        <v>0</v>
      </c>
      <c r="JE690" s="1">
        <v>0</v>
      </c>
      <c r="JF690" s="1">
        <v>0</v>
      </c>
      <c r="JG690" s="1">
        <v>0</v>
      </c>
      <c r="JH690" s="1">
        <v>0</v>
      </c>
      <c r="JI690" s="1">
        <v>0</v>
      </c>
      <c r="JJ690" s="1">
        <v>12</v>
      </c>
      <c r="JK690" s="1">
        <v>12</v>
      </c>
      <c r="JL690" s="1">
        <v>0</v>
      </c>
      <c r="JM690" s="1">
        <v>12</v>
      </c>
      <c r="JN690" s="1">
        <v>12</v>
      </c>
      <c r="JO690" s="1">
        <v>0</v>
      </c>
      <c r="JP690" s="1">
        <v>100</v>
      </c>
      <c r="JQ690" s="5" t="s">
        <v>55</v>
      </c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 t="s">
        <v>55</v>
      </c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 t="s">
        <v>55</v>
      </c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 t="s">
        <v>55</v>
      </c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 t="s">
        <v>55</v>
      </c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 t="s">
        <v>55</v>
      </c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 t="s">
        <v>55</v>
      </c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 t="s">
        <v>55</v>
      </c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 t="s">
        <v>55</v>
      </c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 t="s">
        <v>55</v>
      </c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 t="s">
        <v>55</v>
      </c>
      <c r="OR690" s="5"/>
      <c r="OS690" s="5"/>
      <c r="OT690" s="5"/>
      <c r="OU690" s="5"/>
      <c r="OV690" s="5"/>
      <c r="OW690" s="5"/>
      <c r="OX690" s="5"/>
      <c r="OY690" s="5"/>
      <c r="OZ690" s="5"/>
      <c r="PA690" s="5"/>
      <c r="PB690" s="5"/>
      <c r="PC690" s="5"/>
      <c r="PD690" s="5" t="s">
        <v>55</v>
      </c>
      <c r="PE690" s="5"/>
      <c r="PF690" s="5"/>
      <c r="PG690" s="5"/>
      <c r="PH690" s="5"/>
      <c r="PI690" s="5"/>
      <c r="PJ690" s="5"/>
      <c r="PK690" s="5"/>
      <c r="PL690" s="5"/>
      <c r="PM690" s="5"/>
      <c r="PN690" s="5"/>
      <c r="PO690" s="5"/>
      <c r="PP690" s="5"/>
      <c r="PQ690" s="5" t="s">
        <v>55</v>
      </c>
      <c r="PR690" s="5"/>
      <c r="PS690" s="5"/>
      <c r="PT690" s="5"/>
      <c r="PU690" s="5"/>
      <c r="PV690" s="5"/>
      <c r="PW690" s="5"/>
      <c r="PX690" s="5"/>
      <c r="PY690" s="5"/>
      <c r="PZ690" s="5"/>
      <c r="QA690" s="5"/>
      <c r="QB690" s="5"/>
      <c r="QC690" s="5"/>
      <c r="QD690" s="5" t="s">
        <v>55</v>
      </c>
      <c r="QE690" s="5"/>
      <c r="QF690" s="5"/>
      <c r="QG690" s="5"/>
      <c r="QH690" s="5"/>
      <c r="QI690" s="5"/>
      <c r="QJ690" s="5"/>
      <c r="QK690" s="5"/>
      <c r="QL690" s="5"/>
      <c r="QM690" s="5"/>
      <c r="QN690" s="5"/>
      <c r="QO690" s="5"/>
      <c r="QP690" s="5"/>
      <c r="QQ690" s="1">
        <v>53</v>
      </c>
      <c r="QR690" s="1">
        <v>43</v>
      </c>
      <c r="QS690" s="1">
        <v>0</v>
      </c>
      <c r="QT690" s="1">
        <v>9</v>
      </c>
      <c r="QU690" s="1">
        <v>8</v>
      </c>
      <c r="QV690" s="1">
        <v>0</v>
      </c>
      <c r="QW690" s="1">
        <v>16</v>
      </c>
      <c r="QX690" s="1">
        <v>14</v>
      </c>
      <c r="QY690" s="1">
        <v>0</v>
      </c>
      <c r="QZ690" s="1">
        <v>78</v>
      </c>
      <c r="RA690" s="1">
        <v>65</v>
      </c>
      <c r="RB690" s="1">
        <v>0</v>
      </c>
      <c r="RC690" s="1">
        <f t="shared" si="20"/>
        <v>65</v>
      </c>
      <c r="RD690" s="4">
        <f t="shared" si="21"/>
        <v>0.83333333333333337</v>
      </c>
    </row>
    <row r="691" spans="1:472" x14ac:dyDescent="0.3">
      <c r="A691" s="1" t="s">
        <v>1052</v>
      </c>
      <c r="B691" s="1" t="s">
        <v>1053</v>
      </c>
      <c r="C691" s="1">
        <v>4</v>
      </c>
      <c r="D691" s="1">
        <v>9</v>
      </c>
      <c r="E691" s="1">
        <v>8</v>
      </c>
      <c r="F691" s="1">
        <v>0</v>
      </c>
      <c r="G691" s="1">
        <v>3</v>
      </c>
      <c r="H691" s="1">
        <v>2</v>
      </c>
      <c r="I691" s="1">
        <v>0</v>
      </c>
      <c r="J691" s="1">
        <v>0</v>
      </c>
      <c r="K691" s="1">
        <v>0</v>
      </c>
      <c r="L691" s="1">
        <v>0</v>
      </c>
      <c r="M691" s="1">
        <v>12</v>
      </c>
      <c r="N691" s="1">
        <v>10</v>
      </c>
      <c r="O691" s="1">
        <v>0</v>
      </c>
      <c r="P691" s="1">
        <v>83.332999999999998</v>
      </c>
      <c r="Q691" s="1">
        <v>8</v>
      </c>
      <c r="R691" s="1">
        <v>8</v>
      </c>
      <c r="S691" s="1">
        <v>0</v>
      </c>
      <c r="T691" s="1">
        <v>4</v>
      </c>
      <c r="U691" s="1">
        <v>4</v>
      </c>
      <c r="V691" s="1">
        <v>0</v>
      </c>
      <c r="W691" s="1">
        <v>0</v>
      </c>
      <c r="X691" s="1">
        <v>0</v>
      </c>
      <c r="Y691" s="1">
        <v>0</v>
      </c>
      <c r="Z691" s="1">
        <v>12</v>
      </c>
      <c r="AA691" s="1">
        <v>12</v>
      </c>
      <c r="AB691" s="1">
        <v>0</v>
      </c>
      <c r="AC691" s="1">
        <v>100</v>
      </c>
      <c r="AD691" s="5" t="s">
        <v>55</v>
      </c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 t="s">
        <v>55</v>
      </c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1">
        <v>9</v>
      </c>
      <c r="BE691" s="1">
        <v>5</v>
      </c>
      <c r="BF691" s="1">
        <v>2</v>
      </c>
      <c r="BG691" s="1">
        <v>0</v>
      </c>
      <c r="BH691" s="1">
        <v>0</v>
      </c>
      <c r="BI691" s="1">
        <v>0</v>
      </c>
      <c r="BJ691" s="1">
        <v>4</v>
      </c>
      <c r="BK691" s="1">
        <v>2</v>
      </c>
      <c r="BL691" s="1">
        <v>0</v>
      </c>
      <c r="BM691" s="1">
        <v>13</v>
      </c>
      <c r="BN691" s="1">
        <v>7</v>
      </c>
      <c r="BO691" s="1">
        <v>2</v>
      </c>
      <c r="BP691" s="1">
        <v>63.636000000000003</v>
      </c>
      <c r="BQ691" s="5" t="s">
        <v>55</v>
      </c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1">
        <v>9</v>
      </c>
      <c r="CE691" s="1">
        <v>8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9</v>
      </c>
      <c r="CN691" s="1">
        <v>8</v>
      </c>
      <c r="CO691" s="1">
        <v>0</v>
      </c>
      <c r="CP691" s="1">
        <v>88.888999999999996</v>
      </c>
      <c r="CQ691" s="5" t="s">
        <v>55</v>
      </c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 t="s">
        <v>55</v>
      </c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 t="s">
        <v>55</v>
      </c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 t="s">
        <v>55</v>
      </c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 t="s">
        <v>55</v>
      </c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 t="s">
        <v>55</v>
      </c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 t="s">
        <v>55</v>
      </c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 t="s">
        <v>55</v>
      </c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 t="s">
        <v>55</v>
      </c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 t="s">
        <v>55</v>
      </c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 t="s">
        <v>55</v>
      </c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 t="s">
        <v>55</v>
      </c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1">
        <v>4</v>
      </c>
      <c r="IR691" s="1">
        <v>2</v>
      </c>
      <c r="IS691" s="1">
        <v>0</v>
      </c>
      <c r="IT691" s="1">
        <v>0</v>
      </c>
      <c r="IU691" s="1">
        <v>0</v>
      </c>
      <c r="IV691" s="1">
        <v>0</v>
      </c>
      <c r="IW691" s="1">
        <v>0</v>
      </c>
      <c r="IX691" s="1">
        <v>0</v>
      </c>
      <c r="IY691" s="1">
        <v>0</v>
      </c>
      <c r="IZ691" s="1">
        <v>4</v>
      </c>
      <c r="JA691" s="1">
        <v>2</v>
      </c>
      <c r="JB691" s="1">
        <v>0</v>
      </c>
      <c r="JC691" s="1">
        <v>50</v>
      </c>
      <c r="JD691" s="5" t="s">
        <v>55</v>
      </c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 t="s">
        <v>55</v>
      </c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 t="s">
        <v>55</v>
      </c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 t="s">
        <v>55</v>
      </c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 t="s">
        <v>55</v>
      </c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 t="s">
        <v>55</v>
      </c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 t="s">
        <v>55</v>
      </c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 t="s">
        <v>55</v>
      </c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 t="s">
        <v>55</v>
      </c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 t="s">
        <v>55</v>
      </c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 t="s">
        <v>55</v>
      </c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1">
        <v>10</v>
      </c>
      <c r="OR691" s="1">
        <v>7</v>
      </c>
      <c r="OS691" s="1">
        <v>0</v>
      </c>
      <c r="OT691" s="1">
        <v>4</v>
      </c>
      <c r="OU691" s="1">
        <v>4</v>
      </c>
      <c r="OV691" s="1">
        <v>0</v>
      </c>
      <c r="OW691" s="1">
        <v>0</v>
      </c>
      <c r="OX691" s="1">
        <v>0</v>
      </c>
      <c r="OY691" s="1">
        <v>0</v>
      </c>
      <c r="OZ691" s="1">
        <v>14</v>
      </c>
      <c r="PA691" s="1">
        <v>11</v>
      </c>
      <c r="PB691" s="1">
        <v>0</v>
      </c>
      <c r="PC691" s="1">
        <v>78.570999999999998</v>
      </c>
      <c r="PD691" s="5" t="s">
        <v>55</v>
      </c>
      <c r="PE691" s="5"/>
      <c r="PF691" s="5"/>
      <c r="PG691" s="5"/>
      <c r="PH691" s="5"/>
      <c r="PI691" s="5"/>
      <c r="PJ691" s="5"/>
      <c r="PK691" s="5"/>
      <c r="PL691" s="5"/>
      <c r="PM691" s="5"/>
      <c r="PN691" s="5"/>
      <c r="PO691" s="5"/>
      <c r="PP691" s="5"/>
      <c r="PQ691" s="5" t="s">
        <v>55</v>
      </c>
      <c r="PR691" s="5"/>
      <c r="PS691" s="5"/>
      <c r="PT691" s="5"/>
      <c r="PU691" s="5"/>
      <c r="PV691" s="5"/>
      <c r="PW691" s="5"/>
      <c r="PX691" s="5"/>
      <c r="PY691" s="5"/>
      <c r="PZ691" s="5"/>
      <c r="QA691" s="5"/>
      <c r="QB691" s="5"/>
      <c r="QC691" s="5"/>
      <c r="QD691" s="5" t="s">
        <v>55</v>
      </c>
      <c r="QE691" s="5"/>
      <c r="QF691" s="5"/>
      <c r="QG691" s="5"/>
      <c r="QH691" s="5"/>
      <c r="QI691" s="5"/>
      <c r="QJ691" s="5"/>
      <c r="QK691" s="5"/>
      <c r="QL691" s="5"/>
      <c r="QM691" s="5"/>
      <c r="QN691" s="5"/>
      <c r="QO691" s="5"/>
      <c r="QP691" s="5"/>
      <c r="QQ691" s="1">
        <v>49</v>
      </c>
      <c r="QR691" s="1">
        <v>38</v>
      </c>
      <c r="QS691" s="1">
        <v>2</v>
      </c>
      <c r="QT691" s="1">
        <v>11</v>
      </c>
      <c r="QU691" s="1">
        <v>10</v>
      </c>
      <c r="QV691" s="1">
        <v>0</v>
      </c>
      <c r="QW691" s="1">
        <v>4</v>
      </c>
      <c r="QX691" s="1">
        <v>2</v>
      </c>
      <c r="QY691" s="1">
        <v>0</v>
      </c>
      <c r="QZ691" s="1">
        <v>64</v>
      </c>
      <c r="RA691" s="1">
        <v>50</v>
      </c>
      <c r="RB691" s="1">
        <v>2</v>
      </c>
      <c r="RC691" s="1">
        <f t="shared" si="20"/>
        <v>52</v>
      </c>
      <c r="RD691" s="4">
        <f t="shared" si="21"/>
        <v>0.8125</v>
      </c>
    </row>
    <row r="692" spans="1:472" x14ac:dyDescent="0.3">
      <c r="A692" s="1" t="s">
        <v>1054</v>
      </c>
      <c r="B692" s="1" t="s">
        <v>1055</v>
      </c>
      <c r="C692" s="1">
        <v>4</v>
      </c>
      <c r="D692" s="1">
        <v>10</v>
      </c>
      <c r="E692" s="1">
        <v>2</v>
      </c>
      <c r="F692" s="1">
        <v>0</v>
      </c>
      <c r="G692" s="1">
        <v>4</v>
      </c>
      <c r="H692" s="1">
        <v>2</v>
      </c>
      <c r="I692" s="1">
        <v>0</v>
      </c>
      <c r="J692" s="1">
        <v>0</v>
      </c>
      <c r="K692" s="1">
        <v>0</v>
      </c>
      <c r="L692" s="1">
        <v>0</v>
      </c>
      <c r="M692" s="1">
        <v>14</v>
      </c>
      <c r="N692" s="1">
        <v>4</v>
      </c>
      <c r="O692" s="1">
        <v>0</v>
      </c>
      <c r="P692" s="1">
        <v>28.571000000000002</v>
      </c>
      <c r="Q692" s="1">
        <v>11</v>
      </c>
      <c r="R692" s="1">
        <v>11</v>
      </c>
      <c r="S692" s="1">
        <v>0</v>
      </c>
      <c r="T692" s="1">
        <v>3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14</v>
      </c>
      <c r="AA692" s="1">
        <v>11</v>
      </c>
      <c r="AB692" s="1">
        <v>0</v>
      </c>
      <c r="AC692" s="1">
        <v>78.570999999999998</v>
      </c>
      <c r="AD692" s="5" t="s">
        <v>55</v>
      </c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 t="s">
        <v>55</v>
      </c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1">
        <v>9</v>
      </c>
      <c r="BE692" s="1">
        <v>4</v>
      </c>
      <c r="BF692" s="1">
        <v>0</v>
      </c>
      <c r="BG692" s="1">
        <v>0</v>
      </c>
      <c r="BH692" s="1">
        <v>0</v>
      </c>
      <c r="BI692" s="1">
        <v>0</v>
      </c>
      <c r="BJ692" s="1">
        <v>6</v>
      </c>
      <c r="BK692" s="1">
        <v>2</v>
      </c>
      <c r="BL692" s="1">
        <v>0</v>
      </c>
      <c r="BM692" s="1">
        <v>15</v>
      </c>
      <c r="BN692" s="1">
        <v>6</v>
      </c>
      <c r="BO692" s="1">
        <v>0</v>
      </c>
      <c r="BP692" s="1">
        <v>40</v>
      </c>
      <c r="BQ692" s="5" t="s">
        <v>55</v>
      </c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1">
        <v>3</v>
      </c>
      <c r="CE692" s="1">
        <v>1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3</v>
      </c>
      <c r="CN692" s="1">
        <v>1</v>
      </c>
      <c r="CO692" s="1">
        <v>0</v>
      </c>
      <c r="CP692" s="1">
        <v>33.332999999999998</v>
      </c>
      <c r="CQ692" s="5" t="s">
        <v>55</v>
      </c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1">
        <v>10</v>
      </c>
      <c r="DE692" s="1">
        <v>8</v>
      </c>
      <c r="DF692" s="1">
        <v>0</v>
      </c>
      <c r="DG692" s="1">
        <v>4</v>
      </c>
      <c r="DH692" s="1">
        <v>3</v>
      </c>
      <c r="DI692" s="1">
        <v>0</v>
      </c>
      <c r="DJ692" s="1">
        <v>0</v>
      </c>
      <c r="DK692" s="1">
        <v>0</v>
      </c>
      <c r="DL692" s="1">
        <v>0</v>
      </c>
      <c r="DM692" s="1">
        <v>14</v>
      </c>
      <c r="DN692" s="1">
        <v>11</v>
      </c>
      <c r="DO692" s="1">
        <v>0</v>
      </c>
      <c r="DP692" s="1">
        <v>78.570999999999998</v>
      </c>
      <c r="DQ692" s="1">
        <v>2</v>
      </c>
      <c r="DR692" s="1">
        <v>2</v>
      </c>
      <c r="DS692" s="1">
        <v>0</v>
      </c>
      <c r="DT692" s="1">
        <v>0</v>
      </c>
      <c r="DU692" s="1">
        <v>0</v>
      </c>
      <c r="DV692" s="1">
        <v>0</v>
      </c>
      <c r="DW692" s="1">
        <v>3</v>
      </c>
      <c r="DX692" s="1">
        <v>2</v>
      </c>
      <c r="DY692" s="1">
        <v>0</v>
      </c>
      <c r="DZ692" s="1">
        <v>5</v>
      </c>
      <c r="EA692" s="1">
        <v>4</v>
      </c>
      <c r="EB692" s="1">
        <v>0</v>
      </c>
      <c r="EC692" s="1">
        <v>80</v>
      </c>
      <c r="ED692" s="5" t="s">
        <v>55</v>
      </c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 t="s">
        <v>55</v>
      </c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 t="s">
        <v>55</v>
      </c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 t="s">
        <v>55</v>
      </c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 t="s">
        <v>55</v>
      </c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 t="s">
        <v>55</v>
      </c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 t="s">
        <v>55</v>
      </c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 t="s">
        <v>55</v>
      </c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 t="s">
        <v>55</v>
      </c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 t="s">
        <v>55</v>
      </c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 t="s">
        <v>55</v>
      </c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 t="s">
        <v>55</v>
      </c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 t="s">
        <v>55</v>
      </c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 t="s">
        <v>55</v>
      </c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 t="s">
        <v>55</v>
      </c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 t="s">
        <v>55</v>
      </c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 t="s">
        <v>55</v>
      </c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 t="s">
        <v>55</v>
      </c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 t="s">
        <v>55</v>
      </c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 t="s">
        <v>55</v>
      </c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 t="s">
        <v>55</v>
      </c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 t="s">
        <v>55</v>
      </c>
      <c r="OR692" s="5"/>
      <c r="OS692" s="5"/>
      <c r="OT692" s="5"/>
      <c r="OU692" s="5"/>
      <c r="OV692" s="5"/>
      <c r="OW692" s="5"/>
      <c r="OX692" s="5"/>
      <c r="OY692" s="5"/>
      <c r="OZ692" s="5"/>
      <c r="PA692" s="5"/>
      <c r="PB692" s="5"/>
      <c r="PC692" s="5"/>
      <c r="PD692" s="5" t="s">
        <v>55</v>
      </c>
      <c r="PE692" s="5"/>
      <c r="PF692" s="5"/>
      <c r="PG692" s="5"/>
      <c r="PH692" s="5"/>
      <c r="PI692" s="5"/>
      <c r="PJ692" s="5"/>
      <c r="PK692" s="5"/>
      <c r="PL692" s="5"/>
      <c r="PM692" s="5"/>
      <c r="PN692" s="5"/>
      <c r="PO692" s="5"/>
      <c r="PP692" s="5"/>
      <c r="PQ692" s="5" t="s">
        <v>55</v>
      </c>
      <c r="PR692" s="5"/>
      <c r="PS692" s="5"/>
      <c r="PT692" s="5"/>
      <c r="PU692" s="5"/>
      <c r="PV692" s="5"/>
      <c r="PW692" s="5"/>
      <c r="PX692" s="5"/>
      <c r="PY692" s="5"/>
      <c r="PZ692" s="5"/>
      <c r="QA692" s="5"/>
      <c r="QB692" s="5"/>
      <c r="QC692" s="5"/>
      <c r="QD692" s="5" t="s">
        <v>55</v>
      </c>
      <c r="QE692" s="5"/>
      <c r="QF692" s="5"/>
      <c r="QG692" s="5"/>
      <c r="QH692" s="5"/>
      <c r="QI692" s="5"/>
      <c r="QJ692" s="5"/>
      <c r="QK692" s="5"/>
      <c r="QL692" s="5"/>
      <c r="QM692" s="5"/>
      <c r="QN692" s="5"/>
      <c r="QO692" s="5"/>
      <c r="QP692" s="5"/>
      <c r="QQ692" s="1">
        <v>45</v>
      </c>
      <c r="QR692" s="1">
        <v>28</v>
      </c>
      <c r="QS692" s="1">
        <v>0</v>
      </c>
      <c r="QT692" s="1">
        <v>11</v>
      </c>
      <c r="QU692" s="1">
        <v>5</v>
      </c>
      <c r="QV692" s="1">
        <v>0</v>
      </c>
      <c r="QW692" s="1">
        <v>9</v>
      </c>
      <c r="QX692" s="1">
        <v>4</v>
      </c>
      <c r="QY692" s="1">
        <v>0</v>
      </c>
      <c r="QZ692" s="1">
        <v>65</v>
      </c>
      <c r="RA692" s="1">
        <v>37</v>
      </c>
      <c r="RB692" s="1">
        <v>0</v>
      </c>
      <c r="RC692" s="1">
        <f t="shared" si="20"/>
        <v>37</v>
      </c>
      <c r="RD692" s="4">
        <f t="shared" si="21"/>
        <v>0.56923076923076921</v>
      </c>
    </row>
    <row r="693" spans="1:472" x14ac:dyDescent="0.3">
      <c r="A693" s="1" t="s">
        <v>1056</v>
      </c>
      <c r="B693" s="1" t="s">
        <v>1057</v>
      </c>
      <c r="C693" s="1">
        <v>4</v>
      </c>
      <c r="D693" s="1">
        <v>11</v>
      </c>
      <c r="E693" s="1">
        <v>11</v>
      </c>
      <c r="F693" s="1">
        <v>0</v>
      </c>
      <c r="G693" s="1">
        <v>3</v>
      </c>
      <c r="H693" s="1">
        <v>3</v>
      </c>
      <c r="I693" s="1">
        <v>0</v>
      </c>
      <c r="J693" s="1">
        <v>0</v>
      </c>
      <c r="K693" s="1">
        <v>0</v>
      </c>
      <c r="L693" s="1">
        <v>0</v>
      </c>
      <c r="M693" s="1">
        <v>14</v>
      </c>
      <c r="N693" s="1">
        <v>14</v>
      </c>
      <c r="O693" s="1">
        <v>0</v>
      </c>
      <c r="P693" s="1">
        <v>100</v>
      </c>
      <c r="Q693" s="1">
        <v>6</v>
      </c>
      <c r="R693" s="1">
        <v>4</v>
      </c>
      <c r="S693" s="1">
        <v>0</v>
      </c>
      <c r="T693" s="1">
        <v>2</v>
      </c>
      <c r="U693" s="1">
        <v>2</v>
      </c>
      <c r="V693" s="1">
        <v>0</v>
      </c>
      <c r="W693" s="1">
        <v>0</v>
      </c>
      <c r="X693" s="1">
        <v>0</v>
      </c>
      <c r="Y693" s="1">
        <v>0</v>
      </c>
      <c r="Z693" s="1">
        <v>8</v>
      </c>
      <c r="AA693" s="1">
        <v>6</v>
      </c>
      <c r="AB693" s="1">
        <v>0</v>
      </c>
      <c r="AC693" s="1">
        <v>75</v>
      </c>
      <c r="AD693" s="1">
        <v>14</v>
      </c>
      <c r="AE693" s="1">
        <v>13</v>
      </c>
      <c r="AF693" s="1">
        <v>0</v>
      </c>
      <c r="AG693" s="1">
        <v>3</v>
      </c>
      <c r="AH693" s="1">
        <v>1</v>
      </c>
      <c r="AI693" s="1">
        <v>0</v>
      </c>
      <c r="AJ693" s="1">
        <v>0</v>
      </c>
      <c r="AK693" s="1">
        <v>0</v>
      </c>
      <c r="AL693" s="1">
        <v>0</v>
      </c>
      <c r="AM693" s="1">
        <v>17</v>
      </c>
      <c r="AN693" s="1">
        <v>14</v>
      </c>
      <c r="AO693" s="1">
        <v>0</v>
      </c>
      <c r="AP693" s="1">
        <v>82.352999999999994</v>
      </c>
      <c r="AQ693" s="1">
        <v>5</v>
      </c>
      <c r="AR693" s="1">
        <v>4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5</v>
      </c>
      <c r="BA693" s="1">
        <v>4</v>
      </c>
      <c r="BB693" s="1">
        <v>0</v>
      </c>
      <c r="BC693" s="1">
        <v>80</v>
      </c>
      <c r="BD693" s="1">
        <v>10</v>
      </c>
      <c r="BE693" s="1">
        <v>8</v>
      </c>
      <c r="BF693" s="1">
        <v>0</v>
      </c>
      <c r="BG693" s="1">
        <v>0</v>
      </c>
      <c r="BH693" s="1">
        <v>0</v>
      </c>
      <c r="BI693" s="1">
        <v>0</v>
      </c>
      <c r="BJ693" s="1">
        <v>3</v>
      </c>
      <c r="BK693" s="1">
        <v>2</v>
      </c>
      <c r="BL693" s="1">
        <v>0</v>
      </c>
      <c r="BM693" s="1">
        <v>13</v>
      </c>
      <c r="BN693" s="1">
        <v>10</v>
      </c>
      <c r="BO693" s="1">
        <v>0</v>
      </c>
      <c r="BP693" s="1">
        <v>76.923000000000002</v>
      </c>
      <c r="BQ693" s="5" t="s">
        <v>55</v>
      </c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1">
        <v>7</v>
      </c>
      <c r="CE693" s="1">
        <v>5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7</v>
      </c>
      <c r="CN693" s="1">
        <v>5</v>
      </c>
      <c r="CO693" s="1">
        <v>0</v>
      </c>
      <c r="CP693" s="1">
        <v>71.429000000000002</v>
      </c>
      <c r="CQ693" s="5" t="s">
        <v>55</v>
      </c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 t="s">
        <v>55</v>
      </c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 t="s">
        <v>55</v>
      </c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 t="s">
        <v>55</v>
      </c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 t="s">
        <v>55</v>
      </c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 t="s">
        <v>55</v>
      </c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 t="s">
        <v>55</v>
      </c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 t="s">
        <v>55</v>
      </c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 t="s">
        <v>55</v>
      </c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 t="s">
        <v>55</v>
      </c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 t="s">
        <v>55</v>
      </c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 t="s">
        <v>55</v>
      </c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 t="s">
        <v>55</v>
      </c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1">
        <v>0</v>
      </c>
      <c r="JE693" s="1">
        <v>0</v>
      </c>
      <c r="JF693" s="1">
        <v>0</v>
      </c>
      <c r="JG693" s="1">
        <v>0</v>
      </c>
      <c r="JH693" s="1">
        <v>0</v>
      </c>
      <c r="JI693" s="1">
        <v>0</v>
      </c>
      <c r="JJ693" s="1">
        <v>16</v>
      </c>
      <c r="JK693" s="1">
        <v>16</v>
      </c>
      <c r="JL693" s="1">
        <v>0</v>
      </c>
      <c r="JM693" s="1">
        <v>16</v>
      </c>
      <c r="JN693" s="1">
        <v>16</v>
      </c>
      <c r="JO693" s="1">
        <v>0</v>
      </c>
      <c r="JP693" s="1">
        <v>100</v>
      </c>
      <c r="JQ693" s="5" t="s">
        <v>55</v>
      </c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 t="s">
        <v>55</v>
      </c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 t="s">
        <v>55</v>
      </c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 t="s">
        <v>55</v>
      </c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 t="s">
        <v>55</v>
      </c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 t="s">
        <v>55</v>
      </c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 t="s">
        <v>55</v>
      </c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 t="s">
        <v>55</v>
      </c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 t="s">
        <v>55</v>
      </c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 t="s">
        <v>55</v>
      </c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 t="s">
        <v>55</v>
      </c>
      <c r="OR693" s="5"/>
      <c r="OS693" s="5"/>
      <c r="OT693" s="5"/>
      <c r="OU693" s="5"/>
      <c r="OV693" s="5"/>
      <c r="OW693" s="5"/>
      <c r="OX693" s="5"/>
      <c r="OY693" s="5"/>
      <c r="OZ693" s="5"/>
      <c r="PA693" s="5"/>
      <c r="PB693" s="5"/>
      <c r="PC693" s="5"/>
      <c r="PD693" s="5" t="s">
        <v>55</v>
      </c>
      <c r="PE693" s="5"/>
      <c r="PF693" s="5"/>
      <c r="PG693" s="5"/>
      <c r="PH693" s="5"/>
      <c r="PI693" s="5"/>
      <c r="PJ693" s="5"/>
      <c r="PK693" s="5"/>
      <c r="PL693" s="5"/>
      <c r="PM693" s="5"/>
      <c r="PN693" s="5"/>
      <c r="PO693" s="5"/>
      <c r="PP693" s="5"/>
      <c r="PQ693" s="5" t="s">
        <v>55</v>
      </c>
      <c r="PR693" s="5"/>
      <c r="PS693" s="5"/>
      <c r="PT693" s="5"/>
      <c r="PU693" s="5"/>
      <c r="PV693" s="5"/>
      <c r="PW693" s="5"/>
      <c r="PX693" s="5"/>
      <c r="PY693" s="5"/>
      <c r="PZ693" s="5"/>
      <c r="QA693" s="5"/>
      <c r="QB693" s="5"/>
      <c r="QC693" s="5"/>
      <c r="QD693" s="5" t="s">
        <v>55</v>
      </c>
      <c r="QE693" s="5"/>
      <c r="QF693" s="5"/>
      <c r="QG693" s="5"/>
      <c r="QH693" s="5"/>
      <c r="QI693" s="5"/>
      <c r="QJ693" s="5"/>
      <c r="QK693" s="5"/>
      <c r="QL693" s="5"/>
      <c r="QM693" s="5"/>
      <c r="QN693" s="5"/>
      <c r="QO693" s="5"/>
      <c r="QP693" s="5"/>
      <c r="QQ693" s="1">
        <v>53</v>
      </c>
      <c r="QR693" s="1">
        <v>45</v>
      </c>
      <c r="QS693" s="1">
        <v>0</v>
      </c>
      <c r="QT693" s="1">
        <v>8</v>
      </c>
      <c r="QU693" s="1">
        <v>6</v>
      </c>
      <c r="QV693" s="1">
        <v>0</v>
      </c>
      <c r="QW693" s="1">
        <v>19</v>
      </c>
      <c r="QX693" s="1">
        <v>18</v>
      </c>
      <c r="QY693" s="1">
        <v>0</v>
      </c>
      <c r="QZ693" s="1">
        <v>80</v>
      </c>
      <c r="RA693" s="1">
        <v>69</v>
      </c>
      <c r="RB693" s="1">
        <v>0</v>
      </c>
      <c r="RC693" s="1">
        <f t="shared" si="20"/>
        <v>69</v>
      </c>
      <c r="RD693" s="4">
        <f t="shared" si="21"/>
        <v>0.86250000000000004</v>
      </c>
    </row>
    <row r="694" spans="1:472" x14ac:dyDescent="0.3">
      <c r="A694" s="1" t="s">
        <v>1058</v>
      </c>
      <c r="B694" s="1" t="s">
        <v>1059</v>
      </c>
      <c r="C694" s="1">
        <v>4</v>
      </c>
      <c r="D694" s="1">
        <v>9</v>
      </c>
      <c r="E694" s="1">
        <v>5</v>
      </c>
      <c r="F694" s="1">
        <v>0</v>
      </c>
      <c r="G694" s="1">
        <v>5</v>
      </c>
      <c r="H694" s="1">
        <v>4</v>
      </c>
      <c r="I694" s="1">
        <v>0</v>
      </c>
      <c r="J694" s="1">
        <v>0</v>
      </c>
      <c r="K694" s="1">
        <v>0</v>
      </c>
      <c r="L694" s="1">
        <v>0</v>
      </c>
      <c r="M694" s="1">
        <v>14</v>
      </c>
      <c r="N694" s="1">
        <v>9</v>
      </c>
      <c r="O694" s="1">
        <v>0</v>
      </c>
      <c r="P694" s="1">
        <v>64.286000000000001</v>
      </c>
      <c r="Q694" s="1">
        <v>8</v>
      </c>
      <c r="R694" s="1">
        <v>8</v>
      </c>
      <c r="S694" s="1">
        <v>0</v>
      </c>
      <c r="T694" s="1">
        <v>3</v>
      </c>
      <c r="U694" s="1">
        <v>3</v>
      </c>
      <c r="V694" s="1">
        <v>0</v>
      </c>
      <c r="W694" s="1">
        <v>0</v>
      </c>
      <c r="X694" s="1">
        <v>0</v>
      </c>
      <c r="Y694" s="1">
        <v>0</v>
      </c>
      <c r="Z694" s="1">
        <v>11</v>
      </c>
      <c r="AA694" s="1">
        <v>11</v>
      </c>
      <c r="AB694" s="1">
        <v>0</v>
      </c>
      <c r="AC694" s="1">
        <v>100</v>
      </c>
      <c r="AD694" s="5" t="s">
        <v>55</v>
      </c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 t="s">
        <v>55</v>
      </c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1">
        <v>9</v>
      </c>
      <c r="BE694" s="1">
        <v>4</v>
      </c>
      <c r="BF694" s="1">
        <v>0</v>
      </c>
      <c r="BG694" s="1">
        <v>0</v>
      </c>
      <c r="BH694" s="1">
        <v>0</v>
      </c>
      <c r="BI694" s="1">
        <v>0</v>
      </c>
      <c r="BJ694" s="1">
        <v>5</v>
      </c>
      <c r="BK694" s="1">
        <v>4</v>
      </c>
      <c r="BL694" s="1">
        <v>0</v>
      </c>
      <c r="BM694" s="1">
        <v>14</v>
      </c>
      <c r="BN694" s="1">
        <v>8</v>
      </c>
      <c r="BO694" s="1">
        <v>0</v>
      </c>
      <c r="BP694" s="1">
        <v>57.143000000000001</v>
      </c>
      <c r="BQ694" s="5" t="s">
        <v>55</v>
      </c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 t="s">
        <v>55</v>
      </c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 t="s">
        <v>55</v>
      </c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 t="s">
        <v>55</v>
      </c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1">
        <v>4</v>
      </c>
      <c r="DR694" s="1">
        <v>3</v>
      </c>
      <c r="DS694" s="1">
        <v>0</v>
      </c>
      <c r="DT694" s="1">
        <v>0</v>
      </c>
      <c r="DU694" s="1">
        <v>0</v>
      </c>
      <c r="DV694" s="1">
        <v>0</v>
      </c>
      <c r="DW694" s="1">
        <v>2</v>
      </c>
      <c r="DX694" s="1">
        <v>1</v>
      </c>
      <c r="DY694" s="1">
        <v>0</v>
      </c>
      <c r="DZ694" s="1">
        <v>6</v>
      </c>
      <c r="EA694" s="1">
        <v>4</v>
      </c>
      <c r="EB694" s="1">
        <v>0</v>
      </c>
      <c r="EC694" s="1">
        <v>66.667000000000002</v>
      </c>
      <c r="ED694" s="1">
        <v>0</v>
      </c>
      <c r="EE694" s="1">
        <v>0</v>
      </c>
      <c r="EF694" s="1">
        <v>0</v>
      </c>
      <c r="EG694" s="1">
        <v>0</v>
      </c>
      <c r="EH694" s="1">
        <v>0</v>
      </c>
      <c r="EI694" s="1">
        <v>0</v>
      </c>
      <c r="EJ694" s="1">
        <v>10</v>
      </c>
      <c r="EK694" s="1">
        <v>6</v>
      </c>
      <c r="EL694" s="1">
        <v>0</v>
      </c>
      <c r="EM694" s="1">
        <v>10</v>
      </c>
      <c r="EN694" s="1">
        <v>6</v>
      </c>
      <c r="EO694" s="1">
        <v>0</v>
      </c>
      <c r="EP694" s="1">
        <v>60</v>
      </c>
      <c r="EQ694" s="5" t="s">
        <v>55</v>
      </c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 t="s">
        <v>55</v>
      </c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 t="s">
        <v>55</v>
      </c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 t="s">
        <v>55</v>
      </c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 t="s">
        <v>55</v>
      </c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 t="s">
        <v>55</v>
      </c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 t="s">
        <v>55</v>
      </c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 t="s">
        <v>55</v>
      </c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 t="s">
        <v>55</v>
      </c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 t="s">
        <v>55</v>
      </c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1">
        <v>9</v>
      </c>
      <c r="JR694" s="1">
        <v>7</v>
      </c>
      <c r="JS694" s="1">
        <v>0</v>
      </c>
      <c r="JT694" s="1">
        <v>0</v>
      </c>
      <c r="JU694" s="1">
        <v>0</v>
      </c>
      <c r="JV694" s="1">
        <v>0</v>
      </c>
      <c r="JW694" s="1">
        <v>0</v>
      </c>
      <c r="JX694" s="1">
        <v>0</v>
      </c>
      <c r="JY694" s="1">
        <v>0</v>
      </c>
      <c r="JZ694" s="1">
        <v>9</v>
      </c>
      <c r="KA694" s="1">
        <v>7</v>
      </c>
      <c r="KB694" s="1">
        <v>0</v>
      </c>
      <c r="KC694" s="1">
        <v>77.778000000000006</v>
      </c>
      <c r="KD694" s="5" t="s">
        <v>55</v>
      </c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 t="s">
        <v>55</v>
      </c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 t="s">
        <v>55</v>
      </c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 t="s">
        <v>55</v>
      </c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 t="s">
        <v>55</v>
      </c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 t="s">
        <v>55</v>
      </c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 t="s">
        <v>55</v>
      </c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 t="s">
        <v>55</v>
      </c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 t="s">
        <v>55</v>
      </c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1">
        <v>10</v>
      </c>
      <c r="OR694" s="1">
        <v>7</v>
      </c>
      <c r="OS694" s="1">
        <v>0</v>
      </c>
      <c r="OT694" s="1">
        <v>3</v>
      </c>
      <c r="OU694" s="1">
        <v>3</v>
      </c>
      <c r="OV694" s="1">
        <v>0</v>
      </c>
      <c r="OW694" s="1">
        <v>0</v>
      </c>
      <c r="OX694" s="1">
        <v>0</v>
      </c>
      <c r="OY694" s="1">
        <v>0</v>
      </c>
      <c r="OZ694" s="1">
        <v>13</v>
      </c>
      <c r="PA694" s="1">
        <v>10</v>
      </c>
      <c r="PB694" s="1">
        <v>0</v>
      </c>
      <c r="PC694" s="1">
        <v>76.923000000000002</v>
      </c>
      <c r="PD694" s="5" t="s">
        <v>55</v>
      </c>
      <c r="PE694" s="5"/>
      <c r="PF694" s="5"/>
      <c r="PG694" s="5"/>
      <c r="PH694" s="5"/>
      <c r="PI694" s="5"/>
      <c r="PJ694" s="5"/>
      <c r="PK694" s="5"/>
      <c r="PL694" s="5"/>
      <c r="PM694" s="5"/>
      <c r="PN694" s="5"/>
      <c r="PO694" s="5"/>
      <c r="PP694" s="5"/>
      <c r="PQ694" s="5" t="s">
        <v>55</v>
      </c>
      <c r="PR694" s="5"/>
      <c r="PS694" s="5"/>
      <c r="PT694" s="5"/>
      <c r="PU694" s="5"/>
      <c r="PV694" s="5"/>
      <c r="PW694" s="5"/>
      <c r="PX694" s="5"/>
      <c r="PY694" s="5"/>
      <c r="PZ694" s="5"/>
      <c r="QA694" s="5"/>
      <c r="QB694" s="5"/>
      <c r="QC694" s="5"/>
      <c r="QD694" s="5" t="s">
        <v>55</v>
      </c>
      <c r="QE694" s="5"/>
      <c r="QF694" s="5"/>
      <c r="QG694" s="5"/>
      <c r="QH694" s="5"/>
      <c r="QI694" s="5"/>
      <c r="QJ694" s="5"/>
      <c r="QK694" s="5"/>
      <c r="QL694" s="5"/>
      <c r="QM694" s="5"/>
      <c r="QN694" s="5"/>
      <c r="QO694" s="5"/>
      <c r="QP694" s="5"/>
      <c r="QQ694" s="1">
        <v>49</v>
      </c>
      <c r="QR694" s="1">
        <v>34</v>
      </c>
      <c r="QS694" s="1">
        <v>0</v>
      </c>
      <c r="QT694" s="1">
        <v>11</v>
      </c>
      <c r="QU694" s="1">
        <v>10</v>
      </c>
      <c r="QV694" s="1">
        <v>0</v>
      </c>
      <c r="QW694" s="1">
        <v>17</v>
      </c>
      <c r="QX694" s="1">
        <v>11</v>
      </c>
      <c r="QY694" s="1">
        <v>0</v>
      </c>
      <c r="QZ694" s="1">
        <v>77</v>
      </c>
      <c r="RA694" s="1">
        <v>55</v>
      </c>
      <c r="RB694" s="1">
        <v>0</v>
      </c>
      <c r="RC694" s="1">
        <f t="shared" si="20"/>
        <v>55</v>
      </c>
      <c r="RD694" s="4">
        <f t="shared" si="21"/>
        <v>0.7142857142857143</v>
      </c>
    </row>
    <row r="695" spans="1:472" x14ac:dyDescent="0.3">
      <c r="A695" s="1" t="s">
        <v>1060</v>
      </c>
      <c r="B695" s="1" t="s">
        <v>1061</v>
      </c>
      <c r="C695" s="1">
        <v>4</v>
      </c>
      <c r="D695" s="1">
        <v>11</v>
      </c>
      <c r="E695" s="1">
        <v>10</v>
      </c>
      <c r="F695" s="1">
        <v>0</v>
      </c>
      <c r="G695" s="1">
        <v>3</v>
      </c>
      <c r="H695" s="1">
        <v>3</v>
      </c>
      <c r="I695" s="1">
        <v>0</v>
      </c>
      <c r="J695" s="1">
        <v>0</v>
      </c>
      <c r="K695" s="1">
        <v>0</v>
      </c>
      <c r="L695" s="1">
        <v>0</v>
      </c>
      <c r="M695" s="1">
        <v>14</v>
      </c>
      <c r="N695" s="1">
        <v>13</v>
      </c>
      <c r="O695" s="1">
        <v>0</v>
      </c>
      <c r="P695" s="1">
        <v>92.856999999999999</v>
      </c>
      <c r="Q695" s="1">
        <v>10</v>
      </c>
      <c r="R695" s="1">
        <v>9</v>
      </c>
      <c r="S695" s="1">
        <v>0</v>
      </c>
      <c r="T695" s="1">
        <v>2</v>
      </c>
      <c r="U695" s="1">
        <v>2</v>
      </c>
      <c r="V695" s="1">
        <v>0</v>
      </c>
      <c r="W695" s="1">
        <v>0</v>
      </c>
      <c r="X695" s="1">
        <v>0</v>
      </c>
      <c r="Y695" s="1">
        <v>0</v>
      </c>
      <c r="Z695" s="1">
        <v>12</v>
      </c>
      <c r="AA695" s="1">
        <v>11</v>
      </c>
      <c r="AB695" s="1">
        <v>0</v>
      </c>
      <c r="AC695" s="1">
        <v>91.667000000000002</v>
      </c>
      <c r="AD695" s="1">
        <v>10</v>
      </c>
      <c r="AE695" s="1">
        <v>5</v>
      </c>
      <c r="AF695" s="1">
        <v>0</v>
      </c>
      <c r="AG695" s="1">
        <v>4</v>
      </c>
      <c r="AH695" s="1">
        <v>4</v>
      </c>
      <c r="AI695" s="1">
        <v>0</v>
      </c>
      <c r="AJ695" s="1">
        <v>0</v>
      </c>
      <c r="AK695" s="1">
        <v>0</v>
      </c>
      <c r="AL695" s="1">
        <v>0</v>
      </c>
      <c r="AM695" s="1">
        <v>14</v>
      </c>
      <c r="AN695" s="1">
        <v>9</v>
      </c>
      <c r="AO695" s="1">
        <v>0</v>
      </c>
      <c r="AP695" s="1">
        <v>64.286000000000001</v>
      </c>
      <c r="AQ695" s="5" t="s">
        <v>55</v>
      </c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1">
        <v>10</v>
      </c>
      <c r="BE695" s="1">
        <v>9</v>
      </c>
      <c r="BF695" s="1">
        <v>0</v>
      </c>
      <c r="BG695" s="1">
        <v>0</v>
      </c>
      <c r="BH695" s="1">
        <v>0</v>
      </c>
      <c r="BI695" s="1">
        <v>0</v>
      </c>
      <c r="BJ695" s="1">
        <v>6</v>
      </c>
      <c r="BK695" s="1">
        <v>6</v>
      </c>
      <c r="BL695" s="1">
        <v>0</v>
      </c>
      <c r="BM695" s="1">
        <v>16</v>
      </c>
      <c r="BN695" s="1">
        <v>15</v>
      </c>
      <c r="BO695" s="1">
        <v>0</v>
      </c>
      <c r="BP695" s="1">
        <v>93.75</v>
      </c>
      <c r="BQ695" s="5" t="s">
        <v>55</v>
      </c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1">
        <v>7</v>
      </c>
      <c r="CE695" s="1">
        <v>3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7</v>
      </c>
      <c r="CN695" s="1">
        <v>3</v>
      </c>
      <c r="CO695" s="1">
        <v>0</v>
      </c>
      <c r="CP695" s="1">
        <v>42.856999999999999</v>
      </c>
      <c r="CQ695" s="5" t="s">
        <v>55</v>
      </c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 t="s">
        <v>55</v>
      </c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 t="s">
        <v>55</v>
      </c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 t="s">
        <v>55</v>
      </c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 t="s">
        <v>55</v>
      </c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 t="s">
        <v>55</v>
      </c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 t="s">
        <v>55</v>
      </c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 t="s">
        <v>55</v>
      </c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 t="s">
        <v>55</v>
      </c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 t="s">
        <v>55</v>
      </c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 t="s">
        <v>55</v>
      </c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 t="s">
        <v>55</v>
      </c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 t="s">
        <v>55</v>
      </c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 t="s">
        <v>55</v>
      </c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 t="s">
        <v>55</v>
      </c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 t="s">
        <v>55</v>
      </c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 t="s">
        <v>55</v>
      </c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 t="s">
        <v>55</v>
      </c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1">
        <v>0</v>
      </c>
      <c r="LR695" s="1">
        <v>0</v>
      </c>
      <c r="LS695" s="1">
        <v>0</v>
      </c>
      <c r="LT695" s="1">
        <v>0</v>
      </c>
      <c r="LU695" s="1">
        <v>0</v>
      </c>
      <c r="LV695" s="1">
        <v>0</v>
      </c>
      <c r="LW695" s="1">
        <v>16</v>
      </c>
      <c r="LX695" s="1">
        <v>16</v>
      </c>
      <c r="LY695" s="1">
        <v>0</v>
      </c>
      <c r="LZ695" s="1">
        <v>16</v>
      </c>
      <c r="MA695" s="1">
        <v>16</v>
      </c>
      <c r="MB695" s="1">
        <v>0</v>
      </c>
      <c r="MC695" s="1">
        <v>100</v>
      </c>
      <c r="MD695" s="5" t="s">
        <v>55</v>
      </c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 t="s">
        <v>55</v>
      </c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 t="s">
        <v>55</v>
      </c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 t="s">
        <v>55</v>
      </c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 t="s">
        <v>55</v>
      </c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 t="s">
        <v>55</v>
      </c>
      <c r="OR695" s="5"/>
      <c r="OS695" s="5"/>
      <c r="OT695" s="5"/>
      <c r="OU695" s="5"/>
      <c r="OV695" s="5"/>
      <c r="OW695" s="5"/>
      <c r="OX695" s="5"/>
      <c r="OY695" s="5"/>
      <c r="OZ695" s="5"/>
      <c r="PA695" s="5"/>
      <c r="PB695" s="5"/>
      <c r="PC695" s="5"/>
      <c r="PD695" s="5" t="s">
        <v>55</v>
      </c>
      <c r="PE695" s="5"/>
      <c r="PF695" s="5"/>
      <c r="PG695" s="5"/>
      <c r="PH695" s="5"/>
      <c r="PI695" s="5"/>
      <c r="PJ695" s="5"/>
      <c r="PK695" s="5"/>
      <c r="PL695" s="5"/>
      <c r="PM695" s="5"/>
      <c r="PN695" s="5"/>
      <c r="PO695" s="5"/>
      <c r="PP695" s="5"/>
      <c r="PQ695" s="5" t="s">
        <v>55</v>
      </c>
      <c r="PR695" s="5"/>
      <c r="PS695" s="5"/>
      <c r="PT695" s="5"/>
      <c r="PU695" s="5"/>
      <c r="PV695" s="5"/>
      <c r="PW695" s="5"/>
      <c r="PX695" s="5"/>
      <c r="PY695" s="5"/>
      <c r="PZ695" s="5"/>
      <c r="QA695" s="5"/>
      <c r="QB695" s="5"/>
      <c r="QC695" s="5"/>
      <c r="QD695" s="1">
        <v>4</v>
      </c>
      <c r="QE695" s="1">
        <v>0</v>
      </c>
      <c r="QF695" s="1">
        <v>0</v>
      </c>
      <c r="QG695" s="1">
        <v>0</v>
      </c>
      <c r="QH695" s="1">
        <v>0</v>
      </c>
      <c r="QI695" s="1">
        <v>0</v>
      </c>
      <c r="QJ695" s="1">
        <v>0</v>
      </c>
      <c r="QK695" s="1">
        <v>0</v>
      </c>
      <c r="QL695" s="1">
        <v>0</v>
      </c>
      <c r="QM695" s="1">
        <v>4</v>
      </c>
      <c r="QN695" s="1">
        <v>0</v>
      </c>
      <c r="QO695" s="1">
        <v>0</v>
      </c>
      <c r="QP695" s="1">
        <v>0</v>
      </c>
      <c r="QQ695" s="1">
        <v>52</v>
      </c>
      <c r="QR695" s="1">
        <v>36</v>
      </c>
      <c r="QS695" s="1">
        <v>0</v>
      </c>
      <c r="QT695" s="1">
        <v>9</v>
      </c>
      <c r="QU695" s="1">
        <v>9</v>
      </c>
      <c r="QV695" s="1">
        <v>0</v>
      </c>
      <c r="QW695" s="1">
        <v>22</v>
      </c>
      <c r="QX695" s="1">
        <v>22</v>
      </c>
      <c r="QY695" s="1">
        <v>0</v>
      </c>
      <c r="QZ695" s="1">
        <v>83</v>
      </c>
      <c r="RA695" s="1">
        <v>67</v>
      </c>
      <c r="RB695" s="1">
        <v>0</v>
      </c>
      <c r="RC695" s="1">
        <f t="shared" si="20"/>
        <v>67</v>
      </c>
      <c r="RD695" s="4">
        <f t="shared" si="21"/>
        <v>0.80722891566265065</v>
      </c>
    </row>
    <row r="696" spans="1:472" x14ac:dyDescent="0.3">
      <c r="A696" s="1" t="s">
        <v>1681</v>
      </c>
      <c r="B696" s="1" t="s">
        <v>1062</v>
      </c>
      <c r="C696" s="1">
        <v>4</v>
      </c>
      <c r="D696" s="1">
        <v>10</v>
      </c>
      <c r="E696" s="1">
        <v>5</v>
      </c>
      <c r="F696" s="1">
        <v>0</v>
      </c>
      <c r="G696" s="1">
        <v>4</v>
      </c>
      <c r="H696" s="1">
        <v>4</v>
      </c>
      <c r="I696" s="1">
        <v>0</v>
      </c>
      <c r="J696" s="1">
        <v>0</v>
      </c>
      <c r="K696" s="1">
        <v>0</v>
      </c>
      <c r="L696" s="1">
        <v>0</v>
      </c>
      <c r="M696" s="1">
        <v>14</v>
      </c>
      <c r="N696" s="1">
        <v>9</v>
      </c>
      <c r="O696" s="1">
        <v>0</v>
      </c>
      <c r="P696" s="1">
        <v>64.286000000000001</v>
      </c>
      <c r="Q696" s="1">
        <v>11</v>
      </c>
      <c r="R696" s="1">
        <v>8</v>
      </c>
      <c r="S696" s="1">
        <v>0</v>
      </c>
      <c r="T696" s="1">
        <v>2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13</v>
      </c>
      <c r="AA696" s="1">
        <v>8</v>
      </c>
      <c r="AB696" s="1">
        <v>0</v>
      </c>
      <c r="AC696" s="1">
        <v>61.537999999999997</v>
      </c>
      <c r="AD696" s="5" t="s">
        <v>55</v>
      </c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 t="s">
        <v>55</v>
      </c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1">
        <v>9</v>
      </c>
      <c r="BE696" s="1">
        <v>4</v>
      </c>
      <c r="BF696" s="1">
        <v>0</v>
      </c>
      <c r="BG696" s="1">
        <v>0</v>
      </c>
      <c r="BH696" s="1">
        <v>0</v>
      </c>
      <c r="BI696" s="1">
        <v>0</v>
      </c>
      <c r="BJ696" s="1">
        <v>6</v>
      </c>
      <c r="BK696" s="1">
        <v>4</v>
      </c>
      <c r="BL696" s="1">
        <v>0</v>
      </c>
      <c r="BM696" s="1">
        <v>15</v>
      </c>
      <c r="BN696" s="1">
        <v>8</v>
      </c>
      <c r="BO696" s="1">
        <v>0</v>
      </c>
      <c r="BP696" s="1">
        <v>53.332999999999998</v>
      </c>
      <c r="BQ696" s="5" t="s">
        <v>55</v>
      </c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1">
        <v>3</v>
      </c>
      <c r="CE696" s="1">
        <v>3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3</v>
      </c>
      <c r="CN696" s="1">
        <v>3</v>
      </c>
      <c r="CO696" s="1">
        <v>0</v>
      </c>
      <c r="CP696" s="1">
        <v>100</v>
      </c>
      <c r="CQ696" s="5" t="s">
        <v>55</v>
      </c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 t="s">
        <v>55</v>
      </c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1">
        <v>2</v>
      </c>
      <c r="DR696" s="1">
        <v>0</v>
      </c>
      <c r="DS696" s="1">
        <v>0</v>
      </c>
      <c r="DT696" s="1">
        <v>0</v>
      </c>
      <c r="DU696" s="1">
        <v>0</v>
      </c>
      <c r="DV696" s="1">
        <v>0</v>
      </c>
      <c r="DW696" s="1">
        <v>3</v>
      </c>
      <c r="DX696" s="1">
        <v>1</v>
      </c>
      <c r="DY696" s="1">
        <v>0</v>
      </c>
      <c r="DZ696" s="1">
        <v>5</v>
      </c>
      <c r="EA696" s="1">
        <v>1</v>
      </c>
      <c r="EB696" s="1">
        <v>0</v>
      </c>
      <c r="EC696" s="1">
        <v>20</v>
      </c>
      <c r="ED696" s="5" t="s">
        <v>55</v>
      </c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 t="s">
        <v>55</v>
      </c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 t="s">
        <v>55</v>
      </c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1">
        <v>2</v>
      </c>
      <c r="FR696" s="1">
        <v>1</v>
      </c>
      <c r="FS696" s="1">
        <v>0</v>
      </c>
      <c r="FT696" s="1">
        <v>0</v>
      </c>
      <c r="FU696" s="1">
        <v>0</v>
      </c>
      <c r="FV696" s="1">
        <v>0</v>
      </c>
      <c r="FW696" s="1">
        <v>2</v>
      </c>
      <c r="FX696" s="1">
        <v>1</v>
      </c>
      <c r="FY696" s="1">
        <v>0</v>
      </c>
      <c r="FZ696" s="1">
        <v>4</v>
      </c>
      <c r="GA696" s="1">
        <v>2</v>
      </c>
      <c r="GB696" s="1">
        <v>0</v>
      </c>
      <c r="GC696" s="1">
        <v>50</v>
      </c>
      <c r="GD696" s="5" t="s">
        <v>55</v>
      </c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 t="s">
        <v>55</v>
      </c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1">
        <v>0</v>
      </c>
      <c r="HE696" s="1">
        <v>0</v>
      </c>
      <c r="HF696" s="1">
        <v>0</v>
      </c>
      <c r="HG696" s="1">
        <v>0</v>
      </c>
      <c r="HH696" s="1">
        <v>0</v>
      </c>
      <c r="HI696" s="1">
        <v>0</v>
      </c>
      <c r="HJ696" s="1">
        <v>4</v>
      </c>
      <c r="HK696" s="1">
        <v>0</v>
      </c>
      <c r="HL696" s="1">
        <v>0</v>
      </c>
      <c r="HM696" s="1">
        <v>4</v>
      </c>
      <c r="HN696" s="1">
        <v>0</v>
      </c>
      <c r="HO696" s="1">
        <v>0</v>
      </c>
      <c r="HP696" s="1">
        <v>0</v>
      </c>
      <c r="HQ696" s="5" t="s">
        <v>55</v>
      </c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 t="s">
        <v>55</v>
      </c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 t="s">
        <v>55</v>
      </c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 t="s">
        <v>55</v>
      </c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 t="s">
        <v>55</v>
      </c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 t="s">
        <v>55</v>
      </c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 t="s">
        <v>55</v>
      </c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 t="s">
        <v>55</v>
      </c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 t="s">
        <v>55</v>
      </c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 t="s">
        <v>55</v>
      </c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 t="s">
        <v>55</v>
      </c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 t="s">
        <v>55</v>
      </c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 t="s">
        <v>55</v>
      </c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 t="s">
        <v>55</v>
      </c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 t="s">
        <v>55</v>
      </c>
      <c r="OR696" s="5"/>
      <c r="OS696" s="5"/>
      <c r="OT696" s="5"/>
      <c r="OU696" s="5"/>
      <c r="OV696" s="5"/>
      <c r="OW696" s="5"/>
      <c r="OX696" s="5"/>
      <c r="OY696" s="5"/>
      <c r="OZ696" s="5"/>
      <c r="PA696" s="5"/>
      <c r="PB696" s="5"/>
      <c r="PC696" s="5"/>
      <c r="PD696" s="5" t="s">
        <v>55</v>
      </c>
      <c r="PE696" s="5"/>
      <c r="PF696" s="5"/>
      <c r="PG696" s="5"/>
      <c r="PH696" s="5"/>
      <c r="PI696" s="5"/>
      <c r="PJ696" s="5"/>
      <c r="PK696" s="5"/>
      <c r="PL696" s="5"/>
      <c r="PM696" s="5"/>
      <c r="PN696" s="5"/>
      <c r="PO696" s="5"/>
      <c r="PP696" s="5"/>
      <c r="PQ696" s="5" t="s">
        <v>55</v>
      </c>
      <c r="PR696" s="5"/>
      <c r="PS696" s="5"/>
      <c r="PT696" s="5"/>
      <c r="PU696" s="5"/>
      <c r="PV696" s="5"/>
      <c r="PW696" s="5"/>
      <c r="PX696" s="5"/>
      <c r="PY696" s="5"/>
      <c r="PZ696" s="5"/>
      <c r="QA696" s="5"/>
      <c r="QB696" s="5"/>
      <c r="QC696" s="5"/>
      <c r="QD696" s="5" t="s">
        <v>55</v>
      </c>
      <c r="QE696" s="5"/>
      <c r="QF696" s="5"/>
      <c r="QG696" s="5"/>
      <c r="QH696" s="5"/>
      <c r="QI696" s="5"/>
      <c r="QJ696" s="5"/>
      <c r="QK696" s="5"/>
      <c r="QL696" s="5"/>
      <c r="QM696" s="5"/>
      <c r="QN696" s="5"/>
      <c r="QO696" s="5"/>
      <c r="QP696" s="5"/>
      <c r="QQ696" s="1">
        <v>37</v>
      </c>
      <c r="QR696" s="1">
        <v>21</v>
      </c>
      <c r="QS696" s="1">
        <v>0</v>
      </c>
      <c r="QT696" s="1">
        <v>6</v>
      </c>
      <c r="QU696" s="1">
        <v>4</v>
      </c>
      <c r="QV696" s="1">
        <v>0</v>
      </c>
      <c r="QW696" s="1">
        <v>15</v>
      </c>
      <c r="QX696" s="1">
        <v>6</v>
      </c>
      <c r="QY696" s="1">
        <v>0</v>
      </c>
      <c r="QZ696" s="1">
        <v>58</v>
      </c>
      <c r="RA696" s="1">
        <v>31</v>
      </c>
      <c r="RB696" s="1">
        <v>0</v>
      </c>
      <c r="RC696" s="1">
        <f t="shared" si="20"/>
        <v>31</v>
      </c>
      <c r="RD696" s="4">
        <f t="shared" si="21"/>
        <v>0.53448275862068961</v>
      </c>
    </row>
    <row r="697" spans="1:472" x14ac:dyDescent="0.3">
      <c r="A697" s="1" t="s">
        <v>1063</v>
      </c>
      <c r="B697" s="1" t="s">
        <v>1064</v>
      </c>
      <c r="C697" s="1">
        <v>4</v>
      </c>
      <c r="D697" s="1">
        <v>10</v>
      </c>
      <c r="E697" s="1">
        <v>9</v>
      </c>
      <c r="F697" s="1">
        <v>0</v>
      </c>
      <c r="G697" s="1">
        <v>3</v>
      </c>
      <c r="H697" s="1">
        <v>3</v>
      </c>
      <c r="I697" s="1">
        <v>0</v>
      </c>
      <c r="J697" s="1">
        <v>0</v>
      </c>
      <c r="K697" s="1">
        <v>0</v>
      </c>
      <c r="L697" s="1">
        <v>0</v>
      </c>
      <c r="M697" s="1">
        <v>13</v>
      </c>
      <c r="N697" s="1">
        <v>12</v>
      </c>
      <c r="O697" s="1">
        <v>0</v>
      </c>
      <c r="P697" s="1">
        <v>92.308000000000007</v>
      </c>
      <c r="Q697" s="1">
        <v>11</v>
      </c>
      <c r="R697" s="1">
        <v>7</v>
      </c>
      <c r="S697" s="1">
        <v>0</v>
      </c>
      <c r="T697" s="1">
        <v>3</v>
      </c>
      <c r="U697" s="1">
        <v>3</v>
      </c>
      <c r="V697" s="1">
        <v>0</v>
      </c>
      <c r="W697" s="1">
        <v>0</v>
      </c>
      <c r="X697" s="1">
        <v>0</v>
      </c>
      <c r="Y697" s="1">
        <v>0</v>
      </c>
      <c r="Z697" s="1">
        <v>14</v>
      </c>
      <c r="AA697" s="1">
        <v>10</v>
      </c>
      <c r="AB697" s="1">
        <v>0</v>
      </c>
      <c r="AC697" s="1">
        <v>71.429000000000002</v>
      </c>
      <c r="AD697" s="5" t="s">
        <v>55</v>
      </c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 t="s">
        <v>55</v>
      </c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1">
        <v>9</v>
      </c>
      <c r="BE697" s="1">
        <v>9</v>
      </c>
      <c r="BF697" s="1">
        <v>0</v>
      </c>
      <c r="BG697" s="1">
        <v>0</v>
      </c>
      <c r="BH697" s="1">
        <v>0</v>
      </c>
      <c r="BI697" s="1">
        <v>0</v>
      </c>
      <c r="BJ697" s="1">
        <v>7</v>
      </c>
      <c r="BK697" s="1">
        <v>7</v>
      </c>
      <c r="BL697" s="1">
        <v>0</v>
      </c>
      <c r="BM697" s="1">
        <v>16</v>
      </c>
      <c r="BN697" s="1">
        <v>16</v>
      </c>
      <c r="BO697" s="1">
        <v>0</v>
      </c>
      <c r="BP697" s="1">
        <v>100</v>
      </c>
      <c r="BQ697" s="5" t="s">
        <v>55</v>
      </c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 t="s">
        <v>55</v>
      </c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 t="s">
        <v>55</v>
      </c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 t="s">
        <v>55</v>
      </c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 t="s">
        <v>55</v>
      </c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 t="s">
        <v>55</v>
      </c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 t="s">
        <v>55</v>
      </c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 t="s">
        <v>55</v>
      </c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 t="s">
        <v>55</v>
      </c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 t="s">
        <v>55</v>
      </c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 t="s">
        <v>55</v>
      </c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 t="s">
        <v>55</v>
      </c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 t="s">
        <v>55</v>
      </c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1">
        <v>7</v>
      </c>
      <c r="IE697" s="1">
        <v>7</v>
      </c>
      <c r="IF697" s="1">
        <v>0</v>
      </c>
      <c r="IG697" s="1">
        <v>2</v>
      </c>
      <c r="IH697" s="1">
        <v>2</v>
      </c>
      <c r="II697" s="1">
        <v>0</v>
      </c>
      <c r="IJ697" s="1">
        <v>0</v>
      </c>
      <c r="IK697" s="1">
        <v>0</v>
      </c>
      <c r="IL697" s="1">
        <v>0</v>
      </c>
      <c r="IM697" s="1">
        <v>9</v>
      </c>
      <c r="IN697" s="1">
        <v>9</v>
      </c>
      <c r="IO697" s="1">
        <v>0</v>
      </c>
      <c r="IP697" s="1">
        <v>100</v>
      </c>
      <c r="IQ697" s="1">
        <v>4</v>
      </c>
      <c r="IR697" s="1">
        <v>2</v>
      </c>
      <c r="IS697" s="1">
        <v>2</v>
      </c>
      <c r="IT697" s="1">
        <v>0</v>
      </c>
      <c r="IU697" s="1">
        <v>0</v>
      </c>
      <c r="IV697" s="1">
        <v>0</v>
      </c>
      <c r="IW697" s="1">
        <v>0</v>
      </c>
      <c r="IX697" s="1">
        <v>0</v>
      </c>
      <c r="IY697" s="1">
        <v>0</v>
      </c>
      <c r="IZ697" s="1">
        <v>4</v>
      </c>
      <c r="JA697" s="1">
        <v>2</v>
      </c>
      <c r="JB697" s="1">
        <v>2</v>
      </c>
      <c r="JC697" s="1">
        <v>100</v>
      </c>
      <c r="JD697" s="5" t="s">
        <v>55</v>
      </c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 t="s">
        <v>55</v>
      </c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1">
        <v>6</v>
      </c>
      <c r="KE697" s="1">
        <v>6</v>
      </c>
      <c r="KF697" s="1">
        <v>0</v>
      </c>
      <c r="KG697" s="1">
        <v>0</v>
      </c>
      <c r="KH697" s="1">
        <v>0</v>
      </c>
      <c r="KI697" s="1">
        <v>0</v>
      </c>
      <c r="KJ697" s="1">
        <v>0</v>
      </c>
      <c r="KK697" s="1">
        <v>0</v>
      </c>
      <c r="KL697" s="1">
        <v>0</v>
      </c>
      <c r="KM697" s="1">
        <v>6</v>
      </c>
      <c r="KN697" s="1">
        <v>6</v>
      </c>
      <c r="KO697" s="1">
        <v>0</v>
      </c>
      <c r="KP697" s="1">
        <v>100</v>
      </c>
      <c r="KQ697" s="5" t="s">
        <v>55</v>
      </c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 t="s">
        <v>55</v>
      </c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1">
        <v>0</v>
      </c>
      <c r="LR697" s="1">
        <v>0</v>
      </c>
      <c r="LS697" s="1">
        <v>0</v>
      </c>
      <c r="LT697" s="1">
        <v>0</v>
      </c>
      <c r="LU697" s="1">
        <v>0</v>
      </c>
      <c r="LV697" s="1">
        <v>0</v>
      </c>
      <c r="LW697" s="1">
        <v>16</v>
      </c>
      <c r="LX697" s="1">
        <v>12</v>
      </c>
      <c r="LY697" s="1">
        <v>0</v>
      </c>
      <c r="LZ697" s="1">
        <v>16</v>
      </c>
      <c r="MA697" s="1">
        <v>12</v>
      </c>
      <c r="MB697" s="1">
        <v>0</v>
      </c>
      <c r="MC697" s="1">
        <v>75</v>
      </c>
      <c r="MD697" s="5" t="s">
        <v>55</v>
      </c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 t="s">
        <v>55</v>
      </c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 t="s">
        <v>55</v>
      </c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 t="s">
        <v>55</v>
      </c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 t="s">
        <v>55</v>
      </c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 t="s">
        <v>55</v>
      </c>
      <c r="OR697" s="5"/>
      <c r="OS697" s="5"/>
      <c r="OT697" s="5"/>
      <c r="OU697" s="5"/>
      <c r="OV697" s="5"/>
      <c r="OW697" s="5"/>
      <c r="OX697" s="5"/>
      <c r="OY697" s="5"/>
      <c r="OZ697" s="5"/>
      <c r="PA697" s="5"/>
      <c r="PB697" s="5"/>
      <c r="PC697" s="5"/>
      <c r="PD697" s="5" t="s">
        <v>55</v>
      </c>
      <c r="PE697" s="5"/>
      <c r="PF697" s="5"/>
      <c r="PG697" s="5"/>
      <c r="PH697" s="5"/>
      <c r="PI697" s="5"/>
      <c r="PJ697" s="5"/>
      <c r="PK697" s="5"/>
      <c r="PL697" s="5"/>
      <c r="PM697" s="5"/>
      <c r="PN697" s="5"/>
      <c r="PO697" s="5"/>
      <c r="PP697" s="5"/>
      <c r="PQ697" s="5" t="s">
        <v>55</v>
      </c>
      <c r="PR697" s="5"/>
      <c r="PS697" s="5"/>
      <c r="PT697" s="5"/>
      <c r="PU697" s="5"/>
      <c r="PV697" s="5"/>
      <c r="PW697" s="5"/>
      <c r="PX697" s="5"/>
      <c r="PY697" s="5"/>
      <c r="PZ697" s="5"/>
      <c r="QA697" s="5"/>
      <c r="QB697" s="5"/>
      <c r="QC697" s="5"/>
      <c r="QD697" s="5" t="s">
        <v>55</v>
      </c>
      <c r="QE697" s="5"/>
      <c r="QF697" s="5"/>
      <c r="QG697" s="5"/>
      <c r="QH697" s="5"/>
      <c r="QI697" s="5"/>
      <c r="QJ697" s="5"/>
      <c r="QK697" s="5"/>
      <c r="QL697" s="5"/>
      <c r="QM697" s="5"/>
      <c r="QN697" s="5"/>
      <c r="QO697" s="5"/>
      <c r="QP697" s="5"/>
      <c r="QQ697" s="1">
        <v>47</v>
      </c>
      <c r="QR697" s="1">
        <v>40</v>
      </c>
      <c r="QS697" s="1">
        <v>2</v>
      </c>
      <c r="QT697" s="1">
        <v>8</v>
      </c>
      <c r="QU697" s="1">
        <v>8</v>
      </c>
      <c r="QV697" s="1">
        <v>0</v>
      </c>
      <c r="QW697" s="1">
        <v>23</v>
      </c>
      <c r="QX697" s="1">
        <v>19</v>
      </c>
      <c r="QY697" s="1">
        <v>0</v>
      </c>
      <c r="QZ697" s="1">
        <v>78</v>
      </c>
      <c r="RA697" s="1">
        <v>67</v>
      </c>
      <c r="RB697" s="1">
        <v>2</v>
      </c>
      <c r="RC697" s="1">
        <f t="shared" si="20"/>
        <v>69</v>
      </c>
      <c r="RD697" s="4">
        <f t="shared" si="21"/>
        <v>0.88461538461538458</v>
      </c>
    </row>
    <row r="698" spans="1:472" x14ac:dyDescent="0.3">
      <c r="A698" s="1" t="s">
        <v>1682</v>
      </c>
      <c r="B698" s="1" t="s">
        <v>1065</v>
      </c>
      <c r="C698" s="1">
        <v>4</v>
      </c>
      <c r="D698" s="1">
        <v>11</v>
      </c>
      <c r="E698" s="1">
        <v>3</v>
      </c>
      <c r="F698" s="1">
        <v>0</v>
      </c>
      <c r="G698" s="1">
        <v>3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14</v>
      </c>
      <c r="N698" s="1">
        <v>3</v>
      </c>
      <c r="O698" s="1">
        <v>0</v>
      </c>
      <c r="P698" s="1">
        <v>21.428999999999998</v>
      </c>
      <c r="Q698" s="1">
        <v>8</v>
      </c>
      <c r="R698" s="1">
        <v>7</v>
      </c>
      <c r="S698" s="1">
        <v>0</v>
      </c>
      <c r="T698" s="1">
        <v>4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12</v>
      </c>
      <c r="AA698" s="1">
        <v>7</v>
      </c>
      <c r="AB698" s="1">
        <v>0</v>
      </c>
      <c r="AC698" s="1">
        <v>58.332999999999998</v>
      </c>
      <c r="AD698" s="5" t="s">
        <v>55</v>
      </c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 t="s">
        <v>55</v>
      </c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1">
        <v>9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8</v>
      </c>
      <c r="BK698" s="1">
        <v>0</v>
      </c>
      <c r="BL698" s="1">
        <v>0</v>
      </c>
      <c r="BM698" s="1">
        <v>17</v>
      </c>
      <c r="BN698" s="1">
        <v>0</v>
      </c>
      <c r="BO698" s="1">
        <v>0</v>
      </c>
      <c r="BP698" s="1">
        <v>0</v>
      </c>
      <c r="BQ698" s="5" t="s">
        <v>55</v>
      </c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1">
        <v>8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8</v>
      </c>
      <c r="CN698" s="1">
        <v>0</v>
      </c>
      <c r="CO698" s="1">
        <v>0</v>
      </c>
      <c r="CP698" s="1">
        <v>0</v>
      </c>
      <c r="CQ698" s="5" t="s">
        <v>55</v>
      </c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 t="s">
        <v>55</v>
      </c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 t="s">
        <v>55</v>
      </c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1">
        <v>0</v>
      </c>
      <c r="EE698" s="1">
        <v>0</v>
      </c>
      <c r="EF698" s="1">
        <v>0</v>
      </c>
      <c r="EG698" s="1">
        <v>0</v>
      </c>
      <c r="EH698" s="1">
        <v>0</v>
      </c>
      <c r="EI698" s="1">
        <v>0</v>
      </c>
      <c r="EJ698" s="1">
        <v>10</v>
      </c>
      <c r="EK698" s="1">
        <v>0</v>
      </c>
      <c r="EL698" s="1">
        <v>0</v>
      </c>
      <c r="EM698" s="1">
        <v>10</v>
      </c>
      <c r="EN698" s="1">
        <v>0</v>
      </c>
      <c r="EO698" s="1">
        <v>0</v>
      </c>
      <c r="EP698" s="1">
        <v>0</v>
      </c>
      <c r="EQ698" s="5" t="s">
        <v>55</v>
      </c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 t="s">
        <v>55</v>
      </c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 t="s">
        <v>55</v>
      </c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 t="s">
        <v>55</v>
      </c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 t="s">
        <v>55</v>
      </c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 t="s">
        <v>55</v>
      </c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 t="s">
        <v>55</v>
      </c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 t="s">
        <v>55</v>
      </c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 t="s">
        <v>55</v>
      </c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 t="s">
        <v>55</v>
      </c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 t="s">
        <v>55</v>
      </c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 t="s">
        <v>55</v>
      </c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 t="s">
        <v>55</v>
      </c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 t="s">
        <v>55</v>
      </c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 t="s">
        <v>55</v>
      </c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 t="s">
        <v>55</v>
      </c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 t="s">
        <v>55</v>
      </c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 t="s">
        <v>55</v>
      </c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1">
        <v>4</v>
      </c>
      <c r="NR698" s="1">
        <v>0</v>
      </c>
      <c r="NS698" s="1">
        <v>0</v>
      </c>
      <c r="NT698" s="1">
        <v>0</v>
      </c>
      <c r="NU698" s="1">
        <v>0</v>
      </c>
      <c r="NV698" s="1">
        <v>0</v>
      </c>
      <c r="NW698" s="1">
        <v>0</v>
      </c>
      <c r="NX698" s="1">
        <v>0</v>
      </c>
      <c r="NY698" s="1">
        <v>0</v>
      </c>
      <c r="NZ698" s="1">
        <v>4</v>
      </c>
      <c r="OA698" s="1">
        <v>0</v>
      </c>
      <c r="OB698" s="1">
        <v>0</v>
      </c>
      <c r="OC698" s="1">
        <v>0</v>
      </c>
      <c r="OD698" s="5" t="s">
        <v>55</v>
      </c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 t="s">
        <v>55</v>
      </c>
      <c r="OR698" s="5"/>
      <c r="OS698" s="5"/>
      <c r="OT698" s="5"/>
      <c r="OU698" s="5"/>
      <c r="OV698" s="5"/>
      <c r="OW698" s="5"/>
      <c r="OX698" s="5"/>
      <c r="OY698" s="5"/>
      <c r="OZ698" s="5"/>
      <c r="PA698" s="5"/>
      <c r="PB698" s="5"/>
      <c r="PC698" s="5"/>
      <c r="PD698" s="5" t="s">
        <v>55</v>
      </c>
      <c r="PE698" s="5"/>
      <c r="PF698" s="5"/>
      <c r="PG698" s="5"/>
      <c r="PH698" s="5"/>
      <c r="PI698" s="5"/>
      <c r="PJ698" s="5"/>
      <c r="PK698" s="5"/>
      <c r="PL698" s="5"/>
      <c r="PM698" s="5"/>
      <c r="PN698" s="5"/>
      <c r="PO698" s="5"/>
      <c r="PP698" s="5"/>
      <c r="PQ698" s="5" t="s">
        <v>55</v>
      </c>
      <c r="PR698" s="5"/>
      <c r="PS698" s="5"/>
      <c r="PT698" s="5"/>
      <c r="PU698" s="5"/>
      <c r="PV698" s="5"/>
      <c r="PW698" s="5"/>
      <c r="PX698" s="5"/>
      <c r="PY698" s="5"/>
      <c r="PZ698" s="5"/>
      <c r="QA698" s="5"/>
      <c r="QB698" s="5"/>
      <c r="QC698" s="5"/>
      <c r="QD698" s="5" t="s">
        <v>55</v>
      </c>
      <c r="QE698" s="5"/>
      <c r="QF698" s="5"/>
      <c r="QG698" s="5"/>
      <c r="QH698" s="5"/>
      <c r="QI698" s="5"/>
      <c r="QJ698" s="5"/>
      <c r="QK698" s="5"/>
      <c r="QL698" s="5"/>
      <c r="QM698" s="5"/>
      <c r="QN698" s="5"/>
      <c r="QO698" s="5"/>
      <c r="QP698" s="5"/>
      <c r="QQ698" s="1">
        <v>40</v>
      </c>
      <c r="QR698" s="1">
        <v>10</v>
      </c>
      <c r="QS698" s="1">
        <v>0</v>
      </c>
      <c r="QT698" s="1">
        <v>7</v>
      </c>
      <c r="QU698" s="1">
        <v>0</v>
      </c>
      <c r="QV698" s="1">
        <v>0</v>
      </c>
      <c r="QW698" s="1">
        <v>18</v>
      </c>
      <c r="QX698" s="1">
        <v>0</v>
      </c>
      <c r="QY698" s="1">
        <v>0</v>
      </c>
      <c r="QZ698" s="1">
        <v>65</v>
      </c>
      <c r="RA698" s="1">
        <v>10</v>
      </c>
      <c r="RB698" s="1">
        <v>0</v>
      </c>
      <c r="RC698" s="1">
        <f t="shared" si="20"/>
        <v>10</v>
      </c>
      <c r="RD698" s="4">
        <f t="shared" si="21"/>
        <v>0.15384615384615385</v>
      </c>
    </row>
    <row r="699" spans="1:472" x14ac:dyDescent="0.3">
      <c r="A699" s="1" t="s">
        <v>1683</v>
      </c>
      <c r="B699" s="1" t="s">
        <v>1066</v>
      </c>
      <c r="C699" s="1">
        <v>4</v>
      </c>
      <c r="D699" s="1">
        <v>11</v>
      </c>
      <c r="E699" s="1">
        <v>7</v>
      </c>
      <c r="F699" s="1">
        <v>0</v>
      </c>
      <c r="G699" s="1">
        <v>2</v>
      </c>
      <c r="H699" s="1">
        <v>2</v>
      </c>
      <c r="I699" s="1">
        <v>0</v>
      </c>
      <c r="J699" s="1">
        <v>0</v>
      </c>
      <c r="K699" s="1">
        <v>0</v>
      </c>
      <c r="L699" s="1">
        <v>0</v>
      </c>
      <c r="M699" s="1">
        <v>13</v>
      </c>
      <c r="N699" s="1">
        <v>9</v>
      </c>
      <c r="O699" s="1">
        <v>0</v>
      </c>
      <c r="P699" s="1">
        <v>69.230999999999995</v>
      </c>
      <c r="Q699" s="1">
        <v>10</v>
      </c>
      <c r="R699" s="1">
        <v>7</v>
      </c>
      <c r="S699" s="1">
        <v>0</v>
      </c>
      <c r="T699" s="1">
        <v>4</v>
      </c>
      <c r="U699" s="1">
        <v>4</v>
      </c>
      <c r="V699" s="1">
        <v>0</v>
      </c>
      <c r="W699" s="1">
        <v>0</v>
      </c>
      <c r="X699" s="1">
        <v>0</v>
      </c>
      <c r="Y699" s="1">
        <v>0</v>
      </c>
      <c r="Z699" s="1">
        <v>14</v>
      </c>
      <c r="AA699" s="1">
        <v>11</v>
      </c>
      <c r="AB699" s="1">
        <v>0</v>
      </c>
      <c r="AC699" s="1">
        <v>78.570999999999998</v>
      </c>
      <c r="AD699" s="1">
        <v>10</v>
      </c>
      <c r="AE699" s="1">
        <v>10</v>
      </c>
      <c r="AF699" s="1">
        <v>0</v>
      </c>
      <c r="AG699" s="1">
        <v>3</v>
      </c>
      <c r="AH699" s="1">
        <v>3</v>
      </c>
      <c r="AI699" s="1">
        <v>0</v>
      </c>
      <c r="AJ699" s="1">
        <v>0</v>
      </c>
      <c r="AK699" s="1">
        <v>0</v>
      </c>
      <c r="AL699" s="1">
        <v>0</v>
      </c>
      <c r="AM699" s="1">
        <v>13</v>
      </c>
      <c r="AN699" s="1">
        <v>13</v>
      </c>
      <c r="AO699" s="1">
        <v>0</v>
      </c>
      <c r="AP699" s="1">
        <v>100</v>
      </c>
      <c r="AQ699" s="1">
        <v>5</v>
      </c>
      <c r="AR699" s="1">
        <v>2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5</v>
      </c>
      <c r="BA699" s="1">
        <v>2</v>
      </c>
      <c r="BB699" s="1">
        <v>0</v>
      </c>
      <c r="BC699" s="1">
        <v>40</v>
      </c>
      <c r="BD699" s="1">
        <v>10</v>
      </c>
      <c r="BE699" s="1">
        <v>9</v>
      </c>
      <c r="BF699" s="1">
        <v>0</v>
      </c>
      <c r="BG699" s="1">
        <v>0</v>
      </c>
      <c r="BH699" s="1">
        <v>0</v>
      </c>
      <c r="BI699" s="1">
        <v>0</v>
      </c>
      <c r="BJ699" s="1">
        <v>6</v>
      </c>
      <c r="BK699" s="1">
        <v>5</v>
      </c>
      <c r="BL699" s="1">
        <v>0</v>
      </c>
      <c r="BM699" s="1">
        <v>16</v>
      </c>
      <c r="BN699" s="1">
        <v>14</v>
      </c>
      <c r="BO699" s="1">
        <v>0</v>
      </c>
      <c r="BP699" s="1">
        <v>87.5</v>
      </c>
      <c r="BQ699" s="5" t="s">
        <v>55</v>
      </c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 t="s">
        <v>55</v>
      </c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 t="s">
        <v>55</v>
      </c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 t="s">
        <v>55</v>
      </c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 t="s">
        <v>55</v>
      </c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 t="s">
        <v>55</v>
      </c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 t="s">
        <v>55</v>
      </c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 t="s">
        <v>55</v>
      </c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 t="s">
        <v>55</v>
      </c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 t="s">
        <v>55</v>
      </c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1">
        <v>9</v>
      </c>
      <c r="GR699" s="1">
        <v>9</v>
      </c>
      <c r="GS699" s="1">
        <v>0</v>
      </c>
      <c r="GT699" s="1">
        <v>0</v>
      </c>
      <c r="GU699" s="1">
        <v>0</v>
      </c>
      <c r="GV699" s="1">
        <v>0</v>
      </c>
      <c r="GW699" s="1">
        <v>0</v>
      </c>
      <c r="GX699" s="1">
        <v>0</v>
      </c>
      <c r="GY699" s="1">
        <v>0</v>
      </c>
      <c r="GZ699" s="1">
        <v>9</v>
      </c>
      <c r="HA699" s="1">
        <v>9</v>
      </c>
      <c r="HB699" s="1">
        <v>0</v>
      </c>
      <c r="HC699" s="1">
        <v>100</v>
      </c>
      <c r="HD699" s="5" t="s">
        <v>55</v>
      </c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 t="s">
        <v>55</v>
      </c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 t="s">
        <v>55</v>
      </c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 t="s">
        <v>55</v>
      </c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 t="s">
        <v>55</v>
      </c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 t="s">
        <v>55</v>
      </c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 t="s">
        <v>55</v>
      </c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 t="s">
        <v>55</v>
      </c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 t="s">
        <v>55</v>
      </c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 t="s">
        <v>55</v>
      </c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 t="s">
        <v>55</v>
      </c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 t="s">
        <v>55</v>
      </c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 t="s">
        <v>55</v>
      </c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 t="s">
        <v>55</v>
      </c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 t="s">
        <v>55</v>
      </c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 t="s">
        <v>55</v>
      </c>
      <c r="OR699" s="5"/>
      <c r="OS699" s="5"/>
      <c r="OT699" s="5"/>
      <c r="OU699" s="5"/>
      <c r="OV699" s="5"/>
      <c r="OW699" s="5"/>
      <c r="OX699" s="5"/>
      <c r="OY699" s="5"/>
      <c r="OZ699" s="5"/>
      <c r="PA699" s="5"/>
      <c r="PB699" s="5"/>
      <c r="PC699" s="5"/>
      <c r="PD699" s="5" t="s">
        <v>55</v>
      </c>
      <c r="PE699" s="5"/>
      <c r="PF699" s="5"/>
      <c r="PG699" s="5"/>
      <c r="PH699" s="5"/>
      <c r="PI699" s="5"/>
      <c r="PJ699" s="5"/>
      <c r="PK699" s="5"/>
      <c r="PL699" s="5"/>
      <c r="PM699" s="5"/>
      <c r="PN699" s="5"/>
      <c r="PO699" s="5"/>
      <c r="PP699" s="5"/>
      <c r="PQ699" s="5" t="s">
        <v>55</v>
      </c>
      <c r="PR699" s="5"/>
      <c r="PS699" s="5"/>
      <c r="PT699" s="5"/>
      <c r="PU699" s="5"/>
      <c r="PV699" s="5"/>
      <c r="PW699" s="5"/>
      <c r="PX699" s="5"/>
      <c r="PY699" s="5"/>
      <c r="PZ699" s="5"/>
      <c r="QA699" s="5"/>
      <c r="QB699" s="5"/>
      <c r="QC699" s="5"/>
      <c r="QD699" s="5" t="s">
        <v>55</v>
      </c>
      <c r="QE699" s="5"/>
      <c r="QF699" s="5"/>
      <c r="QG699" s="5"/>
      <c r="QH699" s="5"/>
      <c r="QI699" s="5"/>
      <c r="QJ699" s="5"/>
      <c r="QK699" s="5"/>
      <c r="QL699" s="5"/>
      <c r="QM699" s="5"/>
      <c r="QN699" s="5"/>
      <c r="QO699" s="5"/>
      <c r="QP699" s="5"/>
      <c r="QQ699" s="1">
        <v>55</v>
      </c>
      <c r="QR699" s="1">
        <v>44</v>
      </c>
      <c r="QS699" s="1">
        <v>0</v>
      </c>
      <c r="QT699" s="1">
        <v>9</v>
      </c>
      <c r="QU699" s="1">
        <v>9</v>
      </c>
      <c r="QV699" s="1">
        <v>0</v>
      </c>
      <c r="QW699" s="1">
        <v>6</v>
      </c>
      <c r="QX699" s="1">
        <v>5</v>
      </c>
      <c r="QY699" s="1">
        <v>0</v>
      </c>
      <c r="QZ699" s="1">
        <v>70</v>
      </c>
      <c r="RA699" s="1">
        <v>58</v>
      </c>
      <c r="RB699" s="1">
        <v>0</v>
      </c>
      <c r="RC699" s="1">
        <f t="shared" si="20"/>
        <v>58</v>
      </c>
      <c r="RD699" s="4">
        <f t="shared" si="21"/>
        <v>0.82857142857142863</v>
      </c>
    </row>
    <row r="700" spans="1:472" x14ac:dyDescent="0.3">
      <c r="A700" s="1" t="s">
        <v>1684</v>
      </c>
      <c r="B700" s="1" t="s">
        <v>1067</v>
      </c>
      <c r="C700" s="1">
        <v>4</v>
      </c>
      <c r="D700" s="1">
        <v>8</v>
      </c>
      <c r="E700" s="1">
        <v>5</v>
      </c>
      <c r="F700" s="1">
        <v>0</v>
      </c>
      <c r="G700" s="1">
        <v>4</v>
      </c>
      <c r="H700" s="1">
        <v>3</v>
      </c>
      <c r="I700" s="1">
        <v>0</v>
      </c>
      <c r="J700" s="1">
        <v>0</v>
      </c>
      <c r="K700" s="1">
        <v>0</v>
      </c>
      <c r="L700" s="1">
        <v>0</v>
      </c>
      <c r="M700" s="1">
        <v>12</v>
      </c>
      <c r="N700" s="1">
        <v>8</v>
      </c>
      <c r="O700" s="1">
        <v>0</v>
      </c>
      <c r="P700" s="1">
        <v>66.667000000000002</v>
      </c>
      <c r="Q700" s="1">
        <v>10</v>
      </c>
      <c r="R700" s="1">
        <v>7</v>
      </c>
      <c r="S700" s="1">
        <v>0</v>
      </c>
      <c r="T700" s="1">
        <v>3</v>
      </c>
      <c r="U700" s="1">
        <v>1</v>
      </c>
      <c r="V700" s="1">
        <v>0</v>
      </c>
      <c r="W700" s="1">
        <v>0</v>
      </c>
      <c r="X700" s="1">
        <v>0</v>
      </c>
      <c r="Y700" s="1">
        <v>0</v>
      </c>
      <c r="Z700" s="1">
        <v>13</v>
      </c>
      <c r="AA700" s="1">
        <v>8</v>
      </c>
      <c r="AB700" s="1">
        <v>0</v>
      </c>
      <c r="AC700" s="1">
        <v>61.537999999999997</v>
      </c>
      <c r="AD700" s="1">
        <v>11</v>
      </c>
      <c r="AE700" s="1">
        <v>11</v>
      </c>
      <c r="AF700" s="1">
        <v>0</v>
      </c>
      <c r="AG700" s="1">
        <v>4</v>
      </c>
      <c r="AH700" s="1">
        <v>4</v>
      </c>
      <c r="AI700" s="1">
        <v>0</v>
      </c>
      <c r="AJ700" s="1">
        <v>0</v>
      </c>
      <c r="AK700" s="1">
        <v>0</v>
      </c>
      <c r="AL700" s="1">
        <v>0</v>
      </c>
      <c r="AM700" s="1">
        <v>15</v>
      </c>
      <c r="AN700" s="1">
        <v>15</v>
      </c>
      <c r="AO700" s="1">
        <v>0</v>
      </c>
      <c r="AP700" s="1">
        <v>100</v>
      </c>
      <c r="AQ700" s="5" t="s">
        <v>55</v>
      </c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1">
        <v>9</v>
      </c>
      <c r="BE700" s="1">
        <v>6</v>
      </c>
      <c r="BF700" s="1">
        <v>0</v>
      </c>
      <c r="BG700" s="1">
        <v>0</v>
      </c>
      <c r="BH700" s="1">
        <v>0</v>
      </c>
      <c r="BI700" s="1">
        <v>0</v>
      </c>
      <c r="BJ700" s="1">
        <v>6</v>
      </c>
      <c r="BK700" s="1">
        <v>4</v>
      </c>
      <c r="BL700" s="1">
        <v>0</v>
      </c>
      <c r="BM700" s="1">
        <v>15</v>
      </c>
      <c r="BN700" s="1">
        <v>10</v>
      </c>
      <c r="BO700" s="1">
        <v>0</v>
      </c>
      <c r="BP700" s="1">
        <v>66.667000000000002</v>
      </c>
      <c r="BQ700" s="5" t="s">
        <v>55</v>
      </c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 t="s">
        <v>55</v>
      </c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 t="s">
        <v>55</v>
      </c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 t="s">
        <v>55</v>
      </c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 t="s">
        <v>55</v>
      </c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 t="s">
        <v>55</v>
      </c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 t="s">
        <v>55</v>
      </c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 t="s">
        <v>55</v>
      </c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 t="s">
        <v>55</v>
      </c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 t="s">
        <v>55</v>
      </c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1">
        <v>9</v>
      </c>
      <c r="GR700" s="1">
        <v>5</v>
      </c>
      <c r="GS700" s="1">
        <v>0</v>
      </c>
      <c r="GT700" s="1">
        <v>0</v>
      </c>
      <c r="GU700" s="1">
        <v>0</v>
      </c>
      <c r="GV700" s="1">
        <v>0</v>
      </c>
      <c r="GW700" s="1">
        <v>0</v>
      </c>
      <c r="GX700" s="1">
        <v>0</v>
      </c>
      <c r="GY700" s="1">
        <v>0</v>
      </c>
      <c r="GZ700" s="1">
        <v>9</v>
      </c>
      <c r="HA700" s="1">
        <v>5</v>
      </c>
      <c r="HB700" s="1">
        <v>0</v>
      </c>
      <c r="HC700" s="1">
        <v>55.555999999999997</v>
      </c>
      <c r="HD700" s="1">
        <v>0</v>
      </c>
      <c r="HE700" s="1">
        <v>0</v>
      </c>
      <c r="HF700" s="1">
        <v>0</v>
      </c>
      <c r="HG700" s="1">
        <v>0</v>
      </c>
      <c r="HH700" s="1">
        <v>0</v>
      </c>
      <c r="HI700" s="1">
        <v>0</v>
      </c>
      <c r="HJ700" s="1">
        <v>12</v>
      </c>
      <c r="HK700" s="1">
        <v>12</v>
      </c>
      <c r="HL700" s="1">
        <v>0</v>
      </c>
      <c r="HM700" s="1">
        <v>12</v>
      </c>
      <c r="HN700" s="1">
        <v>12</v>
      </c>
      <c r="HO700" s="1">
        <v>0</v>
      </c>
      <c r="HP700" s="1">
        <v>100</v>
      </c>
      <c r="HQ700" s="5" t="s">
        <v>55</v>
      </c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 t="s">
        <v>55</v>
      </c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 t="s">
        <v>55</v>
      </c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 t="s">
        <v>55</v>
      </c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 t="s">
        <v>55</v>
      </c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 t="s">
        <v>55</v>
      </c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 t="s">
        <v>55</v>
      </c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 t="s">
        <v>55</v>
      </c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 t="s">
        <v>55</v>
      </c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 t="s">
        <v>55</v>
      </c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 t="s">
        <v>55</v>
      </c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 t="s">
        <v>55</v>
      </c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 t="s">
        <v>55</v>
      </c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 t="s">
        <v>55</v>
      </c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 t="s">
        <v>55</v>
      </c>
      <c r="OR700" s="5"/>
      <c r="OS700" s="5"/>
      <c r="OT700" s="5"/>
      <c r="OU700" s="5"/>
      <c r="OV700" s="5"/>
      <c r="OW700" s="5"/>
      <c r="OX700" s="5"/>
      <c r="OY700" s="5"/>
      <c r="OZ700" s="5"/>
      <c r="PA700" s="5"/>
      <c r="PB700" s="5"/>
      <c r="PC700" s="5"/>
      <c r="PD700" s="1">
        <v>4</v>
      </c>
      <c r="PE700" s="1">
        <v>0</v>
      </c>
      <c r="PF700" s="1">
        <v>0</v>
      </c>
      <c r="PG700" s="1">
        <v>0</v>
      </c>
      <c r="PH700" s="1">
        <v>0</v>
      </c>
      <c r="PI700" s="1">
        <v>0</v>
      </c>
      <c r="PJ700" s="1">
        <v>0</v>
      </c>
      <c r="PK700" s="1">
        <v>0</v>
      </c>
      <c r="PL700" s="1">
        <v>0</v>
      </c>
      <c r="PM700" s="1">
        <v>4</v>
      </c>
      <c r="PN700" s="1">
        <v>0</v>
      </c>
      <c r="PO700" s="1">
        <v>0</v>
      </c>
      <c r="PP700" s="1">
        <v>0</v>
      </c>
      <c r="PQ700" s="5" t="s">
        <v>55</v>
      </c>
      <c r="PR700" s="5"/>
      <c r="PS700" s="5"/>
      <c r="PT700" s="5"/>
      <c r="PU700" s="5"/>
      <c r="PV700" s="5"/>
      <c r="PW700" s="5"/>
      <c r="PX700" s="5"/>
      <c r="PY700" s="5"/>
      <c r="PZ700" s="5"/>
      <c r="QA700" s="5"/>
      <c r="QB700" s="5"/>
      <c r="QC700" s="5"/>
      <c r="QD700" s="5" t="s">
        <v>55</v>
      </c>
      <c r="QE700" s="5"/>
      <c r="QF700" s="5"/>
      <c r="QG700" s="5"/>
      <c r="QH700" s="5"/>
      <c r="QI700" s="5"/>
      <c r="QJ700" s="5"/>
      <c r="QK700" s="5"/>
      <c r="QL700" s="5"/>
      <c r="QM700" s="5"/>
      <c r="QN700" s="5"/>
      <c r="QO700" s="5"/>
      <c r="QP700" s="5"/>
      <c r="QQ700" s="1">
        <v>51</v>
      </c>
      <c r="QR700" s="1">
        <v>34</v>
      </c>
      <c r="QS700" s="1">
        <v>0</v>
      </c>
      <c r="QT700" s="1">
        <v>11</v>
      </c>
      <c r="QU700" s="1">
        <v>8</v>
      </c>
      <c r="QV700" s="1">
        <v>0</v>
      </c>
      <c r="QW700" s="1">
        <v>18</v>
      </c>
      <c r="QX700" s="1">
        <v>16</v>
      </c>
      <c r="QY700" s="1">
        <v>0</v>
      </c>
      <c r="QZ700" s="1">
        <v>80</v>
      </c>
      <c r="RA700" s="1">
        <v>58</v>
      </c>
      <c r="RB700" s="1">
        <v>0</v>
      </c>
      <c r="RC700" s="1">
        <f t="shared" si="20"/>
        <v>58</v>
      </c>
      <c r="RD700" s="4">
        <f t="shared" si="21"/>
        <v>0.72499999999999998</v>
      </c>
    </row>
    <row r="701" spans="1:472" x14ac:dyDescent="0.3">
      <c r="A701" s="1" t="s">
        <v>1068</v>
      </c>
      <c r="B701" s="1" t="s">
        <v>1069</v>
      </c>
      <c r="C701" s="1">
        <v>4</v>
      </c>
      <c r="D701" s="1">
        <v>9</v>
      </c>
      <c r="E701" s="1">
        <v>8</v>
      </c>
      <c r="F701" s="1">
        <v>0</v>
      </c>
      <c r="G701" s="1">
        <v>4</v>
      </c>
      <c r="H701" s="1">
        <v>4</v>
      </c>
      <c r="I701" s="1">
        <v>0</v>
      </c>
      <c r="J701" s="1">
        <v>0</v>
      </c>
      <c r="K701" s="1">
        <v>0</v>
      </c>
      <c r="L701" s="1">
        <v>0</v>
      </c>
      <c r="M701" s="1">
        <v>13</v>
      </c>
      <c r="N701" s="1">
        <v>12</v>
      </c>
      <c r="O701" s="1">
        <v>0</v>
      </c>
      <c r="P701" s="1">
        <v>92.308000000000007</v>
      </c>
      <c r="Q701" s="1">
        <v>11</v>
      </c>
      <c r="R701" s="1">
        <v>9</v>
      </c>
      <c r="S701" s="1">
        <v>0</v>
      </c>
      <c r="T701" s="1">
        <v>3</v>
      </c>
      <c r="U701" s="1">
        <v>3</v>
      </c>
      <c r="V701" s="1">
        <v>0</v>
      </c>
      <c r="W701" s="1">
        <v>0</v>
      </c>
      <c r="X701" s="1">
        <v>0</v>
      </c>
      <c r="Y701" s="1">
        <v>0</v>
      </c>
      <c r="Z701" s="1">
        <v>14</v>
      </c>
      <c r="AA701" s="1">
        <v>12</v>
      </c>
      <c r="AB701" s="1">
        <v>0</v>
      </c>
      <c r="AC701" s="1">
        <v>85.713999999999999</v>
      </c>
      <c r="AD701" s="5" t="s">
        <v>55</v>
      </c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 t="s">
        <v>55</v>
      </c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1">
        <v>11</v>
      </c>
      <c r="BE701" s="1">
        <v>9</v>
      </c>
      <c r="BF701" s="1">
        <v>0</v>
      </c>
      <c r="BG701" s="1">
        <v>0</v>
      </c>
      <c r="BH701" s="1">
        <v>0</v>
      </c>
      <c r="BI701" s="1">
        <v>0</v>
      </c>
      <c r="BJ701" s="1">
        <v>4</v>
      </c>
      <c r="BK701" s="1">
        <v>4</v>
      </c>
      <c r="BL701" s="1">
        <v>0</v>
      </c>
      <c r="BM701" s="1">
        <v>15</v>
      </c>
      <c r="BN701" s="1">
        <v>13</v>
      </c>
      <c r="BO701" s="1">
        <v>0</v>
      </c>
      <c r="BP701" s="1">
        <v>86.667000000000002</v>
      </c>
      <c r="BQ701" s="5" t="s">
        <v>55</v>
      </c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1">
        <v>3</v>
      </c>
      <c r="CE701" s="1">
        <v>3</v>
      </c>
      <c r="CF701" s="1">
        <v>0</v>
      </c>
      <c r="CG701" s="1">
        <v>0</v>
      </c>
      <c r="CH701" s="1">
        <v>0</v>
      </c>
      <c r="CI701" s="1">
        <v>0</v>
      </c>
      <c r="CJ701" s="1">
        <v>4</v>
      </c>
      <c r="CK701" s="1">
        <v>2</v>
      </c>
      <c r="CL701" s="1">
        <v>0</v>
      </c>
      <c r="CM701" s="1">
        <v>7</v>
      </c>
      <c r="CN701" s="1">
        <v>5</v>
      </c>
      <c r="CO701" s="1">
        <v>0</v>
      </c>
      <c r="CP701" s="1">
        <v>71.429000000000002</v>
      </c>
      <c r="CQ701" s="5" t="s">
        <v>55</v>
      </c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1">
        <v>7</v>
      </c>
      <c r="DE701" s="1">
        <v>6</v>
      </c>
      <c r="DF701" s="1">
        <v>0</v>
      </c>
      <c r="DG701" s="1">
        <v>3</v>
      </c>
      <c r="DH701" s="1">
        <v>3</v>
      </c>
      <c r="DI701" s="1">
        <v>0</v>
      </c>
      <c r="DJ701" s="1">
        <v>0</v>
      </c>
      <c r="DK701" s="1">
        <v>0</v>
      </c>
      <c r="DL701" s="1">
        <v>0</v>
      </c>
      <c r="DM701" s="1">
        <v>10</v>
      </c>
      <c r="DN701" s="1">
        <v>9</v>
      </c>
      <c r="DO701" s="1">
        <v>0</v>
      </c>
      <c r="DP701" s="1">
        <v>90</v>
      </c>
      <c r="DQ701" s="5" t="s">
        <v>55</v>
      </c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 t="s">
        <v>55</v>
      </c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 t="s">
        <v>55</v>
      </c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 t="s">
        <v>55</v>
      </c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 t="s">
        <v>55</v>
      </c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 t="s">
        <v>55</v>
      </c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 t="s">
        <v>55</v>
      </c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 t="s">
        <v>55</v>
      </c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 t="s">
        <v>55</v>
      </c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 t="s">
        <v>55</v>
      </c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 t="s">
        <v>55</v>
      </c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1">
        <v>0</v>
      </c>
      <c r="JE701" s="1">
        <v>0</v>
      </c>
      <c r="JF701" s="1">
        <v>0</v>
      </c>
      <c r="JG701" s="1">
        <v>0</v>
      </c>
      <c r="JH701" s="1">
        <v>0</v>
      </c>
      <c r="JI701" s="1">
        <v>0</v>
      </c>
      <c r="JJ701" s="1">
        <v>12</v>
      </c>
      <c r="JK701" s="1">
        <v>12</v>
      </c>
      <c r="JL701" s="1">
        <v>0</v>
      </c>
      <c r="JM701" s="1">
        <v>12</v>
      </c>
      <c r="JN701" s="1">
        <v>12</v>
      </c>
      <c r="JO701" s="1">
        <v>0</v>
      </c>
      <c r="JP701" s="1">
        <v>100</v>
      </c>
      <c r="JQ701" s="5" t="s">
        <v>55</v>
      </c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 t="s">
        <v>55</v>
      </c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 t="s">
        <v>55</v>
      </c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 t="s">
        <v>55</v>
      </c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 t="s">
        <v>55</v>
      </c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 t="s">
        <v>55</v>
      </c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 t="s">
        <v>55</v>
      </c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 t="s">
        <v>55</v>
      </c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 t="s">
        <v>55</v>
      </c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 t="s">
        <v>55</v>
      </c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 t="s">
        <v>55</v>
      </c>
      <c r="OR701" s="5"/>
      <c r="OS701" s="5"/>
      <c r="OT701" s="5"/>
      <c r="OU701" s="5"/>
      <c r="OV701" s="5"/>
      <c r="OW701" s="5"/>
      <c r="OX701" s="5"/>
      <c r="OY701" s="5"/>
      <c r="OZ701" s="5"/>
      <c r="PA701" s="5"/>
      <c r="PB701" s="5"/>
      <c r="PC701" s="5"/>
      <c r="PD701" s="1">
        <v>4</v>
      </c>
      <c r="PE701" s="1">
        <v>2</v>
      </c>
      <c r="PF701" s="1">
        <v>0</v>
      </c>
      <c r="PG701" s="1">
        <v>0</v>
      </c>
      <c r="PH701" s="1">
        <v>0</v>
      </c>
      <c r="PI701" s="1">
        <v>0</v>
      </c>
      <c r="PJ701" s="1">
        <v>0</v>
      </c>
      <c r="PK701" s="1">
        <v>0</v>
      </c>
      <c r="PL701" s="1">
        <v>0</v>
      </c>
      <c r="PM701" s="1">
        <v>4</v>
      </c>
      <c r="PN701" s="1">
        <v>2</v>
      </c>
      <c r="PO701" s="1">
        <v>0</v>
      </c>
      <c r="PP701" s="1">
        <v>50</v>
      </c>
      <c r="PQ701" s="5" t="s">
        <v>55</v>
      </c>
      <c r="PR701" s="5"/>
      <c r="PS701" s="5"/>
      <c r="PT701" s="5"/>
      <c r="PU701" s="5"/>
      <c r="PV701" s="5"/>
      <c r="PW701" s="5"/>
      <c r="PX701" s="5"/>
      <c r="PY701" s="5"/>
      <c r="PZ701" s="5"/>
      <c r="QA701" s="5"/>
      <c r="QB701" s="5"/>
      <c r="QC701" s="5"/>
      <c r="QD701" s="5" t="s">
        <v>55</v>
      </c>
      <c r="QE701" s="5"/>
      <c r="QF701" s="5"/>
      <c r="QG701" s="5"/>
      <c r="QH701" s="5"/>
      <c r="QI701" s="5"/>
      <c r="QJ701" s="5"/>
      <c r="QK701" s="5"/>
      <c r="QL701" s="5"/>
      <c r="QM701" s="5"/>
      <c r="QN701" s="5"/>
      <c r="QO701" s="5"/>
      <c r="QP701" s="5"/>
      <c r="QQ701" s="1">
        <v>45</v>
      </c>
      <c r="QR701" s="1">
        <v>37</v>
      </c>
      <c r="QS701" s="1">
        <v>0</v>
      </c>
      <c r="QT701" s="1">
        <v>10</v>
      </c>
      <c r="QU701" s="1">
        <v>10</v>
      </c>
      <c r="QV701" s="1">
        <v>0</v>
      </c>
      <c r="QW701" s="1">
        <v>20</v>
      </c>
      <c r="QX701" s="1">
        <v>18</v>
      </c>
      <c r="QY701" s="1">
        <v>0</v>
      </c>
      <c r="QZ701" s="1">
        <v>75</v>
      </c>
      <c r="RA701" s="1">
        <v>65</v>
      </c>
      <c r="RB701" s="1">
        <v>0</v>
      </c>
      <c r="RC701" s="1">
        <f t="shared" si="20"/>
        <v>65</v>
      </c>
      <c r="RD701" s="4">
        <f t="shared" si="21"/>
        <v>0.8666666666666667</v>
      </c>
    </row>
    <row r="702" spans="1:472" x14ac:dyDescent="0.3">
      <c r="A702" s="1" t="s">
        <v>1685</v>
      </c>
      <c r="B702" s="1" t="s">
        <v>1070</v>
      </c>
      <c r="C702" s="1">
        <v>4</v>
      </c>
      <c r="D702" s="1">
        <v>10</v>
      </c>
      <c r="E702" s="1">
        <v>5</v>
      </c>
      <c r="F702" s="1">
        <v>0</v>
      </c>
      <c r="G702" s="1">
        <v>4</v>
      </c>
      <c r="H702" s="1">
        <v>4</v>
      </c>
      <c r="I702" s="1">
        <v>0</v>
      </c>
      <c r="J702" s="1">
        <v>0</v>
      </c>
      <c r="K702" s="1">
        <v>0</v>
      </c>
      <c r="L702" s="1">
        <v>0</v>
      </c>
      <c r="M702" s="1">
        <v>14</v>
      </c>
      <c r="N702" s="1">
        <v>9</v>
      </c>
      <c r="O702" s="1">
        <v>0</v>
      </c>
      <c r="P702" s="1">
        <v>64.286000000000001</v>
      </c>
      <c r="Q702" s="1">
        <v>11</v>
      </c>
      <c r="R702" s="1">
        <v>9</v>
      </c>
      <c r="S702" s="1">
        <v>0</v>
      </c>
      <c r="T702" s="1">
        <v>3</v>
      </c>
      <c r="U702" s="1">
        <v>1</v>
      </c>
      <c r="V702" s="1">
        <v>0</v>
      </c>
      <c r="W702" s="1">
        <v>0</v>
      </c>
      <c r="X702" s="1">
        <v>0</v>
      </c>
      <c r="Y702" s="1">
        <v>0</v>
      </c>
      <c r="Z702" s="1">
        <v>14</v>
      </c>
      <c r="AA702" s="1">
        <v>10</v>
      </c>
      <c r="AB702" s="1">
        <v>0</v>
      </c>
      <c r="AC702" s="1">
        <v>71.429000000000002</v>
      </c>
      <c r="AD702" s="5" t="s">
        <v>55</v>
      </c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 t="s">
        <v>55</v>
      </c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1">
        <v>9</v>
      </c>
      <c r="BE702" s="1">
        <v>3</v>
      </c>
      <c r="BF702" s="1">
        <v>0</v>
      </c>
      <c r="BG702" s="1">
        <v>0</v>
      </c>
      <c r="BH702" s="1">
        <v>0</v>
      </c>
      <c r="BI702" s="1">
        <v>0</v>
      </c>
      <c r="BJ702" s="1">
        <v>6</v>
      </c>
      <c r="BK702" s="1">
        <v>3</v>
      </c>
      <c r="BL702" s="1">
        <v>0</v>
      </c>
      <c r="BM702" s="1">
        <v>15</v>
      </c>
      <c r="BN702" s="1">
        <v>6</v>
      </c>
      <c r="BO702" s="1">
        <v>0</v>
      </c>
      <c r="BP702" s="1">
        <v>40</v>
      </c>
      <c r="BQ702" s="5" t="s">
        <v>55</v>
      </c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1">
        <v>7</v>
      </c>
      <c r="CE702" s="1">
        <v>4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7</v>
      </c>
      <c r="CN702" s="1">
        <v>4</v>
      </c>
      <c r="CO702" s="1">
        <v>0</v>
      </c>
      <c r="CP702" s="1">
        <v>57.143000000000001</v>
      </c>
      <c r="CQ702" s="5" t="s">
        <v>55</v>
      </c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1">
        <v>10</v>
      </c>
      <c r="DE702" s="1">
        <v>8</v>
      </c>
      <c r="DF702" s="1">
        <v>0</v>
      </c>
      <c r="DG702" s="1">
        <v>4</v>
      </c>
      <c r="DH702" s="1">
        <v>3</v>
      </c>
      <c r="DI702" s="1">
        <v>0</v>
      </c>
      <c r="DJ702" s="1">
        <v>0</v>
      </c>
      <c r="DK702" s="1">
        <v>0</v>
      </c>
      <c r="DL702" s="1">
        <v>0</v>
      </c>
      <c r="DM702" s="1">
        <v>14</v>
      </c>
      <c r="DN702" s="1">
        <v>11</v>
      </c>
      <c r="DO702" s="1">
        <v>0</v>
      </c>
      <c r="DP702" s="1">
        <v>78.570999999999998</v>
      </c>
      <c r="DQ702" s="1">
        <v>2</v>
      </c>
      <c r="DR702" s="1">
        <v>2</v>
      </c>
      <c r="DS702" s="1">
        <v>0</v>
      </c>
      <c r="DT702" s="1">
        <v>0</v>
      </c>
      <c r="DU702" s="1">
        <v>0</v>
      </c>
      <c r="DV702" s="1">
        <v>0</v>
      </c>
      <c r="DW702" s="1">
        <v>3</v>
      </c>
      <c r="DX702" s="1">
        <v>3</v>
      </c>
      <c r="DY702" s="1">
        <v>0</v>
      </c>
      <c r="DZ702" s="1">
        <v>5</v>
      </c>
      <c r="EA702" s="1">
        <v>5</v>
      </c>
      <c r="EB702" s="1">
        <v>0</v>
      </c>
      <c r="EC702" s="1">
        <v>100</v>
      </c>
      <c r="ED702" s="5" t="s">
        <v>55</v>
      </c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 t="s">
        <v>55</v>
      </c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1">
        <v>0</v>
      </c>
      <c r="FE702" s="1">
        <v>0</v>
      </c>
      <c r="FF702" s="1">
        <v>0</v>
      </c>
      <c r="FG702" s="1">
        <v>0</v>
      </c>
      <c r="FH702" s="1">
        <v>0</v>
      </c>
      <c r="FI702" s="1">
        <v>0</v>
      </c>
      <c r="FJ702" s="1">
        <v>2</v>
      </c>
      <c r="FK702" s="1">
        <v>2</v>
      </c>
      <c r="FL702" s="1">
        <v>0</v>
      </c>
      <c r="FM702" s="1">
        <v>2</v>
      </c>
      <c r="FN702" s="1">
        <v>2</v>
      </c>
      <c r="FO702" s="1">
        <v>0</v>
      </c>
      <c r="FP702" s="1">
        <v>100</v>
      </c>
      <c r="FQ702" s="5" t="s">
        <v>55</v>
      </c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 t="s">
        <v>55</v>
      </c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 t="s">
        <v>55</v>
      </c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 t="s">
        <v>55</v>
      </c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 t="s">
        <v>55</v>
      </c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 t="s">
        <v>55</v>
      </c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 t="s">
        <v>55</v>
      </c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 t="s">
        <v>55</v>
      </c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 t="s">
        <v>55</v>
      </c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 t="s">
        <v>55</v>
      </c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 t="s">
        <v>55</v>
      </c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 t="s">
        <v>55</v>
      </c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 t="s">
        <v>55</v>
      </c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 t="s">
        <v>55</v>
      </c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 t="s">
        <v>55</v>
      </c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 t="s">
        <v>55</v>
      </c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 t="s">
        <v>55</v>
      </c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 t="s">
        <v>55</v>
      </c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 t="s">
        <v>55</v>
      </c>
      <c r="OR702" s="5"/>
      <c r="OS702" s="5"/>
      <c r="OT702" s="5"/>
      <c r="OU702" s="5"/>
      <c r="OV702" s="5"/>
      <c r="OW702" s="5"/>
      <c r="OX702" s="5"/>
      <c r="OY702" s="5"/>
      <c r="OZ702" s="5"/>
      <c r="PA702" s="5"/>
      <c r="PB702" s="5"/>
      <c r="PC702" s="5"/>
      <c r="PD702" s="5" t="s">
        <v>55</v>
      </c>
      <c r="PE702" s="5"/>
      <c r="PF702" s="5"/>
      <c r="PG702" s="5"/>
      <c r="PH702" s="5"/>
      <c r="PI702" s="5"/>
      <c r="PJ702" s="5"/>
      <c r="PK702" s="5"/>
      <c r="PL702" s="5"/>
      <c r="PM702" s="5"/>
      <c r="PN702" s="5"/>
      <c r="PO702" s="5"/>
      <c r="PP702" s="5"/>
      <c r="PQ702" s="5" t="s">
        <v>55</v>
      </c>
      <c r="PR702" s="5"/>
      <c r="PS702" s="5"/>
      <c r="PT702" s="5"/>
      <c r="PU702" s="5"/>
      <c r="PV702" s="5"/>
      <c r="PW702" s="5"/>
      <c r="PX702" s="5"/>
      <c r="PY702" s="5"/>
      <c r="PZ702" s="5"/>
      <c r="QA702" s="5"/>
      <c r="QB702" s="5"/>
      <c r="QC702" s="5"/>
      <c r="QD702" s="5" t="s">
        <v>55</v>
      </c>
      <c r="QE702" s="5"/>
      <c r="QF702" s="5"/>
      <c r="QG702" s="5"/>
      <c r="QH702" s="5"/>
      <c r="QI702" s="5"/>
      <c r="QJ702" s="5"/>
      <c r="QK702" s="5"/>
      <c r="QL702" s="5"/>
      <c r="QM702" s="5"/>
      <c r="QN702" s="5"/>
      <c r="QO702" s="5"/>
      <c r="QP702" s="5"/>
      <c r="QQ702" s="1">
        <v>49</v>
      </c>
      <c r="QR702" s="1">
        <v>31</v>
      </c>
      <c r="QS702" s="1">
        <v>0</v>
      </c>
      <c r="QT702" s="1">
        <v>11</v>
      </c>
      <c r="QU702" s="1">
        <v>8</v>
      </c>
      <c r="QV702" s="1">
        <v>0</v>
      </c>
      <c r="QW702" s="1">
        <v>11</v>
      </c>
      <c r="QX702" s="1">
        <v>8</v>
      </c>
      <c r="QY702" s="1">
        <v>0</v>
      </c>
      <c r="QZ702" s="1">
        <v>71</v>
      </c>
      <c r="RA702" s="1">
        <v>47</v>
      </c>
      <c r="RB702" s="1">
        <v>0</v>
      </c>
      <c r="RC702" s="1">
        <f t="shared" si="20"/>
        <v>47</v>
      </c>
      <c r="RD702" s="4">
        <f t="shared" si="21"/>
        <v>0.6619718309859155</v>
      </c>
    </row>
    <row r="703" spans="1:472" x14ac:dyDescent="0.3">
      <c r="A703" s="1" t="s">
        <v>1686</v>
      </c>
      <c r="B703" s="1" t="s">
        <v>1071</v>
      </c>
      <c r="C703" s="1">
        <v>4</v>
      </c>
      <c r="D703" s="1">
        <v>10</v>
      </c>
      <c r="E703" s="1">
        <v>7</v>
      </c>
      <c r="F703" s="1">
        <v>0</v>
      </c>
      <c r="G703" s="1">
        <v>3</v>
      </c>
      <c r="H703" s="1">
        <v>2</v>
      </c>
      <c r="I703" s="1">
        <v>0</v>
      </c>
      <c r="J703" s="1">
        <v>0</v>
      </c>
      <c r="K703" s="1">
        <v>0</v>
      </c>
      <c r="L703" s="1">
        <v>0</v>
      </c>
      <c r="M703" s="1">
        <v>13</v>
      </c>
      <c r="N703" s="1">
        <v>9</v>
      </c>
      <c r="O703" s="1">
        <v>0</v>
      </c>
      <c r="P703" s="1">
        <v>69.230999999999995</v>
      </c>
      <c r="Q703" s="1">
        <v>11</v>
      </c>
      <c r="R703" s="1">
        <v>7</v>
      </c>
      <c r="S703" s="1">
        <v>0</v>
      </c>
      <c r="T703" s="1">
        <v>3</v>
      </c>
      <c r="U703" s="1">
        <v>2</v>
      </c>
      <c r="V703" s="1">
        <v>0</v>
      </c>
      <c r="W703" s="1">
        <v>0</v>
      </c>
      <c r="X703" s="1">
        <v>0</v>
      </c>
      <c r="Y703" s="1">
        <v>0</v>
      </c>
      <c r="Z703" s="1">
        <v>14</v>
      </c>
      <c r="AA703" s="1">
        <v>9</v>
      </c>
      <c r="AB703" s="1">
        <v>0</v>
      </c>
      <c r="AC703" s="1">
        <v>64.286000000000001</v>
      </c>
      <c r="AD703" s="5" t="s">
        <v>55</v>
      </c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 t="s">
        <v>55</v>
      </c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1">
        <v>9</v>
      </c>
      <c r="BE703" s="1">
        <v>5</v>
      </c>
      <c r="BF703" s="1">
        <v>4</v>
      </c>
      <c r="BG703" s="1">
        <v>0</v>
      </c>
      <c r="BH703" s="1">
        <v>0</v>
      </c>
      <c r="BI703" s="1">
        <v>0</v>
      </c>
      <c r="BJ703" s="1">
        <v>6</v>
      </c>
      <c r="BK703" s="1">
        <v>4</v>
      </c>
      <c r="BL703" s="1">
        <v>2</v>
      </c>
      <c r="BM703" s="1">
        <v>15</v>
      </c>
      <c r="BN703" s="1">
        <v>9</v>
      </c>
      <c r="BO703" s="1">
        <v>6</v>
      </c>
      <c r="BP703" s="1">
        <v>100</v>
      </c>
      <c r="BQ703" s="5" t="s">
        <v>55</v>
      </c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 t="s">
        <v>55</v>
      </c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 t="s">
        <v>55</v>
      </c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 t="s">
        <v>55</v>
      </c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 t="s">
        <v>55</v>
      </c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 t="s">
        <v>55</v>
      </c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 t="s">
        <v>55</v>
      </c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 t="s">
        <v>55</v>
      </c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 t="s">
        <v>55</v>
      </c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 t="s">
        <v>55</v>
      </c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 t="s">
        <v>55</v>
      </c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1">
        <v>0</v>
      </c>
      <c r="HE703" s="1">
        <v>0</v>
      </c>
      <c r="HF703" s="1">
        <v>0</v>
      </c>
      <c r="HG703" s="1">
        <v>0</v>
      </c>
      <c r="HH703" s="1">
        <v>0</v>
      </c>
      <c r="HI703" s="1">
        <v>0</v>
      </c>
      <c r="HJ703" s="1">
        <v>12</v>
      </c>
      <c r="HK703" s="1">
        <v>8</v>
      </c>
      <c r="HL703" s="1">
        <v>0</v>
      </c>
      <c r="HM703" s="1">
        <v>12</v>
      </c>
      <c r="HN703" s="1">
        <v>8</v>
      </c>
      <c r="HO703" s="1">
        <v>0</v>
      </c>
      <c r="HP703" s="1">
        <v>66.667000000000002</v>
      </c>
      <c r="HQ703" s="5" t="s">
        <v>55</v>
      </c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1">
        <v>7</v>
      </c>
      <c r="IE703" s="1">
        <v>4</v>
      </c>
      <c r="IF703" s="1">
        <v>0</v>
      </c>
      <c r="IG703" s="1">
        <v>2</v>
      </c>
      <c r="IH703" s="1">
        <v>2</v>
      </c>
      <c r="II703" s="1">
        <v>0</v>
      </c>
      <c r="IJ703" s="1">
        <v>0</v>
      </c>
      <c r="IK703" s="1">
        <v>0</v>
      </c>
      <c r="IL703" s="1">
        <v>0</v>
      </c>
      <c r="IM703" s="1">
        <v>9</v>
      </c>
      <c r="IN703" s="1">
        <v>6</v>
      </c>
      <c r="IO703" s="1">
        <v>0</v>
      </c>
      <c r="IP703" s="1">
        <v>66.667000000000002</v>
      </c>
      <c r="IQ703" s="5" t="s">
        <v>55</v>
      </c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 t="s">
        <v>55</v>
      </c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 t="s">
        <v>55</v>
      </c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1">
        <v>6</v>
      </c>
      <c r="KE703" s="1">
        <v>3</v>
      </c>
      <c r="KF703" s="1">
        <v>0</v>
      </c>
      <c r="KG703" s="1">
        <v>0</v>
      </c>
      <c r="KH703" s="1">
        <v>0</v>
      </c>
      <c r="KI703" s="1">
        <v>0</v>
      </c>
      <c r="KJ703" s="1">
        <v>0</v>
      </c>
      <c r="KK703" s="1">
        <v>0</v>
      </c>
      <c r="KL703" s="1">
        <v>0</v>
      </c>
      <c r="KM703" s="1">
        <v>6</v>
      </c>
      <c r="KN703" s="1">
        <v>3</v>
      </c>
      <c r="KO703" s="1">
        <v>0</v>
      </c>
      <c r="KP703" s="1">
        <v>50</v>
      </c>
      <c r="KQ703" s="5" t="s">
        <v>55</v>
      </c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 t="s">
        <v>55</v>
      </c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 t="s">
        <v>55</v>
      </c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 t="s">
        <v>55</v>
      </c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 t="s">
        <v>55</v>
      </c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 t="s">
        <v>55</v>
      </c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 t="s">
        <v>55</v>
      </c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 t="s">
        <v>55</v>
      </c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 t="s">
        <v>55</v>
      </c>
      <c r="OR703" s="5"/>
      <c r="OS703" s="5"/>
      <c r="OT703" s="5"/>
      <c r="OU703" s="5"/>
      <c r="OV703" s="5"/>
      <c r="OW703" s="5"/>
      <c r="OX703" s="5"/>
      <c r="OY703" s="5"/>
      <c r="OZ703" s="5"/>
      <c r="PA703" s="5"/>
      <c r="PB703" s="5"/>
      <c r="PC703" s="5"/>
      <c r="PD703" s="1">
        <v>4</v>
      </c>
      <c r="PE703" s="1">
        <v>0</v>
      </c>
      <c r="PF703" s="1">
        <v>0</v>
      </c>
      <c r="PG703" s="1">
        <v>0</v>
      </c>
      <c r="PH703" s="1">
        <v>0</v>
      </c>
      <c r="PI703" s="1">
        <v>0</v>
      </c>
      <c r="PJ703" s="1">
        <v>0</v>
      </c>
      <c r="PK703" s="1">
        <v>0</v>
      </c>
      <c r="PL703" s="1">
        <v>0</v>
      </c>
      <c r="PM703" s="1">
        <v>4</v>
      </c>
      <c r="PN703" s="1">
        <v>0</v>
      </c>
      <c r="PO703" s="1">
        <v>0</v>
      </c>
      <c r="PP703" s="1">
        <v>0</v>
      </c>
      <c r="PQ703" s="5" t="s">
        <v>55</v>
      </c>
      <c r="PR703" s="5"/>
      <c r="PS703" s="5"/>
      <c r="PT703" s="5"/>
      <c r="PU703" s="5"/>
      <c r="PV703" s="5"/>
      <c r="PW703" s="5"/>
      <c r="PX703" s="5"/>
      <c r="PY703" s="5"/>
      <c r="PZ703" s="5"/>
      <c r="QA703" s="5"/>
      <c r="QB703" s="5"/>
      <c r="QC703" s="5"/>
      <c r="QD703" s="5" t="s">
        <v>55</v>
      </c>
      <c r="QE703" s="5"/>
      <c r="QF703" s="5"/>
      <c r="QG703" s="5"/>
      <c r="QH703" s="5"/>
      <c r="QI703" s="5"/>
      <c r="QJ703" s="5"/>
      <c r="QK703" s="5"/>
      <c r="QL703" s="5"/>
      <c r="QM703" s="5"/>
      <c r="QN703" s="5"/>
      <c r="QO703" s="5"/>
      <c r="QP703" s="5"/>
      <c r="QQ703" s="1">
        <v>47</v>
      </c>
      <c r="QR703" s="1">
        <v>26</v>
      </c>
      <c r="QS703" s="1">
        <v>4</v>
      </c>
      <c r="QT703" s="1">
        <v>8</v>
      </c>
      <c r="QU703" s="1">
        <v>6</v>
      </c>
      <c r="QV703" s="1">
        <v>0</v>
      </c>
      <c r="QW703" s="1">
        <v>18</v>
      </c>
      <c r="QX703" s="1">
        <v>12</v>
      </c>
      <c r="QY703" s="1">
        <v>2</v>
      </c>
      <c r="QZ703" s="1">
        <v>73</v>
      </c>
      <c r="RA703" s="1">
        <v>44</v>
      </c>
      <c r="RB703" s="1">
        <v>6</v>
      </c>
      <c r="RC703" s="1">
        <f t="shared" si="20"/>
        <v>50</v>
      </c>
      <c r="RD703" s="4">
        <f t="shared" si="21"/>
        <v>0.68493150684931503</v>
      </c>
    </row>
    <row r="704" spans="1:472" x14ac:dyDescent="0.3">
      <c r="A704" s="1" t="s">
        <v>1687</v>
      </c>
      <c r="B704" s="1" t="s">
        <v>1072</v>
      </c>
      <c r="C704" s="1">
        <v>4</v>
      </c>
      <c r="D704" s="1">
        <v>10</v>
      </c>
      <c r="E704" s="1">
        <v>4</v>
      </c>
      <c r="F704" s="1">
        <v>0</v>
      </c>
      <c r="G704" s="1">
        <v>3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13</v>
      </c>
      <c r="N704" s="1">
        <v>4</v>
      </c>
      <c r="O704" s="1">
        <v>0</v>
      </c>
      <c r="P704" s="1">
        <v>30.768999999999998</v>
      </c>
      <c r="Q704" s="1">
        <v>11</v>
      </c>
      <c r="R704" s="1">
        <v>2</v>
      </c>
      <c r="S704" s="1">
        <v>0</v>
      </c>
      <c r="T704" s="1">
        <v>3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14</v>
      </c>
      <c r="AA704" s="1">
        <v>2</v>
      </c>
      <c r="AB704" s="1">
        <v>0</v>
      </c>
      <c r="AC704" s="1">
        <v>14.286</v>
      </c>
      <c r="AD704" s="5" t="s">
        <v>55</v>
      </c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1">
        <v>4</v>
      </c>
      <c r="AR704" s="1">
        <v>2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4</v>
      </c>
      <c r="BA704" s="1">
        <v>2</v>
      </c>
      <c r="BB704" s="1">
        <v>0</v>
      </c>
      <c r="BC704" s="1">
        <v>50</v>
      </c>
      <c r="BD704" s="1">
        <v>7</v>
      </c>
      <c r="BE704" s="1">
        <v>1</v>
      </c>
      <c r="BF704" s="1">
        <v>0</v>
      </c>
      <c r="BG704" s="1">
        <v>0</v>
      </c>
      <c r="BH704" s="1">
        <v>0</v>
      </c>
      <c r="BI704" s="1">
        <v>0</v>
      </c>
      <c r="BJ704" s="1">
        <v>5</v>
      </c>
      <c r="BK704" s="1">
        <v>1</v>
      </c>
      <c r="BL704" s="1">
        <v>0</v>
      </c>
      <c r="BM704" s="1">
        <v>12</v>
      </c>
      <c r="BN704" s="1">
        <v>2</v>
      </c>
      <c r="BO704" s="1">
        <v>0</v>
      </c>
      <c r="BP704" s="1">
        <v>16.667000000000002</v>
      </c>
      <c r="BQ704" s="5" t="s">
        <v>55</v>
      </c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1">
        <v>9</v>
      </c>
      <c r="CE704" s="1">
        <v>3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9</v>
      </c>
      <c r="CN704" s="1">
        <v>3</v>
      </c>
      <c r="CO704" s="1">
        <v>0</v>
      </c>
      <c r="CP704" s="1">
        <v>33.332999999999998</v>
      </c>
      <c r="CQ704" s="5" t="s">
        <v>55</v>
      </c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 t="s">
        <v>55</v>
      </c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 t="s">
        <v>55</v>
      </c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 t="s">
        <v>55</v>
      </c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 t="s">
        <v>55</v>
      </c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 t="s">
        <v>55</v>
      </c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1">
        <v>10</v>
      </c>
      <c r="FR704" s="1">
        <v>5</v>
      </c>
      <c r="FS704" s="1">
        <v>0</v>
      </c>
      <c r="FT704" s="1">
        <v>0</v>
      </c>
      <c r="FU704" s="1">
        <v>0</v>
      </c>
      <c r="FV704" s="1">
        <v>0</v>
      </c>
      <c r="FW704" s="1">
        <v>4</v>
      </c>
      <c r="FX704" s="1">
        <v>0</v>
      </c>
      <c r="FY704" s="1">
        <v>0</v>
      </c>
      <c r="FZ704" s="1">
        <v>14</v>
      </c>
      <c r="GA704" s="1">
        <v>5</v>
      </c>
      <c r="GB704" s="1">
        <v>0</v>
      </c>
      <c r="GC704" s="1">
        <v>35.713999999999999</v>
      </c>
      <c r="GD704" s="5" t="s">
        <v>55</v>
      </c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 t="s">
        <v>55</v>
      </c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1">
        <v>0</v>
      </c>
      <c r="HE704" s="1">
        <v>0</v>
      </c>
      <c r="HF704" s="1">
        <v>0</v>
      </c>
      <c r="HG704" s="1">
        <v>0</v>
      </c>
      <c r="HH704" s="1">
        <v>0</v>
      </c>
      <c r="HI704" s="1">
        <v>0</v>
      </c>
      <c r="HJ704" s="1">
        <v>12</v>
      </c>
      <c r="HK704" s="1">
        <v>6</v>
      </c>
      <c r="HL704" s="1">
        <v>0</v>
      </c>
      <c r="HM704" s="1">
        <v>12</v>
      </c>
      <c r="HN704" s="1">
        <v>6</v>
      </c>
      <c r="HO704" s="1">
        <v>0</v>
      </c>
      <c r="HP704" s="1">
        <v>50</v>
      </c>
      <c r="HQ704" s="5" t="s">
        <v>55</v>
      </c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 t="s">
        <v>55</v>
      </c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 t="s">
        <v>55</v>
      </c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 t="s">
        <v>55</v>
      </c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 t="s">
        <v>55</v>
      </c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 t="s">
        <v>55</v>
      </c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 t="s">
        <v>55</v>
      </c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 t="s">
        <v>55</v>
      </c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 t="s">
        <v>55</v>
      </c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 t="s">
        <v>55</v>
      </c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 t="s">
        <v>55</v>
      </c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 t="s">
        <v>55</v>
      </c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 t="s">
        <v>55</v>
      </c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 t="s">
        <v>55</v>
      </c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 t="s">
        <v>55</v>
      </c>
      <c r="OR704" s="5"/>
      <c r="OS704" s="5"/>
      <c r="OT704" s="5"/>
      <c r="OU704" s="5"/>
      <c r="OV704" s="5"/>
      <c r="OW704" s="5"/>
      <c r="OX704" s="5"/>
      <c r="OY704" s="5"/>
      <c r="OZ704" s="5"/>
      <c r="PA704" s="5"/>
      <c r="PB704" s="5"/>
      <c r="PC704" s="5"/>
      <c r="PD704" s="5" t="s">
        <v>55</v>
      </c>
      <c r="PE704" s="5"/>
      <c r="PF704" s="5"/>
      <c r="PG704" s="5"/>
      <c r="PH704" s="5"/>
      <c r="PI704" s="5"/>
      <c r="PJ704" s="5"/>
      <c r="PK704" s="5"/>
      <c r="PL704" s="5"/>
      <c r="PM704" s="5"/>
      <c r="PN704" s="5"/>
      <c r="PO704" s="5"/>
      <c r="PP704" s="5"/>
      <c r="PQ704" s="5" t="s">
        <v>55</v>
      </c>
      <c r="PR704" s="5"/>
      <c r="PS704" s="5"/>
      <c r="PT704" s="5"/>
      <c r="PU704" s="5"/>
      <c r="PV704" s="5"/>
      <c r="PW704" s="5"/>
      <c r="PX704" s="5"/>
      <c r="PY704" s="5"/>
      <c r="PZ704" s="5"/>
      <c r="QA704" s="5"/>
      <c r="QB704" s="5"/>
      <c r="QC704" s="5"/>
      <c r="QD704" s="5" t="s">
        <v>55</v>
      </c>
      <c r="QE704" s="5"/>
      <c r="QF704" s="5"/>
      <c r="QG704" s="5"/>
      <c r="QH704" s="5"/>
      <c r="QI704" s="5"/>
      <c r="QJ704" s="5"/>
      <c r="QK704" s="5"/>
      <c r="QL704" s="5"/>
      <c r="QM704" s="5"/>
      <c r="QN704" s="5"/>
      <c r="QO704" s="5"/>
      <c r="QP704" s="5"/>
      <c r="QQ704" s="1">
        <v>51</v>
      </c>
      <c r="QR704" s="1">
        <v>17</v>
      </c>
      <c r="QS704" s="1">
        <v>0</v>
      </c>
      <c r="QT704" s="1">
        <v>6</v>
      </c>
      <c r="QU704" s="1">
        <v>0</v>
      </c>
      <c r="QV704" s="1">
        <v>0</v>
      </c>
      <c r="QW704" s="1">
        <v>21</v>
      </c>
      <c r="QX704" s="1">
        <v>7</v>
      </c>
      <c r="QY704" s="1">
        <v>0</v>
      </c>
      <c r="QZ704" s="1">
        <v>78</v>
      </c>
      <c r="RA704" s="1">
        <v>24</v>
      </c>
      <c r="RB704" s="1">
        <v>0</v>
      </c>
      <c r="RC704" s="1">
        <f t="shared" si="20"/>
        <v>24</v>
      </c>
      <c r="RD704" s="4">
        <f t="shared" si="21"/>
        <v>0.30769230769230771</v>
      </c>
    </row>
    <row r="705" spans="1:472" x14ac:dyDescent="0.3">
      <c r="A705" s="1" t="s">
        <v>1688</v>
      </c>
      <c r="B705" s="1" t="s">
        <v>1073</v>
      </c>
      <c r="C705" s="1">
        <v>4</v>
      </c>
      <c r="D705" s="1">
        <v>8</v>
      </c>
      <c r="E705" s="1">
        <v>6</v>
      </c>
      <c r="F705" s="1">
        <v>0</v>
      </c>
      <c r="G705" s="1">
        <v>3</v>
      </c>
      <c r="H705" s="1">
        <v>2</v>
      </c>
      <c r="I705" s="1">
        <v>0</v>
      </c>
      <c r="J705" s="1">
        <v>0</v>
      </c>
      <c r="K705" s="1">
        <v>0</v>
      </c>
      <c r="L705" s="1">
        <v>0</v>
      </c>
      <c r="M705" s="1">
        <v>11</v>
      </c>
      <c r="N705" s="1">
        <v>8</v>
      </c>
      <c r="O705" s="1">
        <v>0</v>
      </c>
      <c r="P705" s="1">
        <v>72.727000000000004</v>
      </c>
      <c r="Q705" s="1">
        <v>10</v>
      </c>
      <c r="R705" s="1">
        <v>6</v>
      </c>
      <c r="S705" s="1">
        <v>0</v>
      </c>
      <c r="T705" s="1">
        <v>4</v>
      </c>
      <c r="U705" s="1">
        <v>3</v>
      </c>
      <c r="V705" s="1">
        <v>0</v>
      </c>
      <c r="W705" s="1">
        <v>0</v>
      </c>
      <c r="X705" s="1">
        <v>0</v>
      </c>
      <c r="Y705" s="1">
        <v>0</v>
      </c>
      <c r="Z705" s="1">
        <v>14</v>
      </c>
      <c r="AA705" s="1">
        <v>9</v>
      </c>
      <c r="AB705" s="1">
        <v>0</v>
      </c>
      <c r="AC705" s="1">
        <v>64.286000000000001</v>
      </c>
      <c r="AD705" s="1">
        <v>11</v>
      </c>
      <c r="AE705" s="1">
        <v>11</v>
      </c>
      <c r="AF705" s="1">
        <v>0</v>
      </c>
      <c r="AG705" s="1">
        <v>3</v>
      </c>
      <c r="AH705" s="1">
        <v>2</v>
      </c>
      <c r="AI705" s="1">
        <v>0</v>
      </c>
      <c r="AJ705" s="1">
        <v>0</v>
      </c>
      <c r="AK705" s="1">
        <v>0</v>
      </c>
      <c r="AL705" s="1">
        <v>0</v>
      </c>
      <c r="AM705" s="1">
        <v>14</v>
      </c>
      <c r="AN705" s="1">
        <v>13</v>
      </c>
      <c r="AO705" s="1">
        <v>0</v>
      </c>
      <c r="AP705" s="1">
        <v>92.856999999999999</v>
      </c>
      <c r="AQ705" s="1">
        <v>5</v>
      </c>
      <c r="AR705" s="1">
        <v>4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5</v>
      </c>
      <c r="BA705" s="1">
        <v>4</v>
      </c>
      <c r="BB705" s="1">
        <v>0</v>
      </c>
      <c r="BC705" s="1">
        <v>80</v>
      </c>
      <c r="BD705" s="1">
        <v>9</v>
      </c>
      <c r="BE705" s="1">
        <v>5</v>
      </c>
      <c r="BF705" s="1">
        <v>0</v>
      </c>
      <c r="BG705" s="1">
        <v>0</v>
      </c>
      <c r="BH705" s="1">
        <v>0</v>
      </c>
      <c r="BI705" s="1">
        <v>0</v>
      </c>
      <c r="BJ705" s="1">
        <v>6</v>
      </c>
      <c r="BK705" s="1">
        <v>4</v>
      </c>
      <c r="BL705" s="1">
        <v>0</v>
      </c>
      <c r="BM705" s="1">
        <v>15</v>
      </c>
      <c r="BN705" s="1">
        <v>9</v>
      </c>
      <c r="BO705" s="1">
        <v>0</v>
      </c>
      <c r="BP705" s="1">
        <v>60</v>
      </c>
      <c r="BQ705" s="5" t="s">
        <v>55</v>
      </c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 t="s">
        <v>55</v>
      </c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 t="s">
        <v>55</v>
      </c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 t="s">
        <v>55</v>
      </c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 t="s">
        <v>55</v>
      </c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 t="s">
        <v>55</v>
      </c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 t="s">
        <v>55</v>
      </c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 t="s">
        <v>55</v>
      </c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 t="s">
        <v>55</v>
      </c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 t="s">
        <v>55</v>
      </c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1">
        <v>9</v>
      </c>
      <c r="GR705" s="1">
        <v>8</v>
      </c>
      <c r="GS705" s="1">
        <v>0</v>
      </c>
      <c r="GT705" s="1">
        <v>0</v>
      </c>
      <c r="GU705" s="1">
        <v>0</v>
      </c>
      <c r="GV705" s="1">
        <v>0</v>
      </c>
      <c r="GW705" s="1">
        <v>0</v>
      </c>
      <c r="GX705" s="1">
        <v>0</v>
      </c>
      <c r="GY705" s="1">
        <v>0</v>
      </c>
      <c r="GZ705" s="1">
        <v>9</v>
      </c>
      <c r="HA705" s="1">
        <v>8</v>
      </c>
      <c r="HB705" s="1">
        <v>0</v>
      </c>
      <c r="HC705" s="1">
        <v>88.888999999999996</v>
      </c>
      <c r="HD705" s="1">
        <v>0</v>
      </c>
      <c r="HE705" s="1">
        <v>0</v>
      </c>
      <c r="HF705" s="1">
        <v>0</v>
      </c>
      <c r="HG705" s="1">
        <v>0</v>
      </c>
      <c r="HH705" s="1">
        <v>0</v>
      </c>
      <c r="HI705" s="1">
        <v>0</v>
      </c>
      <c r="HJ705" s="1">
        <v>12</v>
      </c>
      <c r="HK705" s="1">
        <v>12</v>
      </c>
      <c r="HL705" s="1">
        <v>0</v>
      </c>
      <c r="HM705" s="1">
        <v>12</v>
      </c>
      <c r="HN705" s="1">
        <v>12</v>
      </c>
      <c r="HO705" s="1">
        <v>0</v>
      </c>
      <c r="HP705" s="1">
        <v>100</v>
      </c>
      <c r="HQ705" s="5" t="s">
        <v>55</v>
      </c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 t="s">
        <v>55</v>
      </c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 t="s">
        <v>55</v>
      </c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 t="s">
        <v>55</v>
      </c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 t="s">
        <v>55</v>
      </c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 t="s">
        <v>55</v>
      </c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 t="s">
        <v>55</v>
      </c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 t="s">
        <v>55</v>
      </c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 t="s">
        <v>55</v>
      </c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 t="s">
        <v>55</v>
      </c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 t="s">
        <v>55</v>
      </c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 t="s">
        <v>55</v>
      </c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 t="s">
        <v>55</v>
      </c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 t="s">
        <v>55</v>
      </c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 t="s">
        <v>55</v>
      </c>
      <c r="OR705" s="5"/>
      <c r="OS705" s="5"/>
      <c r="OT705" s="5"/>
      <c r="OU705" s="5"/>
      <c r="OV705" s="5"/>
      <c r="OW705" s="5"/>
      <c r="OX705" s="5"/>
      <c r="OY705" s="5"/>
      <c r="OZ705" s="5"/>
      <c r="PA705" s="5"/>
      <c r="PB705" s="5"/>
      <c r="PC705" s="5"/>
      <c r="PD705" s="5" t="s">
        <v>55</v>
      </c>
      <c r="PE705" s="5"/>
      <c r="PF705" s="5"/>
      <c r="PG705" s="5"/>
      <c r="PH705" s="5"/>
      <c r="PI705" s="5"/>
      <c r="PJ705" s="5"/>
      <c r="PK705" s="5"/>
      <c r="PL705" s="5"/>
      <c r="PM705" s="5"/>
      <c r="PN705" s="5"/>
      <c r="PO705" s="5"/>
      <c r="PP705" s="5"/>
      <c r="PQ705" s="5" t="s">
        <v>55</v>
      </c>
      <c r="PR705" s="5"/>
      <c r="PS705" s="5"/>
      <c r="PT705" s="5"/>
      <c r="PU705" s="5"/>
      <c r="PV705" s="5"/>
      <c r="PW705" s="5"/>
      <c r="PX705" s="5"/>
      <c r="PY705" s="5"/>
      <c r="PZ705" s="5"/>
      <c r="QA705" s="5"/>
      <c r="QB705" s="5"/>
      <c r="QC705" s="5"/>
      <c r="QD705" s="5" t="s">
        <v>55</v>
      </c>
      <c r="QE705" s="5"/>
      <c r="QF705" s="5"/>
      <c r="QG705" s="5"/>
      <c r="QH705" s="5"/>
      <c r="QI705" s="5"/>
      <c r="QJ705" s="5"/>
      <c r="QK705" s="5"/>
      <c r="QL705" s="5"/>
      <c r="QM705" s="5"/>
      <c r="QN705" s="5"/>
      <c r="QO705" s="5"/>
      <c r="QP705" s="5"/>
      <c r="QQ705" s="1">
        <v>52</v>
      </c>
      <c r="QR705" s="1">
        <v>40</v>
      </c>
      <c r="QS705" s="1">
        <v>0</v>
      </c>
      <c r="QT705" s="1">
        <v>10</v>
      </c>
      <c r="QU705" s="1">
        <v>7</v>
      </c>
      <c r="QV705" s="1">
        <v>0</v>
      </c>
      <c r="QW705" s="1">
        <v>18</v>
      </c>
      <c r="QX705" s="1">
        <v>16</v>
      </c>
      <c r="QY705" s="1">
        <v>0</v>
      </c>
      <c r="QZ705" s="1">
        <v>80</v>
      </c>
      <c r="RA705" s="1">
        <v>63</v>
      </c>
      <c r="RB705" s="1">
        <v>0</v>
      </c>
      <c r="RC705" s="1">
        <f t="shared" si="20"/>
        <v>63</v>
      </c>
      <c r="RD705" s="4">
        <f t="shared" si="21"/>
        <v>0.78749999999999998</v>
      </c>
    </row>
    <row r="706" spans="1:472" x14ac:dyDescent="0.3">
      <c r="A706" s="1" t="s">
        <v>1074</v>
      </c>
      <c r="B706" s="1" t="s">
        <v>1075</v>
      </c>
      <c r="C706" s="1">
        <v>4</v>
      </c>
      <c r="D706" s="1">
        <v>10</v>
      </c>
      <c r="E706" s="1">
        <v>6</v>
      </c>
      <c r="F706" s="1">
        <v>0</v>
      </c>
      <c r="G706" s="1">
        <v>3</v>
      </c>
      <c r="H706" s="1">
        <v>2</v>
      </c>
      <c r="I706" s="1">
        <v>0</v>
      </c>
      <c r="J706" s="1">
        <v>0</v>
      </c>
      <c r="K706" s="1">
        <v>0</v>
      </c>
      <c r="L706" s="1">
        <v>0</v>
      </c>
      <c r="M706" s="1">
        <v>13</v>
      </c>
      <c r="N706" s="1">
        <v>8</v>
      </c>
      <c r="O706" s="1">
        <v>0</v>
      </c>
      <c r="P706" s="1">
        <v>61.537999999999997</v>
      </c>
      <c r="Q706" s="1">
        <v>11</v>
      </c>
      <c r="R706" s="1">
        <v>5</v>
      </c>
      <c r="S706" s="1">
        <v>0</v>
      </c>
      <c r="T706" s="1">
        <v>4</v>
      </c>
      <c r="U706" s="1">
        <v>4</v>
      </c>
      <c r="V706" s="1">
        <v>0</v>
      </c>
      <c r="W706" s="1">
        <v>0</v>
      </c>
      <c r="X706" s="1">
        <v>0</v>
      </c>
      <c r="Y706" s="1">
        <v>0</v>
      </c>
      <c r="Z706" s="1">
        <v>15</v>
      </c>
      <c r="AA706" s="1">
        <v>9</v>
      </c>
      <c r="AB706" s="1">
        <v>0</v>
      </c>
      <c r="AC706" s="1">
        <v>60</v>
      </c>
      <c r="AD706" s="5" t="s">
        <v>55</v>
      </c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 t="s">
        <v>55</v>
      </c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1">
        <v>7</v>
      </c>
      <c r="BE706" s="1">
        <v>4</v>
      </c>
      <c r="BF706" s="1">
        <v>0</v>
      </c>
      <c r="BG706" s="1">
        <v>0</v>
      </c>
      <c r="BH706" s="1">
        <v>0</v>
      </c>
      <c r="BI706" s="1">
        <v>0</v>
      </c>
      <c r="BJ706" s="1">
        <v>5</v>
      </c>
      <c r="BK706" s="1">
        <v>2</v>
      </c>
      <c r="BL706" s="1">
        <v>0</v>
      </c>
      <c r="BM706" s="1">
        <v>12</v>
      </c>
      <c r="BN706" s="1">
        <v>6</v>
      </c>
      <c r="BO706" s="1">
        <v>0</v>
      </c>
      <c r="BP706" s="1">
        <v>50</v>
      </c>
      <c r="BQ706" s="5" t="s">
        <v>55</v>
      </c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1">
        <v>9</v>
      </c>
      <c r="CE706" s="1">
        <v>5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9</v>
      </c>
      <c r="CN706" s="1">
        <v>5</v>
      </c>
      <c r="CO706" s="1">
        <v>0</v>
      </c>
      <c r="CP706" s="1">
        <v>55.555999999999997</v>
      </c>
      <c r="CQ706" s="5" t="s">
        <v>55</v>
      </c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 t="s">
        <v>55</v>
      </c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 t="s">
        <v>55</v>
      </c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 t="s">
        <v>55</v>
      </c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 t="s">
        <v>55</v>
      </c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1">
        <v>0</v>
      </c>
      <c r="FE706" s="1">
        <v>0</v>
      </c>
      <c r="FF706" s="1">
        <v>0</v>
      </c>
      <c r="FG706" s="1">
        <v>0</v>
      </c>
      <c r="FH706" s="1">
        <v>0</v>
      </c>
      <c r="FI706" s="1">
        <v>0</v>
      </c>
      <c r="FJ706" s="1">
        <v>12</v>
      </c>
      <c r="FK706" s="1">
        <v>8</v>
      </c>
      <c r="FL706" s="1">
        <v>0</v>
      </c>
      <c r="FM706" s="1">
        <v>12</v>
      </c>
      <c r="FN706" s="1">
        <v>8</v>
      </c>
      <c r="FO706" s="1">
        <v>0</v>
      </c>
      <c r="FP706" s="1">
        <v>66.667000000000002</v>
      </c>
      <c r="FQ706" s="1">
        <v>10</v>
      </c>
      <c r="FR706" s="1">
        <v>10</v>
      </c>
      <c r="FS706" s="1">
        <v>0</v>
      </c>
      <c r="FT706" s="1">
        <v>0</v>
      </c>
      <c r="FU706" s="1">
        <v>0</v>
      </c>
      <c r="FV706" s="1">
        <v>0</v>
      </c>
      <c r="FW706" s="1">
        <v>4</v>
      </c>
      <c r="FX706" s="1">
        <v>2</v>
      </c>
      <c r="FY706" s="1">
        <v>0</v>
      </c>
      <c r="FZ706" s="1">
        <v>14</v>
      </c>
      <c r="GA706" s="1">
        <v>12</v>
      </c>
      <c r="GB706" s="1">
        <v>0</v>
      </c>
      <c r="GC706" s="1">
        <v>85.713999999999999</v>
      </c>
      <c r="GD706" s="5" t="s">
        <v>55</v>
      </c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 t="s">
        <v>55</v>
      </c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 t="s">
        <v>55</v>
      </c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 t="s">
        <v>55</v>
      </c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 t="s">
        <v>55</v>
      </c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 t="s">
        <v>55</v>
      </c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 t="s">
        <v>55</v>
      </c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 t="s">
        <v>55</v>
      </c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 t="s">
        <v>55</v>
      </c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 t="s">
        <v>55</v>
      </c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 t="s">
        <v>55</v>
      </c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 t="s">
        <v>55</v>
      </c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 t="s">
        <v>55</v>
      </c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 t="s">
        <v>55</v>
      </c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 t="s">
        <v>55</v>
      </c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 t="s">
        <v>55</v>
      </c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 t="s">
        <v>55</v>
      </c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 t="s">
        <v>55</v>
      </c>
      <c r="OR706" s="5"/>
      <c r="OS706" s="5"/>
      <c r="OT706" s="5"/>
      <c r="OU706" s="5"/>
      <c r="OV706" s="5"/>
      <c r="OW706" s="5"/>
      <c r="OX706" s="5"/>
      <c r="OY706" s="5"/>
      <c r="OZ706" s="5"/>
      <c r="PA706" s="5"/>
      <c r="PB706" s="5"/>
      <c r="PC706" s="5"/>
      <c r="PD706" s="1">
        <v>4</v>
      </c>
      <c r="PE706" s="1">
        <v>2</v>
      </c>
      <c r="PF706" s="1">
        <v>0</v>
      </c>
      <c r="PG706" s="1">
        <v>0</v>
      </c>
      <c r="PH706" s="1">
        <v>0</v>
      </c>
      <c r="PI706" s="1">
        <v>0</v>
      </c>
      <c r="PJ706" s="1">
        <v>0</v>
      </c>
      <c r="PK706" s="1">
        <v>0</v>
      </c>
      <c r="PL706" s="1">
        <v>0</v>
      </c>
      <c r="PM706" s="1">
        <v>4</v>
      </c>
      <c r="PN706" s="1">
        <v>2</v>
      </c>
      <c r="PO706" s="1">
        <v>0</v>
      </c>
      <c r="PP706" s="1">
        <v>50</v>
      </c>
      <c r="PQ706" s="5" t="s">
        <v>55</v>
      </c>
      <c r="PR706" s="5"/>
      <c r="PS706" s="5"/>
      <c r="PT706" s="5"/>
      <c r="PU706" s="5"/>
      <c r="PV706" s="5"/>
      <c r="PW706" s="5"/>
      <c r="PX706" s="5"/>
      <c r="PY706" s="5"/>
      <c r="PZ706" s="5"/>
      <c r="QA706" s="5"/>
      <c r="QB706" s="5"/>
      <c r="QC706" s="5"/>
      <c r="QD706" s="5" t="s">
        <v>55</v>
      </c>
      <c r="QE706" s="5"/>
      <c r="QF706" s="5"/>
      <c r="QG706" s="5"/>
      <c r="QH706" s="5"/>
      <c r="QI706" s="5"/>
      <c r="QJ706" s="5"/>
      <c r="QK706" s="5"/>
      <c r="QL706" s="5"/>
      <c r="QM706" s="5"/>
      <c r="QN706" s="5"/>
      <c r="QO706" s="5"/>
      <c r="QP706" s="5"/>
      <c r="QQ706" s="1">
        <v>51</v>
      </c>
      <c r="QR706" s="1">
        <v>32</v>
      </c>
      <c r="QS706" s="1">
        <v>0</v>
      </c>
      <c r="QT706" s="1">
        <v>7</v>
      </c>
      <c r="QU706" s="1">
        <v>6</v>
      </c>
      <c r="QV706" s="1">
        <v>0</v>
      </c>
      <c r="QW706" s="1">
        <v>21</v>
      </c>
      <c r="QX706" s="1">
        <v>12</v>
      </c>
      <c r="QY706" s="1">
        <v>0</v>
      </c>
      <c r="QZ706" s="1">
        <v>79</v>
      </c>
      <c r="RA706" s="1">
        <v>50</v>
      </c>
      <c r="RB706" s="1">
        <v>0</v>
      </c>
      <c r="RC706" s="1">
        <f t="shared" si="20"/>
        <v>50</v>
      </c>
      <c r="RD706" s="4">
        <f t="shared" si="21"/>
        <v>0.63291139240506333</v>
      </c>
    </row>
    <row r="707" spans="1:472" x14ac:dyDescent="0.3">
      <c r="A707" s="1" t="s">
        <v>1076</v>
      </c>
      <c r="B707" s="1" t="s">
        <v>1077</v>
      </c>
      <c r="C707" s="1">
        <v>4</v>
      </c>
      <c r="D707" s="1">
        <v>8</v>
      </c>
      <c r="E707" s="1">
        <v>5</v>
      </c>
      <c r="F707" s="1">
        <v>0</v>
      </c>
      <c r="G707" s="1">
        <v>3</v>
      </c>
      <c r="H707" s="1">
        <v>3</v>
      </c>
      <c r="I707" s="1">
        <v>0</v>
      </c>
      <c r="J707" s="1">
        <v>0</v>
      </c>
      <c r="K707" s="1">
        <v>0</v>
      </c>
      <c r="L707" s="1">
        <v>0</v>
      </c>
      <c r="M707" s="1">
        <v>11</v>
      </c>
      <c r="N707" s="1">
        <v>8</v>
      </c>
      <c r="O707" s="1">
        <v>0</v>
      </c>
      <c r="P707" s="1">
        <v>72.727000000000004</v>
      </c>
      <c r="Q707" s="1">
        <v>9</v>
      </c>
      <c r="R707" s="1">
        <v>5</v>
      </c>
      <c r="S707" s="1">
        <v>0</v>
      </c>
      <c r="T707" s="1">
        <v>4</v>
      </c>
      <c r="U707" s="1">
        <v>3</v>
      </c>
      <c r="V707" s="1">
        <v>0</v>
      </c>
      <c r="W707" s="1">
        <v>0</v>
      </c>
      <c r="X707" s="1">
        <v>0</v>
      </c>
      <c r="Y707" s="1">
        <v>0</v>
      </c>
      <c r="Z707" s="1">
        <v>13</v>
      </c>
      <c r="AA707" s="1">
        <v>8</v>
      </c>
      <c r="AB707" s="1">
        <v>0</v>
      </c>
      <c r="AC707" s="1">
        <v>61.537999999999997</v>
      </c>
      <c r="AD707" s="1">
        <v>11</v>
      </c>
      <c r="AE707" s="1">
        <v>10</v>
      </c>
      <c r="AF707" s="1">
        <v>0</v>
      </c>
      <c r="AG707" s="1">
        <v>1</v>
      </c>
      <c r="AH707" s="1">
        <v>1</v>
      </c>
      <c r="AI707" s="1">
        <v>0</v>
      </c>
      <c r="AJ707" s="1">
        <v>0</v>
      </c>
      <c r="AK707" s="1">
        <v>0</v>
      </c>
      <c r="AL707" s="1">
        <v>0</v>
      </c>
      <c r="AM707" s="1">
        <v>12</v>
      </c>
      <c r="AN707" s="1">
        <v>11</v>
      </c>
      <c r="AO707" s="1">
        <v>0</v>
      </c>
      <c r="AP707" s="1">
        <v>91.667000000000002</v>
      </c>
      <c r="AQ707" s="1">
        <v>5</v>
      </c>
      <c r="AR707" s="1">
        <v>2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5</v>
      </c>
      <c r="BA707" s="1">
        <v>2</v>
      </c>
      <c r="BB707" s="1">
        <v>0</v>
      </c>
      <c r="BC707" s="1">
        <v>40</v>
      </c>
      <c r="BD707" s="1">
        <v>11</v>
      </c>
      <c r="BE707" s="1">
        <v>7</v>
      </c>
      <c r="BF707" s="1">
        <v>0</v>
      </c>
      <c r="BG707" s="1">
        <v>0</v>
      </c>
      <c r="BH707" s="1">
        <v>0</v>
      </c>
      <c r="BI707" s="1">
        <v>0</v>
      </c>
      <c r="BJ707" s="1">
        <v>6</v>
      </c>
      <c r="BK707" s="1">
        <v>4</v>
      </c>
      <c r="BL707" s="1">
        <v>0</v>
      </c>
      <c r="BM707" s="1">
        <v>17</v>
      </c>
      <c r="BN707" s="1">
        <v>11</v>
      </c>
      <c r="BO707" s="1">
        <v>0</v>
      </c>
      <c r="BP707" s="1">
        <v>64.706000000000003</v>
      </c>
      <c r="BQ707" s="1">
        <v>2</v>
      </c>
      <c r="BR707" s="1">
        <v>1</v>
      </c>
      <c r="BS707" s="1">
        <v>0</v>
      </c>
      <c r="BT707" s="1">
        <v>0</v>
      </c>
      <c r="BU707" s="1">
        <v>0</v>
      </c>
      <c r="BV707" s="1">
        <v>0</v>
      </c>
      <c r="BW707" s="1">
        <v>4</v>
      </c>
      <c r="BX707" s="1">
        <v>4</v>
      </c>
      <c r="BY707" s="1">
        <v>0</v>
      </c>
      <c r="BZ707" s="1">
        <v>6</v>
      </c>
      <c r="CA707" s="1">
        <v>5</v>
      </c>
      <c r="CB707" s="1">
        <v>0</v>
      </c>
      <c r="CC707" s="1">
        <v>83.332999999999998</v>
      </c>
      <c r="CD707" s="5" t="s">
        <v>55</v>
      </c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 t="s">
        <v>55</v>
      </c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 t="s">
        <v>55</v>
      </c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 t="s">
        <v>55</v>
      </c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 t="s">
        <v>55</v>
      </c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 t="s">
        <v>55</v>
      </c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 t="s">
        <v>55</v>
      </c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 t="s">
        <v>55</v>
      </c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 t="s">
        <v>55</v>
      </c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 t="s">
        <v>55</v>
      </c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 t="s">
        <v>55</v>
      </c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1">
        <v>0</v>
      </c>
      <c r="HR707" s="1">
        <v>0</v>
      </c>
      <c r="HS707" s="1">
        <v>0</v>
      </c>
      <c r="HT707" s="1">
        <v>0</v>
      </c>
      <c r="HU707" s="1">
        <v>0</v>
      </c>
      <c r="HV707" s="1">
        <v>0</v>
      </c>
      <c r="HW707" s="1">
        <v>12</v>
      </c>
      <c r="HX707" s="1">
        <v>4</v>
      </c>
      <c r="HY707" s="1">
        <v>0</v>
      </c>
      <c r="HZ707" s="1">
        <v>12</v>
      </c>
      <c r="IA707" s="1">
        <v>4</v>
      </c>
      <c r="IB707" s="1">
        <v>0</v>
      </c>
      <c r="IC707" s="1">
        <v>33.332999999999998</v>
      </c>
      <c r="ID707" s="5" t="s">
        <v>55</v>
      </c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 t="s">
        <v>55</v>
      </c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 t="s">
        <v>55</v>
      </c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 t="s">
        <v>55</v>
      </c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 t="s">
        <v>55</v>
      </c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 t="s">
        <v>55</v>
      </c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 t="s">
        <v>55</v>
      </c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 t="s">
        <v>55</v>
      </c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 t="s">
        <v>55</v>
      </c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 t="s">
        <v>55</v>
      </c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 t="s">
        <v>55</v>
      </c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 t="s">
        <v>55</v>
      </c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 t="s">
        <v>55</v>
      </c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 t="s">
        <v>55</v>
      </c>
      <c r="OR707" s="5"/>
      <c r="OS707" s="5"/>
      <c r="OT707" s="5"/>
      <c r="OU707" s="5"/>
      <c r="OV707" s="5"/>
      <c r="OW707" s="5"/>
      <c r="OX707" s="5"/>
      <c r="OY707" s="5"/>
      <c r="OZ707" s="5"/>
      <c r="PA707" s="5"/>
      <c r="PB707" s="5"/>
      <c r="PC707" s="5"/>
      <c r="PD707" s="5" t="s">
        <v>55</v>
      </c>
      <c r="PE707" s="5"/>
      <c r="PF707" s="5"/>
      <c r="PG707" s="5"/>
      <c r="PH707" s="5"/>
      <c r="PI707" s="5"/>
      <c r="PJ707" s="5"/>
      <c r="PK707" s="5"/>
      <c r="PL707" s="5"/>
      <c r="PM707" s="5"/>
      <c r="PN707" s="5"/>
      <c r="PO707" s="5"/>
      <c r="PP707" s="5"/>
      <c r="PQ707" s="5" t="s">
        <v>55</v>
      </c>
      <c r="PR707" s="5"/>
      <c r="PS707" s="5"/>
      <c r="PT707" s="5"/>
      <c r="PU707" s="5"/>
      <c r="PV707" s="5"/>
      <c r="PW707" s="5"/>
      <c r="PX707" s="5"/>
      <c r="PY707" s="5"/>
      <c r="PZ707" s="5"/>
      <c r="QA707" s="5"/>
      <c r="QB707" s="5"/>
      <c r="QC707" s="5"/>
      <c r="QD707" s="5" t="s">
        <v>55</v>
      </c>
      <c r="QE707" s="5"/>
      <c r="QF707" s="5"/>
      <c r="QG707" s="5"/>
      <c r="QH707" s="5"/>
      <c r="QI707" s="5"/>
      <c r="QJ707" s="5"/>
      <c r="QK707" s="5"/>
      <c r="QL707" s="5"/>
      <c r="QM707" s="5"/>
      <c r="QN707" s="5"/>
      <c r="QO707" s="5"/>
      <c r="QP707" s="5"/>
      <c r="QQ707" s="1">
        <v>46</v>
      </c>
      <c r="QR707" s="1">
        <v>30</v>
      </c>
      <c r="QS707" s="1">
        <v>0</v>
      </c>
      <c r="QT707" s="1">
        <v>8</v>
      </c>
      <c r="QU707" s="1">
        <v>7</v>
      </c>
      <c r="QV707" s="1">
        <v>0</v>
      </c>
      <c r="QW707" s="1">
        <v>22</v>
      </c>
      <c r="QX707" s="1">
        <v>12</v>
      </c>
      <c r="QY707" s="1">
        <v>0</v>
      </c>
      <c r="QZ707" s="1">
        <v>76</v>
      </c>
      <c r="RA707" s="1">
        <v>49</v>
      </c>
      <c r="RB707" s="1">
        <v>0</v>
      </c>
      <c r="RC707" s="1">
        <f t="shared" si="20"/>
        <v>49</v>
      </c>
      <c r="RD707" s="4">
        <f t="shared" si="21"/>
        <v>0.64473684210526316</v>
      </c>
    </row>
    <row r="708" spans="1:472" x14ac:dyDescent="0.3">
      <c r="A708" s="1" t="s">
        <v>1078</v>
      </c>
      <c r="B708" s="1" t="s">
        <v>1079</v>
      </c>
      <c r="C708" s="1">
        <v>4</v>
      </c>
      <c r="D708" s="1">
        <v>11</v>
      </c>
      <c r="E708" s="1">
        <v>6</v>
      </c>
      <c r="F708" s="1">
        <v>0</v>
      </c>
      <c r="G708" s="1">
        <v>4</v>
      </c>
      <c r="H708" s="1">
        <v>2</v>
      </c>
      <c r="I708" s="1">
        <v>0</v>
      </c>
      <c r="J708" s="1">
        <v>0</v>
      </c>
      <c r="K708" s="1">
        <v>0</v>
      </c>
      <c r="L708" s="1">
        <v>0</v>
      </c>
      <c r="M708" s="1">
        <v>15</v>
      </c>
      <c r="N708" s="1">
        <v>8</v>
      </c>
      <c r="O708" s="1">
        <v>0</v>
      </c>
      <c r="P708" s="1">
        <v>53.332999999999998</v>
      </c>
      <c r="Q708" s="1">
        <v>8</v>
      </c>
      <c r="R708" s="1">
        <v>8</v>
      </c>
      <c r="S708" s="1">
        <v>0</v>
      </c>
      <c r="T708" s="1">
        <v>4</v>
      </c>
      <c r="U708" s="1">
        <v>1</v>
      </c>
      <c r="V708" s="1">
        <v>0</v>
      </c>
      <c r="W708" s="1">
        <v>0</v>
      </c>
      <c r="X708" s="1">
        <v>0</v>
      </c>
      <c r="Y708" s="1">
        <v>0</v>
      </c>
      <c r="Z708" s="1">
        <v>12</v>
      </c>
      <c r="AA708" s="1">
        <v>9</v>
      </c>
      <c r="AB708" s="1">
        <v>0</v>
      </c>
      <c r="AC708" s="1">
        <v>75</v>
      </c>
      <c r="AD708" s="5" t="s">
        <v>55</v>
      </c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1">
        <v>6</v>
      </c>
      <c r="AR708" s="1">
        <v>2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6</v>
      </c>
      <c r="BA708" s="1">
        <v>2</v>
      </c>
      <c r="BB708" s="1">
        <v>0</v>
      </c>
      <c r="BC708" s="1">
        <v>33.332999999999998</v>
      </c>
      <c r="BD708" s="1">
        <v>9</v>
      </c>
      <c r="BE708" s="1">
        <v>2</v>
      </c>
      <c r="BF708" s="1">
        <v>0</v>
      </c>
      <c r="BG708" s="1">
        <v>0</v>
      </c>
      <c r="BH708" s="1">
        <v>0</v>
      </c>
      <c r="BI708" s="1">
        <v>0</v>
      </c>
      <c r="BJ708" s="1">
        <v>8</v>
      </c>
      <c r="BK708" s="1">
        <v>4</v>
      </c>
      <c r="BL708" s="1">
        <v>0</v>
      </c>
      <c r="BM708" s="1">
        <v>17</v>
      </c>
      <c r="BN708" s="1">
        <v>6</v>
      </c>
      <c r="BO708" s="1">
        <v>0</v>
      </c>
      <c r="BP708" s="1">
        <v>35.293999999999997</v>
      </c>
      <c r="BQ708" s="5" t="s">
        <v>55</v>
      </c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1">
        <v>7</v>
      </c>
      <c r="CE708" s="1">
        <v>6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7</v>
      </c>
      <c r="CN708" s="1">
        <v>6</v>
      </c>
      <c r="CO708" s="1">
        <v>0</v>
      </c>
      <c r="CP708" s="1">
        <v>85.713999999999999</v>
      </c>
      <c r="CQ708" s="5" t="s">
        <v>55</v>
      </c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 t="s">
        <v>55</v>
      </c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 t="s">
        <v>55</v>
      </c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 t="s">
        <v>55</v>
      </c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 t="s">
        <v>55</v>
      </c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 t="s">
        <v>55</v>
      </c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 t="s">
        <v>55</v>
      </c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 t="s">
        <v>55</v>
      </c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 t="s">
        <v>55</v>
      </c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 t="s">
        <v>55</v>
      </c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 t="s">
        <v>55</v>
      </c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 t="s">
        <v>55</v>
      </c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 t="s">
        <v>55</v>
      </c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1">
        <v>0</v>
      </c>
      <c r="JE708" s="1">
        <v>0</v>
      </c>
      <c r="JF708" s="1">
        <v>0</v>
      </c>
      <c r="JG708" s="1">
        <v>0</v>
      </c>
      <c r="JH708" s="1">
        <v>0</v>
      </c>
      <c r="JI708" s="1">
        <v>0</v>
      </c>
      <c r="JJ708" s="1">
        <v>16</v>
      </c>
      <c r="JK708" s="1">
        <v>8</v>
      </c>
      <c r="JL708" s="1">
        <v>0</v>
      </c>
      <c r="JM708" s="1">
        <v>16</v>
      </c>
      <c r="JN708" s="1">
        <v>8</v>
      </c>
      <c r="JO708" s="1">
        <v>0</v>
      </c>
      <c r="JP708" s="1">
        <v>50</v>
      </c>
      <c r="JQ708" s="5" t="s">
        <v>55</v>
      </c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 t="s">
        <v>55</v>
      </c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 t="s">
        <v>55</v>
      </c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 t="s">
        <v>55</v>
      </c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 t="s">
        <v>55</v>
      </c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 t="s">
        <v>55</v>
      </c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 t="s">
        <v>55</v>
      </c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 t="s">
        <v>55</v>
      </c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 t="s">
        <v>55</v>
      </c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 t="s">
        <v>55</v>
      </c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 t="s">
        <v>55</v>
      </c>
      <c r="OR708" s="5"/>
      <c r="OS708" s="5"/>
      <c r="OT708" s="5"/>
      <c r="OU708" s="5"/>
      <c r="OV708" s="5"/>
      <c r="OW708" s="5"/>
      <c r="OX708" s="5"/>
      <c r="OY708" s="5"/>
      <c r="OZ708" s="5"/>
      <c r="PA708" s="5"/>
      <c r="PB708" s="5"/>
      <c r="PC708" s="5"/>
      <c r="PD708" s="5" t="s">
        <v>55</v>
      </c>
      <c r="PE708" s="5"/>
      <c r="PF708" s="5"/>
      <c r="PG708" s="5"/>
      <c r="PH708" s="5"/>
      <c r="PI708" s="5"/>
      <c r="PJ708" s="5"/>
      <c r="PK708" s="5"/>
      <c r="PL708" s="5"/>
      <c r="PM708" s="5"/>
      <c r="PN708" s="5"/>
      <c r="PO708" s="5"/>
      <c r="PP708" s="5"/>
      <c r="PQ708" s="5" t="s">
        <v>55</v>
      </c>
      <c r="PR708" s="5"/>
      <c r="PS708" s="5"/>
      <c r="PT708" s="5"/>
      <c r="PU708" s="5"/>
      <c r="PV708" s="5"/>
      <c r="PW708" s="5"/>
      <c r="PX708" s="5"/>
      <c r="PY708" s="5"/>
      <c r="PZ708" s="5"/>
      <c r="QA708" s="5"/>
      <c r="QB708" s="5"/>
      <c r="QC708" s="5"/>
      <c r="QD708" s="5" t="s">
        <v>55</v>
      </c>
      <c r="QE708" s="5"/>
      <c r="QF708" s="5"/>
      <c r="QG708" s="5"/>
      <c r="QH708" s="5"/>
      <c r="QI708" s="5"/>
      <c r="QJ708" s="5"/>
      <c r="QK708" s="5"/>
      <c r="QL708" s="5"/>
      <c r="QM708" s="5"/>
      <c r="QN708" s="5"/>
      <c r="QO708" s="5"/>
      <c r="QP708" s="5"/>
      <c r="QQ708" s="1">
        <v>41</v>
      </c>
      <c r="QR708" s="1">
        <v>24</v>
      </c>
      <c r="QS708" s="1">
        <v>0</v>
      </c>
      <c r="QT708" s="1">
        <v>8</v>
      </c>
      <c r="QU708" s="1">
        <v>3</v>
      </c>
      <c r="QV708" s="1">
        <v>0</v>
      </c>
      <c r="QW708" s="1">
        <v>24</v>
      </c>
      <c r="QX708" s="1">
        <v>12</v>
      </c>
      <c r="QY708" s="1">
        <v>0</v>
      </c>
      <c r="QZ708" s="1">
        <v>73</v>
      </c>
      <c r="RA708" s="1">
        <v>39</v>
      </c>
      <c r="RB708" s="1">
        <v>0</v>
      </c>
      <c r="RC708" s="1">
        <f t="shared" ref="RC708:RC771" si="22">RA708+RB708</f>
        <v>39</v>
      </c>
      <c r="RD708" s="4">
        <f t="shared" ref="RD708:RD771" si="23">RC708/QZ708</f>
        <v>0.53424657534246578</v>
      </c>
    </row>
    <row r="709" spans="1:472" x14ac:dyDescent="0.3">
      <c r="A709" s="1" t="s">
        <v>1689</v>
      </c>
      <c r="B709" s="1" t="s">
        <v>1080</v>
      </c>
      <c r="C709" s="1">
        <v>4</v>
      </c>
      <c r="D709" s="1">
        <v>11</v>
      </c>
      <c r="E709" s="1">
        <v>10</v>
      </c>
      <c r="F709" s="1">
        <v>0</v>
      </c>
      <c r="G709" s="1">
        <v>3</v>
      </c>
      <c r="H709" s="1">
        <v>3</v>
      </c>
      <c r="I709" s="1">
        <v>0</v>
      </c>
      <c r="J709" s="1">
        <v>0</v>
      </c>
      <c r="K709" s="1">
        <v>0</v>
      </c>
      <c r="L709" s="1">
        <v>0</v>
      </c>
      <c r="M709" s="1">
        <v>14</v>
      </c>
      <c r="N709" s="1">
        <v>13</v>
      </c>
      <c r="O709" s="1">
        <v>0</v>
      </c>
      <c r="P709" s="1">
        <v>92.856999999999999</v>
      </c>
      <c r="Q709" s="1">
        <v>10</v>
      </c>
      <c r="R709" s="1">
        <v>9</v>
      </c>
      <c r="S709" s="1">
        <v>0</v>
      </c>
      <c r="T709" s="1">
        <v>4</v>
      </c>
      <c r="U709" s="1">
        <v>1</v>
      </c>
      <c r="V709" s="1">
        <v>0</v>
      </c>
      <c r="W709" s="1">
        <v>0</v>
      </c>
      <c r="X709" s="1">
        <v>0</v>
      </c>
      <c r="Y709" s="1">
        <v>0</v>
      </c>
      <c r="Z709" s="1">
        <v>14</v>
      </c>
      <c r="AA709" s="1">
        <v>10</v>
      </c>
      <c r="AB709" s="1">
        <v>0</v>
      </c>
      <c r="AC709" s="1">
        <v>71.429000000000002</v>
      </c>
      <c r="AD709" s="1">
        <v>10</v>
      </c>
      <c r="AE709" s="1">
        <v>10</v>
      </c>
      <c r="AF709" s="1">
        <v>0</v>
      </c>
      <c r="AG709" s="1">
        <v>4</v>
      </c>
      <c r="AH709" s="1">
        <v>4</v>
      </c>
      <c r="AI709" s="1">
        <v>0</v>
      </c>
      <c r="AJ709" s="1">
        <v>0</v>
      </c>
      <c r="AK709" s="1">
        <v>0</v>
      </c>
      <c r="AL709" s="1">
        <v>0</v>
      </c>
      <c r="AM709" s="1">
        <v>14</v>
      </c>
      <c r="AN709" s="1">
        <v>14</v>
      </c>
      <c r="AO709" s="1">
        <v>0</v>
      </c>
      <c r="AP709" s="1">
        <v>100</v>
      </c>
      <c r="AQ709" s="1">
        <v>5</v>
      </c>
      <c r="AR709" s="1">
        <v>3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5</v>
      </c>
      <c r="BA709" s="1">
        <v>3</v>
      </c>
      <c r="BB709" s="1">
        <v>0</v>
      </c>
      <c r="BC709" s="1">
        <v>60</v>
      </c>
      <c r="BD709" s="1">
        <v>10</v>
      </c>
      <c r="BE709" s="1">
        <v>9</v>
      </c>
      <c r="BF709" s="1">
        <v>0</v>
      </c>
      <c r="BG709" s="1">
        <v>0</v>
      </c>
      <c r="BH709" s="1">
        <v>0</v>
      </c>
      <c r="BI709" s="1">
        <v>0</v>
      </c>
      <c r="BJ709" s="1">
        <v>6</v>
      </c>
      <c r="BK709" s="1">
        <v>3</v>
      </c>
      <c r="BL709" s="1">
        <v>0</v>
      </c>
      <c r="BM709" s="1">
        <v>16</v>
      </c>
      <c r="BN709" s="1">
        <v>12</v>
      </c>
      <c r="BO709" s="1">
        <v>0</v>
      </c>
      <c r="BP709" s="1">
        <v>75</v>
      </c>
      <c r="BQ709" s="5" t="s">
        <v>55</v>
      </c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1">
        <v>9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9</v>
      </c>
      <c r="CN709" s="1">
        <v>0</v>
      </c>
      <c r="CO709" s="1">
        <v>0</v>
      </c>
      <c r="CP709" s="1">
        <v>0</v>
      </c>
      <c r="CQ709" s="5" t="s">
        <v>55</v>
      </c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 t="s">
        <v>55</v>
      </c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 t="s">
        <v>55</v>
      </c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 t="s">
        <v>55</v>
      </c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 t="s">
        <v>55</v>
      </c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 t="s">
        <v>55</v>
      </c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 t="s">
        <v>55</v>
      </c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 t="s">
        <v>55</v>
      </c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 t="s">
        <v>55</v>
      </c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1">
        <v>0</v>
      </c>
      <c r="HE709" s="1">
        <v>0</v>
      </c>
      <c r="HF709" s="1">
        <v>0</v>
      </c>
      <c r="HG709" s="1">
        <v>0</v>
      </c>
      <c r="HH709" s="1">
        <v>0</v>
      </c>
      <c r="HI709" s="1">
        <v>0</v>
      </c>
      <c r="HJ709" s="1">
        <v>12</v>
      </c>
      <c r="HK709" s="1">
        <v>8</v>
      </c>
      <c r="HL709" s="1">
        <v>0</v>
      </c>
      <c r="HM709" s="1">
        <v>12</v>
      </c>
      <c r="HN709" s="1">
        <v>8</v>
      </c>
      <c r="HO709" s="1">
        <v>0</v>
      </c>
      <c r="HP709" s="1">
        <v>66.667000000000002</v>
      </c>
      <c r="HQ709" s="5" t="s">
        <v>55</v>
      </c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 t="s">
        <v>55</v>
      </c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 t="s">
        <v>55</v>
      </c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 t="s">
        <v>55</v>
      </c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 t="s">
        <v>55</v>
      </c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 t="s">
        <v>55</v>
      </c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 t="s">
        <v>55</v>
      </c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 t="s">
        <v>55</v>
      </c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 t="s">
        <v>55</v>
      </c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 t="s">
        <v>55</v>
      </c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 t="s">
        <v>55</v>
      </c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 t="s">
        <v>55</v>
      </c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 t="s">
        <v>55</v>
      </c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 t="s">
        <v>55</v>
      </c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 t="s">
        <v>55</v>
      </c>
      <c r="OR709" s="5"/>
      <c r="OS709" s="5"/>
      <c r="OT709" s="5"/>
      <c r="OU709" s="5"/>
      <c r="OV709" s="5"/>
      <c r="OW709" s="5"/>
      <c r="OX709" s="5"/>
      <c r="OY709" s="5"/>
      <c r="OZ709" s="5"/>
      <c r="PA709" s="5"/>
      <c r="PB709" s="5"/>
      <c r="PC709" s="5"/>
      <c r="PD709" s="5" t="s">
        <v>55</v>
      </c>
      <c r="PE709" s="5"/>
      <c r="PF709" s="5"/>
      <c r="PG709" s="5"/>
      <c r="PH709" s="5"/>
      <c r="PI709" s="5"/>
      <c r="PJ709" s="5"/>
      <c r="PK709" s="5"/>
      <c r="PL709" s="5"/>
      <c r="PM709" s="5"/>
      <c r="PN709" s="5"/>
      <c r="PO709" s="5"/>
      <c r="PP709" s="5"/>
      <c r="PQ709" s="5" t="s">
        <v>55</v>
      </c>
      <c r="PR709" s="5"/>
      <c r="PS709" s="5"/>
      <c r="PT709" s="5"/>
      <c r="PU709" s="5"/>
      <c r="PV709" s="5"/>
      <c r="PW709" s="5"/>
      <c r="PX709" s="5"/>
      <c r="PY709" s="5"/>
      <c r="PZ709" s="5"/>
      <c r="QA709" s="5"/>
      <c r="QB709" s="5"/>
      <c r="QC709" s="5"/>
      <c r="QD709" s="5" t="s">
        <v>55</v>
      </c>
      <c r="QE709" s="5"/>
      <c r="QF709" s="5"/>
      <c r="QG709" s="5"/>
      <c r="QH709" s="5"/>
      <c r="QI709" s="5"/>
      <c r="QJ709" s="5"/>
      <c r="QK709" s="5"/>
      <c r="QL709" s="5"/>
      <c r="QM709" s="5"/>
      <c r="QN709" s="5"/>
      <c r="QO709" s="5"/>
      <c r="QP709" s="5"/>
      <c r="QQ709" s="1">
        <v>55</v>
      </c>
      <c r="QR709" s="1">
        <v>41</v>
      </c>
      <c r="QS709" s="1">
        <v>0</v>
      </c>
      <c r="QT709" s="1">
        <v>11</v>
      </c>
      <c r="QU709" s="1">
        <v>8</v>
      </c>
      <c r="QV709" s="1">
        <v>0</v>
      </c>
      <c r="QW709" s="1">
        <v>18</v>
      </c>
      <c r="QX709" s="1">
        <v>11</v>
      </c>
      <c r="QY709" s="1">
        <v>0</v>
      </c>
      <c r="QZ709" s="1">
        <v>84</v>
      </c>
      <c r="RA709" s="1">
        <v>60</v>
      </c>
      <c r="RB709" s="1">
        <v>0</v>
      </c>
      <c r="RC709" s="1">
        <f t="shared" si="22"/>
        <v>60</v>
      </c>
      <c r="RD709" s="4">
        <f t="shared" si="23"/>
        <v>0.7142857142857143</v>
      </c>
    </row>
    <row r="710" spans="1:472" x14ac:dyDescent="0.3">
      <c r="A710" s="1" t="s">
        <v>1690</v>
      </c>
      <c r="B710" s="1" t="s">
        <v>1081</v>
      </c>
      <c r="C710" s="1">
        <v>4</v>
      </c>
      <c r="D710" s="1">
        <v>9</v>
      </c>
      <c r="E710" s="1">
        <v>7</v>
      </c>
      <c r="F710" s="1">
        <v>0</v>
      </c>
      <c r="G710" s="1">
        <v>4</v>
      </c>
      <c r="H710" s="1">
        <v>4</v>
      </c>
      <c r="I710" s="1">
        <v>0</v>
      </c>
      <c r="J710" s="1">
        <v>0</v>
      </c>
      <c r="K710" s="1">
        <v>0</v>
      </c>
      <c r="L710" s="1">
        <v>0</v>
      </c>
      <c r="M710" s="1">
        <v>13</v>
      </c>
      <c r="N710" s="1">
        <v>11</v>
      </c>
      <c r="O710" s="1">
        <v>0</v>
      </c>
      <c r="P710" s="1">
        <v>84.614999999999995</v>
      </c>
      <c r="Q710" s="1">
        <v>11</v>
      </c>
      <c r="R710" s="1">
        <v>10</v>
      </c>
      <c r="S710" s="1">
        <v>0</v>
      </c>
      <c r="T710" s="1">
        <v>3</v>
      </c>
      <c r="U710" s="1">
        <v>2</v>
      </c>
      <c r="V710" s="1">
        <v>0</v>
      </c>
      <c r="W710" s="1">
        <v>0</v>
      </c>
      <c r="X710" s="1">
        <v>0</v>
      </c>
      <c r="Y710" s="1">
        <v>0</v>
      </c>
      <c r="Z710" s="1">
        <v>14</v>
      </c>
      <c r="AA710" s="1">
        <v>12</v>
      </c>
      <c r="AB710" s="1">
        <v>0</v>
      </c>
      <c r="AC710" s="1">
        <v>85.713999999999999</v>
      </c>
      <c r="AD710" s="5" t="s">
        <v>55</v>
      </c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 t="s">
        <v>55</v>
      </c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1">
        <v>11</v>
      </c>
      <c r="BE710" s="1">
        <v>10</v>
      </c>
      <c r="BF710" s="1">
        <v>0</v>
      </c>
      <c r="BG710" s="1">
        <v>0</v>
      </c>
      <c r="BH710" s="1">
        <v>0</v>
      </c>
      <c r="BI710" s="1">
        <v>0</v>
      </c>
      <c r="BJ710" s="1">
        <v>4</v>
      </c>
      <c r="BK710" s="1">
        <v>4</v>
      </c>
      <c r="BL710" s="1">
        <v>0</v>
      </c>
      <c r="BM710" s="1">
        <v>15</v>
      </c>
      <c r="BN710" s="1">
        <v>14</v>
      </c>
      <c r="BO710" s="1">
        <v>0</v>
      </c>
      <c r="BP710" s="1">
        <v>93.332999999999998</v>
      </c>
      <c r="BQ710" s="5" t="s">
        <v>55</v>
      </c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 t="s">
        <v>55</v>
      </c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 t="s">
        <v>55</v>
      </c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1">
        <v>7</v>
      </c>
      <c r="DE710" s="1">
        <v>5</v>
      </c>
      <c r="DF710" s="1">
        <v>0</v>
      </c>
      <c r="DG710" s="1">
        <v>3</v>
      </c>
      <c r="DH710" s="1">
        <v>3</v>
      </c>
      <c r="DI710" s="1">
        <v>0</v>
      </c>
      <c r="DJ710" s="1">
        <v>0</v>
      </c>
      <c r="DK710" s="1">
        <v>0</v>
      </c>
      <c r="DL710" s="1">
        <v>0</v>
      </c>
      <c r="DM710" s="1">
        <v>10</v>
      </c>
      <c r="DN710" s="1">
        <v>8</v>
      </c>
      <c r="DO710" s="1">
        <v>0</v>
      </c>
      <c r="DP710" s="1">
        <v>80</v>
      </c>
      <c r="DQ710" s="1">
        <v>6</v>
      </c>
      <c r="DR710" s="1">
        <v>6</v>
      </c>
      <c r="DS710" s="1">
        <v>0</v>
      </c>
      <c r="DT710" s="1">
        <v>0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6</v>
      </c>
      <c r="EA710" s="1">
        <v>6</v>
      </c>
      <c r="EB710" s="1">
        <v>0</v>
      </c>
      <c r="EC710" s="1">
        <v>100</v>
      </c>
      <c r="ED710" s="5" t="s">
        <v>55</v>
      </c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 t="s">
        <v>55</v>
      </c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1">
        <v>0</v>
      </c>
      <c r="FE710" s="1">
        <v>0</v>
      </c>
      <c r="FF710" s="1">
        <v>0</v>
      </c>
      <c r="FG710" s="1">
        <v>0</v>
      </c>
      <c r="FH710" s="1">
        <v>0</v>
      </c>
      <c r="FI710" s="1">
        <v>0</v>
      </c>
      <c r="FJ710" s="1">
        <v>12</v>
      </c>
      <c r="FK710" s="1">
        <v>4</v>
      </c>
      <c r="FL710" s="1">
        <v>0</v>
      </c>
      <c r="FM710" s="1">
        <v>12</v>
      </c>
      <c r="FN710" s="1">
        <v>4</v>
      </c>
      <c r="FO710" s="1">
        <v>0</v>
      </c>
      <c r="FP710" s="1">
        <v>33.332999999999998</v>
      </c>
      <c r="FQ710" s="5" t="s">
        <v>55</v>
      </c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 t="s">
        <v>55</v>
      </c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 t="s">
        <v>55</v>
      </c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 t="s">
        <v>55</v>
      </c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 t="s">
        <v>55</v>
      </c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 t="s">
        <v>55</v>
      </c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 t="s">
        <v>55</v>
      </c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 t="s">
        <v>55</v>
      </c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 t="s">
        <v>55</v>
      </c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 t="s">
        <v>55</v>
      </c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 t="s">
        <v>55</v>
      </c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1">
        <v>0</v>
      </c>
      <c r="LE710" s="1">
        <v>0</v>
      </c>
      <c r="LF710" s="1">
        <v>0</v>
      </c>
      <c r="LG710" s="1">
        <v>0</v>
      </c>
      <c r="LH710" s="1">
        <v>0</v>
      </c>
      <c r="LI710" s="1">
        <v>0</v>
      </c>
      <c r="LJ710" s="1">
        <v>12</v>
      </c>
      <c r="LK710" s="1">
        <v>6</v>
      </c>
      <c r="LL710" s="1">
        <v>0</v>
      </c>
      <c r="LM710" s="1">
        <v>12</v>
      </c>
      <c r="LN710" s="1">
        <v>6</v>
      </c>
      <c r="LO710" s="1">
        <v>0</v>
      </c>
      <c r="LP710" s="1">
        <v>50</v>
      </c>
      <c r="LQ710" s="5" t="s">
        <v>55</v>
      </c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 t="s">
        <v>55</v>
      </c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 t="s">
        <v>55</v>
      </c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 t="s">
        <v>55</v>
      </c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 t="s">
        <v>55</v>
      </c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 t="s">
        <v>55</v>
      </c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 t="s">
        <v>55</v>
      </c>
      <c r="OR710" s="5"/>
      <c r="OS710" s="5"/>
      <c r="OT710" s="5"/>
      <c r="OU710" s="5"/>
      <c r="OV710" s="5"/>
      <c r="OW710" s="5"/>
      <c r="OX710" s="5"/>
      <c r="OY710" s="5"/>
      <c r="OZ710" s="5"/>
      <c r="PA710" s="5"/>
      <c r="PB710" s="5"/>
      <c r="PC710" s="5"/>
      <c r="PD710" s="5" t="s">
        <v>55</v>
      </c>
      <c r="PE710" s="5"/>
      <c r="PF710" s="5"/>
      <c r="PG710" s="5"/>
      <c r="PH710" s="5"/>
      <c r="PI710" s="5"/>
      <c r="PJ710" s="5"/>
      <c r="PK710" s="5"/>
      <c r="PL710" s="5"/>
      <c r="PM710" s="5"/>
      <c r="PN710" s="5"/>
      <c r="PO710" s="5"/>
      <c r="PP710" s="5"/>
      <c r="PQ710" s="5" t="s">
        <v>55</v>
      </c>
      <c r="PR710" s="5"/>
      <c r="PS710" s="5"/>
      <c r="PT710" s="5"/>
      <c r="PU710" s="5"/>
      <c r="PV710" s="5"/>
      <c r="PW710" s="5"/>
      <c r="PX710" s="5"/>
      <c r="PY710" s="5"/>
      <c r="PZ710" s="5"/>
      <c r="QA710" s="5"/>
      <c r="QB710" s="5"/>
      <c r="QC710" s="5"/>
      <c r="QD710" s="5" t="s">
        <v>55</v>
      </c>
      <c r="QE710" s="5"/>
      <c r="QF710" s="5"/>
      <c r="QG710" s="5"/>
      <c r="QH710" s="5"/>
      <c r="QI710" s="5"/>
      <c r="QJ710" s="5"/>
      <c r="QK710" s="5"/>
      <c r="QL710" s="5"/>
      <c r="QM710" s="5"/>
      <c r="QN710" s="5"/>
      <c r="QO710" s="5"/>
      <c r="QP710" s="5"/>
      <c r="QQ710" s="1">
        <v>44</v>
      </c>
      <c r="QR710" s="1">
        <v>38</v>
      </c>
      <c r="QS710" s="1">
        <v>0</v>
      </c>
      <c r="QT710" s="1">
        <v>10</v>
      </c>
      <c r="QU710" s="1">
        <v>9</v>
      </c>
      <c r="QV710" s="1">
        <v>0</v>
      </c>
      <c r="QW710" s="1">
        <v>28</v>
      </c>
      <c r="QX710" s="1">
        <v>14</v>
      </c>
      <c r="QY710" s="1">
        <v>0</v>
      </c>
      <c r="QZ710" s="1">
        <v>82</v>
      </c>
      <c r="RA710" s="1">
        <v>61</v>
      </c>
      <c r="RB710" s="1">
        <v>0</v>
      </c>
      <c r="RC710" s="1">
        <f t="shared" si="22"/>
        <v>61</v>
      </c>
      <c r="RD710" s="4">
        <f t="shared" si="23"/>
        <v>0.74390243902439024</v>
      </c>
    </row>
    <row r="711" spans="1:472" x14ac:dyDescent="0.3">
      <c r="A711" s="1" t="s">
        <v>1691</v>
      </c>
      <c r="B711" s="1" t="s">
        <v>1082</v>
      </c>
      <c r="C711" s="1">
        <v>4</v>
      </c>
      <c r="D711" s="1">
        <v>9</v>
      </c>
      <c r="E711" s="1">
        <v>8</v>
      </c>
      <c r="F711" s="1">
        <v>0</v>
      </c>
      <c r="G711" s="1">
        <v>4</v>
      </c>
      <c r="H711" s="1">
        <v>4</v>
      </c>
      <c r="I711" s="1">
        <v>0</v>
      </c>
      <c r="J711" s="1">
        <v>0</v>
      </c>
      <c r="K711" s="1">
        <v>0</v>
      </c>
      <c r="L711" s="1">
        <v>0</v>
      </c>
      <c r="M711" s="1">
        <v>13</v>
      </c>
      <c r="N711" s="1">
        <v>12</v>
      </c>
      <c r="O711" s="1">
        <v>0</v>
      </c>
      <c r="P711" s="1">
        <v>92.308000000000007</v>
      </c>
      <c r="Q711" s="1">
        <v>11</v>
      </c>
      <c r="R711" s="1">
        <v>9</v>
      </c>
      <c r="S711" s="1">
        <v>0</v>
      </c>
      <c r="T711" s="1">
        <v>3</v>
      </c>
      <c r="U711" s="1">
        <v>2</v>
      </c>
      <c r="V711" s="1">
        <v>0</v>
      </c>
      <c r="W711" s="1">
        <v>0</v>
      </c>
      <c r="X711" s="1">
        <v>0</v>
      </c>
      <c r="Y711" s="1">
        <v>0</v>
      </c>
      <c r="Z711" s="1">
        <v>14</v>
      </c>
      <c r="AA711" s="1">
        <v>11</v>
      </c>
      <c r="AB711" s="1">
        <v>0</v>
      </c>
      <c r="AC711" s="1">
        <v>78.570999999999998</v>
      </c>
      <c r="AD711" s="5" t="s">
        <v>55</v>
      </c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 t="s">
        <v>55</v>
      </c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1">
        <v>11</v>
      </c>
      <c r="BE711" s="1">
        <v>10</v>
      </c>
      <c r="BF711" s="1">
        <v>0</v>
      </c>
      <c r="BG711" s="1">
        <v>0</v>
      </c>
      <c r="BH711" s="1">
        <v>0</v>
      </c>
      <c r="BI711" s="1">
        <v>0</v>
      </c>
      <c r="BJ711" s="1">
        <v>4</v>
      </c>
      <c r="BK711" s="1">
        <v>4</v>
      </c>
      <c r="BL711" s="1">
        <v>0</v>
      </c>
      <c r="BM711" s="1">
        <v>15</v>
      </c>
      <c r="BN711" s="1">
        <v>14</v>
      </c>
      <c r="BO711" s="1">
        <v>0</v>
      </c>
      <c r="BP711" s="1">
        <v>93.332999999999998</v>
      </c>
      <c r="BQ711" s="5" t="s">
        <v>55</v>
      </c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1">
        <v>9</v>
      </c>
      <c r="CE711" s="1">
        <v>5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9</v>
      </c>
      <c r="CN711" s="1">
        <v>5</v>
      </c>
      <c r="CO711" s="1">
        <v>0</v>
      </c>
      <c r="CP711" s="1">
        <v>55.555999999999997</v>
      </c>
      <c r="CQ711" s="5" t="s">
        <v>55</v>
      </c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1">
        <v>7</v>
      </c>
      <c r="DE711" s="1">
        <v>4</v>
      </c>
      <c r="DF711" s="1">
        <v>0</v>
      </c>
      <c r="DG711" s="1">
        <v>2</v>
      </c>
      <c r="DH711" s="1">
        <v>1</v>
      </c>
      <c r="DI711" s="1">
        <v>0</v>
      </c>
      <c r="DJ711" s="1">
        <v>0</v>
      </c>
      <c r="DK711" s="1">
        <v>0</v>
      </c>
      <c r="DL711" s="1">
        <v>0</v>
      </c>
      <c r="DM711" s="1">
        <v>9</v>
      </c>
      <c r="DN711" s="1">
        <v>5</v>
      </c>
      <c r="DO711" s="1">
        <v>0</v>
      </c>
      <c r="DP711" s="1">
        <v>55.555999999999997</v>
      </c>
      <c r="DQ711" s="1">
        <v>6</v>
      </c>
      <c r="DR711" s="1">
        <v>6</v>
      </c>
      <c r="DS711" s="1">
        <v>0</v>
      </c>
      <c r="DT711" s="1">
        <v>0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6</v>
      </c>
      <c r="EA711" s="1">
        <v>6</v>
      </c>
      <c r="EB711" s="1">
        <v>0</v>
      </c>
      <c r="EC711" s="1">
        <v>100</v>
      </c>
      <c r="ED711" s="5" t="s">
        <v>55</v>
      </c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 t="s">
        <v>55</v>
      </c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1">
        <v>0</v>
      </c>
      <c r="FE711" s="1">
        <v>0</v>
      </c>
      <c r="FF711" s="1">
        <v>0</v>
      </c>
      <c r="FG711" s="1">
        <v>0</v>
      </c>
      <c r="FH711" s="1">
        <v>0</v>
      </c>
      <c r="FI711" s="1">
        <v>0</v>
      </c>
      <c r="FJ711" s="1">
        <v>4</v>
      </c>
      <c r="FK711" s="1">
        <v>4</v>
      </c>
      <c r="FL711" s="1">
        <v>0</v>
      </c>
      <c r="FM711" s="1">
        <v>4</v>
      </c>
      <c r="FN711" s="1">
        <v>4</v>
      </c>
      <c r="FO711" s="1">
        <v>0</v>
      </c>
      <c r="FP711" s="1">
        <v>100</v>
      </c>
      <c r="FQ711" s="5" t="s">
        <v>55</v>
      </c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 t="s">
        <v>55</v>
      </c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 t="s">
        <v>55</v>
      </c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 t="s">
        <v>55</v>
      </c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 t="s">
        <v>55</v>
      </c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 t="s">
        <v>55</v>
      </c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 t="s">
        <v>55</v>
      </c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 t="s">
        <v>55</v>
      </c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 t="s">
        <v>55</v>
      </c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 t="s">
        <v>55</v>
      </c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 t="s">
        <v>55</v>
      </c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 t="s">
        <v>55</v>
      </c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 t="s">
        <v>55</v>
      </c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 t="s">
        <v>55</v>
      </c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 t="s">
        <v>55</v>
      </c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 t="s">
        <v>55</v>
      </c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 t="s">
        <v>55</v>
      </c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 t="s">
        <v>55</v>
      </c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 t="s">
        <v>55</v>
      </c>
      <c r="OR711" s="5"/>
      <c r="OS711" s="5"/>
      <c r="OT711" s="5"/>
      <c r="OU711" s="5"/>
      <c r="OV711" s="5"/>
      <c r="OW711" s="5"/>
      <c r="OX711" s="5"/>
      <c r="OY711" s="5"/>
      <c r="OZ711" s="5"/>
      <c r="PA711" s="5"/>
      <c r="PB711" s="5"/>
      <c r="PC711" s="5"/>
      <c r="PD711" s="5" t="s">
        <v>55</v>
      </c>
      <c r="PE711" s="5"/>
      <c r="PF711" s="5"/>
      <c r="PG711" s="5"/>
      <c r="PH711" s="5"/>
      <c r="PI711" s="5"/>
      <c r="PJ711" s="5"/>
      <c r="PK711" s="5"/>
      <c r="PL711" s="5"/>
      <c r="PM711" s="5"/>
      <c r="PN711" s="5"/>
      <c r="PO711" s="5"/>
      <c r="PP711" s="5"/>
      <c r="PQ711" s="5" t="s">
        <v>55</v>
      </c>
      <c r="PR711" s="5"/>
      <c r="PS711" s="5"/>
      <c r="PT711" s="5"/>
      <c r="PU711" s="5"/>
      <c r="PV711" s="5"/>
      <c r="PW711" s="5"/>
      <c r="PX711" s="5"/>
      <c r="PY711" s="5"/>
      <c r="PZ711" s="5"/>
      <c r="QA711" s="5"/>
      <c r="QB711" s="5"/>
      <c r="QC711" s="5"/>
      <c r="QD711" s="5" t="s">
        <v>55</v>
      </c>
      <c r="QE711" s="5"/>
      <c r="QF711" s="5"/>
      <c r="QG711" s="5"/>
      <c r="QH711" s="5"/>
      <c r="QI711" s="5"/>
      <c r="QJ711" s="5"/>
      <c r="QK711" s="5"/>
      <c r="QL711" s="5"/>
      <c r="QM711" s="5"/>
      <c r="QN711" s="5"/>
      <c r="QO711" s="5"/>
      <c r="QP711" s="5"/>
      <c r="QQ711" s="1">
        <v>53</v>
      </c>
      <c r="QR711" s="1">
        <v>42</v>
      </c>
      <c r="QS711" s="1">
        <v>0</v>
      </c>
      <c r="QT711" s="1">
        <v>9</v>
      </c>
      <c r="QU711" s="1">
        <v>7</v>
      </c>
      <c r="QV711" s="1">
        <v>0</v>
      </c>
      <c r="QW711" s="1">
        <v>8</v>
      </c>
      <c r="QX711" s="1">
        <v>8</v>
      </c>
      <c r="QY711" s="1">
        <v>0</v>
      </c>
      <c r="QZ711" s="1">
        <v>70</v>
      </c>
      <c r="RA711" s="1">
        <v>57</v>
      </c>
      <c r="RB711" s="1">
        <v>0</v>
      </c>
      <c r="RC711" s="1">
        <f t="shared" si="22"/>
        <v>57</v>
      </c>
      <c r="RD711" s="4">
        <f t="shared" si="23"/>
        <v>0.81428571428571428</v>
      </c>
    </row>
    <row r="712" spans="1:472" x14ac:dyDescent="0.3">
      <c r="A712" s="1" t="s">
        <v>1692</v>
      </c>
      <c r="B712" s="1" t="s">
        <v>1083</v>
      </c>
      <c r="C712" s="1">
        <v>4</v>
      </c>
      <c r="D712" s="1">
        <v>10</v>
      </c>
      <c r="E712" s="1">
        <v>10</v>
      </c>
      <c r="F712" s="1">
        <v>0</v>
      </c>
      <c r="G712" s="1">
        <v>2</v>
      </c>
      <c r="H712" s="1">
        <v>2</v>
      </c>
      <c r="I712" s="1">
        <v>0</v>
      </c>
      <c r="J712" s="1">
        <v>0</v>
      </c>
      <c r="K712" s="1">
        <v>0</v>
      </c>
      <c r="L712" s="1">
        <v>0</v>
      </c>
      <c r="M712" s="1">
        <v>12</v>
      </c>
      <c r="N712" s="1">
        <v>12</v>
      </c>
      <c r="O712" s="1">
        <v>0</v>
      </c>
      <c r="P712" s="1">
        <v>100</v>
      </c>
      <c r="Q712" s="1">
        <v>9</v>
      </c>
      <c r="R712" s="1">
        <v>6</v>
      </c>
      <c r="S712" s="1">
        <v>0</v>
      </c>
      <c r="T712" s="1">
        <v>3</v>
      </c>
      <c r="U712" s="1">
        <v>3</v>
      </c>
      <c r="V712" s="1">
        <v>0</v>
      </c>
      <c r="W712" s="1">
        <v>0</v>
      </c>
      <c r="X712" s="1">
        <v>0</v>
      </c>
      <c r="Y712" s="1">
        <v>0</v>
      </c>
      <c r="Z712" s="1">
        <v>12</v>
      </c>
      <c r="AA712" s="1">
        <v>9</v>
      </c>
      <c r="AB712" s="1">
        <v>0</v>
      </c>
      <c r="AC712" s="1">
        <v>75</v>
      </c>
      <c r="AD712" s="5" t="s">
        <v>55</v>
      </c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1">
        <v>5</v>
      </c>
      <c r="AR712" s="1">
        <v>3</v>
      </c>
      <c r="AS712" s="1">
        <v>1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5</v>
      </c>
      <c r="BA712" s="1">
        <v>3</v>
      </c>
      <c r="BB712" s="1">
        <v>1</v>
      </c>
      <c r="BC712" s="1">
        <v>75</v>
      </c>
      <c r="BD712" s="1">
        <v>10</v>
      </c>
      <c r="BE712" s="1">
        <v>6</v>
      </c>
      <c r="BF712" s="1">
        <v>0</v>
      </c>
      <c r="BG712" s="1">
        <v>0</v>
      </c>
      <c r="BH712" s="1">
        <v>0</v>
      </c>
      <c r="BI712" s="1">
        <v>0</v>
      </c>
      <c r="BJ712" s="1">
        <v>5</v>
      </c>
      <c r="BK712" s="1">
        <v>3</v>
      </c>
      <c r="BL712" s="1">
        <v>0</v>
      </c>
      <c r="BM712" s="1">
        <v>15</v>
      </c>
      <c r="BN712" s="1">
        <v>9</v>
      </c>
      <c r="BO712" s="1">
        <v>0</v>
      </c>
      <c r="BP712" s="1">
        <v>60</v>
      </c>
      <c r="BQ712" s="5" t="s">
        <v>55</v>
      </c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1">
        <v>11</v>
      </c>
      <c r="CE712" s="1">
        <v>8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11</v>
      </c>
      <c r="CN712" s="1">
        <v>8</v>
      </c>
      <c r="CO712" s="1">
        <v>0</v>
      </c>
      <c r="CP712" s="1">
        <v>72.727000000000004</v>
      </c>
      <c r="CQ712" s="5" t="s">
        <v>55</v>
      </c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 t="s">
        <v>55</v>
      </c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 t="s">
        <v>55</v>
      </c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 t="s">
        <v>55</v>
      </c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 t="s">
        <v>55</v>
      </c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 t="s">
        <v>55</v>
      </c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1">
        <v>4</v>
      </c>
      <c r="FR712" s="1">
        <v>4</v>
      </c>
      <c r="FS712" s="1">
        <v>0</v>
      </c>
      <c r="FT712" s="1">
        <v>0</v>
      </c>
      <c r="FU712" s="1">
        <v>0</v>
      </c>
      <c r="FV712" s="1">
        <v>0</v>
      </c>
      <c r="FW712" s="1">
        <v>0</v>
      </c>
      <c r="FX712" s="1">
        <v>0</v>
      </c>
      <c r="FY712" s="1">
        <v>0</v>
      </c>
      <c r="FZ712" s="1">
        <v>4</v>
      </c>
      <c r="GA712" s="1">
        <v>4</v>
      </c>
      <c r="GB712" s="1">
        <v>0</v>
      </c>
      <c r="GC712" s="1">
        <v>100</v>
      </c>
      <c r="GD712" s="5" t="s">
        <v>55</v>
      </c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 t="s">
        <v>55</v>
      </c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 t="s">
        <v>55</v>
      </c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1">
        <v>0</v>
      </c>
      <c r="HR712" s="1">
        <v>0</v>
      </c>
      <c r="HS712" s="1">
        <v>0</v>
      </c>
      <c r="HT712" s="1">
        <v>0</v>
      </c>
      <c r="HU712" s="1">
        <v>0</v>
      </c>
      <c r="HV712" s="1">
        <v>0</v>
      </c>
      <c r="HW712" s="1">
        <v>16</v>
      </c>
      <c r="HX712" s="1">
        <v>12</v>
      </c>
      <c r="HY712" s="1">
        <v>4</v>
      </c>
      <c r="HZ712" s="1">
        <v>16</v>
      </c>
      <c r="IA712" s="1">
        <v>12</v>
      </c>
      <c r="IB712" s="1">
        <v>4</v>
      </c>
      <c r="IC712" s="1">
        <v>100</v>
      </c>
      <c r="ID712" s="5" t="s">
        <v>55</v>
      </c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 t="s">
        <v>55</v>
      </c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 t="s">
        <v>55</v>
      </c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 t="s">
        <v>55</v>
      </c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 t="s">
        <v>55</v>
      </c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 t="s">
        <v>55</v>
      </c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 t="s">
        <v>55</v>
      </c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 t="s">
        <v>55</v>
      </c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 t="s">
        <v>55</v>
      </c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 t="s">
        <v>55</v>
      </c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 t="s">
        <v>55</v>
      </c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 t="s">
        <v>55</v>
      </c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 t="s">
        <v>55</v>
      </c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 t="s">
        <v>55</v>
      </c>
      <c r="OR712" s="5"/>
      <c r="OS712" s="5"/>
      <c r="OT712" s="5"/>
      <c r="OU712" s="5"/>
      <c r="OV712" s="5"/>
      <c r="OW712" s="5"/>
      <c r="OX712" s="5"/>
      <c r="OY712" s="5"/>
      <c r="OZ712" s="5"/>
      <c r="PA712" s="5"/>
      <c r="PB712" s="5"/>
      <c r="PC712" s="5"/>
      <c r="PD712" s="5" t="s">
        <v>55</v>
      </c>
      <c r="PE712" s="5"/>
      <c r="PF712" s="5"/>
      <c r="PG712" s="5"/>
      <c r="PH712" s="5"/>
      <c r="PI712" s="5"/>
      <c r="PJ712" s="5"/>
      <c r="PK712" s="5"/>
      <c r="PL712" s="5"/>
      <c r="PM712" s="5"/>
      <c r="PN712" s="5"/>
      <c r="PO712" s="5"/>
      <c r="PP712" s="5"/>
      <c r="PQ712" s="5" t="s">
        <v>55</v>
      </c>
      <c r="PR712" s="5"/>
      <c r="PS712" s="5"/>
      <c r="PT712" s="5"/>
      <c r="PU712" s="5"/>
      <c r="PV712" s="5"/>
      <c r="PW712" s="5"/>
      <c r="PX712" s="5"/>
      <c r="PY712" s="5"/>
      <c r="PZ712" s="5"/>
      <c r="QA712" s="5"/>
      <c r="QB712" s="5"/>
      <c r="QC712" s="5"/>
      <c r="QD712" s="5" t="s">
        <v>55</v>
      </c>
      <c r="QE712" s="5"/>
      <c r="QF712" s="5"/>
      <c r="QG712" s="5"/>
      <c r="QH712" s="5"/>
      <c r="QI712" s="5"/>
      <c r="QJ712" s="5"/>
      <c r="QK712" s="5"/>
      <c r="QL712" s="5"/>
      <c r="QM712" s="5"/>
      <c r="QN712" s="5"/>
      <c r="QO712" s="5"/>
      <c r="QP712" s="5"/>
      <c r="QQ712" s="1">
        <v>49</v>
      </c>
      <c r="QR712" s="1">
        <v>37</v>
      </c>
      <c r="QS712" s="1">
        <v>1</v>
      </c>
      <c r="QT712" s="1">
        <v>5</v>
      </c>
      <c r="QU712" s="1">
        <v>5</v>
      </c>
      <c r="QV712" s="1">
        <v>0</v>
      </c>
      <c r="QW712" s="1">
        <v>21</v>
      </c>
      <c r="QX712" s="1">
        <v>15</v>
      </c>
      <c r="QY712" s="1">
        <v>4</v>
      </c>
      <c r="QZ712" s="1">
        <v>75</v>
      </c>
      <c r="RA712" s="1">
        <v>57</v>
      </c>
      <c r="RB712" s="1">
        <v>5</v>
      </c>
      <c r="RC712" s="1">
        <f t="shared" si="22"/>
        <v>62</v>
      </c>
      <c r="RD712" s="4">
        <f t="shared" si="23"/>
        <v>0.82666666666666666</v>
      </c>
    </row>
    <row r="713" spans="1:472" x14ac:dyDescent="0.3">
      <c r="A713" s="1" t="s">
        <v>1084</v>
      </c>
      <c r="B713" s="1" t="s">
        <v>1085</v>
      </c>
      <c r="C713" s="1">
        <v>4</v>
      </c>
      <c r="D713" s="1">
        <v>8</v>
      </c>
      <c r="E713" s="1">
        <v>6</v>
      </c>
      <c r="F713" s="1">
        <v>0</v>
      </c>
      <c r="G713" s="1">
        <v>3</v>
      </c>
      <c r="H713" s="1">
        <v>3</v>
      </c>
      <c r="I713" s="1">
        <v>0</v>
      </c>
      <c r="J713" s="1">
        <v>0</v>
      </c>
      <c r="K713" s="1">
        <v>0</v>
      </c>
      <c r="L713" s="1">
        <v>0</v>
      </c>
      <c r="M713" s="1">
        <v>11</v>
      </c>
      <c r="N713" s="1">
        <v>9</v>
      </c>
      <c r="O713" s="1">
        <v>0</v>
      </c>
      <c r="P713" s="1">
        <v>81.817999999999998</v>
      </c>
      <c r="Q713" s="1">
        <v>9</v>
      </c>
      <c r="R713" s="1">
        <v>6</v>
      </c>
      <c r="S713" s="1">
        <v>0</v>
      </c>
      <c r="T713" s="1">
        <v>4</v>
      </c>
      <c r="U713" s="1">
        <v>3</v>
      </c>
      <c r="V713" s="1">
        <v>0</v>
      </c>
      <c r="W713" s="1">
        <v>0</v>
      </c>
      <c r="X713" s="1">
        <v>0</v>
      </c>
      <c r="Y713" s="1">
        <v>0</v>
      </c>
      <c r="Z713" s="1">
        <v>13</v>
      </c>
      <c r="AA713" s="1">
        <v>9</v>
      </c>
      <c r="AB713" s="1">
        <v>0</v>
      </c>
      <c r="AC713" s="1">
        <v>69.230999999999995</v>
      </c>
      <c r="AD713" s="1">
        <v>11</v>
      </c>
      <c r="AE713" s="1">
        <v>10</v>
      </c>
      <c r="AF713" s="1">
        <v>0</v>
      </c>
      <c r="AG713" s="1">
        <v>4</v>
      </c>
      <c r="AH713" s="1">
        <v>4</v>
      </c>
      <c r="AI713" s="1">
        <v>0</v>
      </c>
      <c r="AJ713" s="1">
        <v>0</v>
      </c>
      <c r="AK713" s="1">
        <v>0</v>
      </c>
      <c r="AL713" s="1">
        <v>0</v>
      </c>
      <c r="AM713" s="1">
        <v>15</v>
      </c>
      <c r="AN713" s="1">
        <v>14</v>
      </c>
      <c r="AO713" s="1">
        <v>0</v>
      </c>
      <c r="AP713" s="1">
        <v>93.332999999999998</v>
      </c>
      <c r="AQ713" s="5" t="s">
        <v>55</v>
      </c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1">
        <v>11</v>
      </c>
      <c r="BE713" s="1">
        <v>9</v>
      </c>
      <c r="BF713" s="1">
        <v>0</v>
      </c>
      <c r="BG713" s="1">
        <v>0</v>
      </c>
      <c r="BH713" s="1">
        <v>0</v>
      </c>
      <c r="BI713" s="1">
        <v>0</v>
      </c>
      <c r="BJ713" s="1">
        <v>6</v>
      </c>
      <c r="BK713" s="1">
        <v>5</v>
      </c>
      <c r="BL713" s="1">
        <v>0</v>
      </c>
      <c r="BM713" s="1">
        <v>17</v>
      </c>
      <c r="BN713" s="1">
        <v>14</v>
      </c>
      <c r="BO713" s="1">
        <v>0</v>
      </c>
      <c r="BP713" s="1">
        <v>82.352999999999994</v>
      </c>
      <c r="BQ713" s="5" t="s">
        <v>55</v>
      </c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 t="s">
        <v>55</v>
      </c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 t="s">
        <v>55</v>
      </c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 t="s">
        <v>55</v>
      </c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 t="s">
        <v>55</v>
      </c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 t="s">
        <v>55</v>
      </c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 t="s">
        <v>55</v>
      </c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 t="s">
        <v>55</v>
      </c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 t="s">
        <v>55</v>
      </c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 t="s">
        <v>55</v>
      </c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1">
        <v>9</v>
      </c>
      <c r="GR713" s="1">
        <v>7</v>
      </c>
      <c r="GS713" s="1">
        <v>0</v>
      </c>
      <c r="GT713" s="1">
        <v>0</v>
      </c>
      <c r="GU713" s="1">
        <v>0</v>
      </c>
      <c r="GV713" s="1">
        <v>0</v>
      </c>
      <c r="GW713" s="1">
        <v>0</v>
      </c>
      <c r="GX713" s="1">
        <v>0</v>
      </c>
      <c r="GY713" s="1">
        <v>0</v>
      </c>
      <c r="GZ713" s="1">
        <v>9</v>
      </c>
      <c r="HA713" s="1">
        <v>7</v>
      </c>
      <c r="HB713" s="1">
        <v>0</v>
      </c>
      <c r="HC713" s="1">
        <v>77.778000000000006</v>
      </c>
      <c r="HD713" s="5" t="s">
        <v>55</v>
      </c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 t="s">
        <v>55</v>
      </c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 t="s">
        <v>55</v>
      </c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 t="s">
        <v>55</v>
      </c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 t="s">
        <v>55</v>
      </c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 t="s">
        <v>55</v>
      </c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 t="s">
        <v>55</v>
      </c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 t="s">
        <v>55</v>
      </c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 t="s">
        <v>55</v>
      </c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 t="s">
        <v>55</v>
      </c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 t="s">
        <v>55</v>
      </c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 t="s">
        <v>55</v>
      </c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 t="s">
        <v>55</v>
      </c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 t="s">
        <v>55</v>
      </c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 t="s">
        <v>55</v>
      </c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 t="s">
        <v>55</v>
      </c>
      <c r="OR713" s="5"/>
      <c r="OS713" s="5"/>
      <c r="OT713" s="5"/>
      <c r="OU713" s="5"/>
      <c r="OV713" s="5"/>
      <c r="OW713" s="5"/>
      <c r="OX713" s="5"/>
      <c r="OY713" s="5"/>
      <c r="OZ713" s="5"/>
      <c r="PA713" s="5"/>
      <c r="PB713" s="5"/>
      <c r="PC713" s="5"/>
      <c r="PD713" s="1">
        <v>4</v>
      </c>
      <c r="PE713" s="1">
        <v>4</v>
      </c>
      <c r="PF713" s="1">
        <v>0</v>
      </c>
      <c r="PG713" s="1">
        <v>0</v>
      </c>
      <c r="PH713" s="1">
        <v>0</v>
      </c>
      <c r="PI713" s="1">
        <v>0</v>
      </c>
      <c r="PJ713" s="1">
        <v>0</v>
      </c>
      <c r="PK713" s="1">
        <v>0</v>
      </c>
      <c r="PL713" s="1">
        <v>0</v>
      </c>
      <c r="PM713" s="1">
        <v>4</v>
      </c>
      <c r="PN713" s="1">
        <v>4</v>
      </c>
      <c r="PO713" s="1">
        <v>0</v>
      </c>
      <c r="PP713" s="1">
        <v>100</v>
      </c>
      <c r="PQ713" s="5" t="s">
        <v>55</v>
      </c>
      <c r="PR713" s="5"/>
      <c r="PS713" s="5"/>
      <c r="PT713" s="5"/>
      <c r="PU713" s="5"/>
      <c r="PV713" s="5"/>
      <c r="PW713" s="5"/>
      <c r="PX713" s="5"/>
      <c r="PY713" s="5"/>
      <c r="PZ713" s="5"/>
      <c r="QA713" s="5"/>
      <c r="QB713" s="5"/>
      <c r="QC713" s="5"/>
      <c r="QD713" s="5" t="s">
        <v>55</v>
      </c>
      <c r="QE713" s="5"/>
      <c r="QF713" s="5"/>
      <c r="QG713" s="5"/>
      <c r="QH713" s="5"/>
      <c r="QI713" s="5"/>
      <c r="QJ713" s="5"/>
      <c r="QK713" s="5"/>
      <c r="QL713" s="5"/>
      <c r="QM713" s="5"/>
      <c r="QN713" s="5"/>
      <c r="QO713" s="5"/>
      <c r="QP713" s="5"/>
      <c r="QQ713" s="1">
        <v>52</v>
      </c>
      <c r="QR713" s="1">
        <v>42</v>
      </c>
      <c r="QS713" s="1">
        <v>0</v>
      </c>
      <c r="QT713" s="1">
        <v>11</v>
      </c>
      <c r="QU713" s="1">
        <v>10</v>
      </c>
      <c r="QV713" s="1">
        <v>0</v>
      </c>
      <c r="QW713" s="1">
        <v>6</v>
      </c>
      <c r="QX713" s="1">
        <v>5</v>
      </c>
      <c r="QY713" s="1">
        <v>0</v>
      </c>
      <c r="QZ713" s="1">
        <v>69</v>
      </c>
      <c r="RA713" s="1">
        <v>57</v>
      </c>
      <c r="RB713" s="1">
        <v>0</v>
      </c>
      <c r="RC713" s="1">
        <f t="shared" si="22"/>
        <v>57</v>
      </c>
      <c r="RD713" s="4">
        <f t="shared" si="23"/>
        <v>0.82608695652173914</v>
      </c>
    </row>
    <row r="714" spans="1:472" x14ac:dyDescent="0.3">
      <c r="A714" s="1" t="s">
        <v>1693</v>
      </c>
      <c r="B714" s="1" t="s">
        <v>1086</v>
      </c>
      <c r="C714" s="1">
        <v>4</v>
      </c>
      <c r="D714" s="1">
        <v>10</v>
      </c>
      <c r="E714" s="1">
        <v>1</v>
      </c>
      <c r="F714" s="1">
        <v>0</v>
      </c>
      <c r="G714" s="1">
        <v>3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13</v>
      </c>
      <c r="N714" s="1">
        <v>1</v>
      </c>
      <c r="O714" s="1">
        <v>0</v>
      </c>
      <c r="P714" s="1">
        <v>7.6920000000000002</v>
      </c>
      <c r="Q714" s="1">
        <v>11</v>
      </c>
      <c r="R714" s="1">
        <v>0</v>
      </c>
      <c r="S714" s="1">
        <v>0</v>
      </c>
      <c r="T714" s="1">
        <v>2</v>
      </c>
      <c r="U714" s="1">
        <v>1</v>
      </c>
      <c r="V714" s="1">
        <v>0</v>
      </c>
      <c r="W714" s="1">
        <v>0</v>
      </c>
      <c r="X714" s="1">
        <v>0</v>
      </c>
      <c r="Y714" s="1">
        <v>0</v>
      </c>
      <c r="Z714" s="1">
        <v>13</v>
      </c>
      <c r="AA714" s="1">
        <v>1</v>
      </c>
      <c r="AB714" s="1">
        <v>0</v>
      </c>
      <c r="AC714" s="1">
        <v>7.6920000000000002</v>
      </c>
      <c r="AD714" s="5" t="s">
        <v>55</v>
      </c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1">
        <v>4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4</v>
      </c>
      <c r="BA714" s="1">
        <v>0</v>
      </c>
      <c r="BB714" s="1">
        <v>0</v>
      </c>
      <c r="BC714" s="1">
        <v>0</v>
      </c>
      <c r="BD714" s="1">
        <v>7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5</v>
      </c>
      <c r="BK714" s="1">
        <v>0</v>
      </c>
      <c r="BL714" s="1">
        <v>0</v>
      </c>
      <c r="BM714" s="1">
        <v>12</v>
      </c>
      <c r="BN714" s="1">
        <v>0</v>
      </c>
      <c r="BO714" s="1">
        <v>0</v>
      </c>
      <c r="BP714" s="1">
        <v>0</v>
      </c>
      <c r="BQ714" s="5" t="s">
        <v>55</v>
      </c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1">
        <v>9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9</v>
      </c>
      <c r="CN714" s="1">
        <v>0</v>
      </c>
      <c r="CO714" s="1">
        <v>0</v>
      </c>
      <c r="CP714" s="1">
        <v>0</v>
      </c>
      <c r="CQ714" s="5" t="s">
        <v>55</v>
      </c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 t="s">
        <v>55</v>
      </c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 t="s">
        <v>55</v>
      </c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 t="s">
        <v>55</v>
      </c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 t="s">
        <v>55</v>
      </c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 t="s">
        <v>55</v>
      </c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1">
        <v>10</v>
      </c>
      <c r="FR714" s="1">
        <v>7</v>
      </c>
      <c r="FS714" s="1">
        <v>0</v>
      </c>
      <c r="FT714" s="1">
        <v>0</v>
      </c>
      <c r="FU714" s="1">
        <v>0</v>
      </c>
      <c r="FV714" s="1">
        <v>0</v>
      </c>
      <c r="FW714" s="1">
        <v>4</v>
      </c>
      <c r="FX714" s="1">
        <v>2</v>
      </c>
      <c r="FY714" s="1">
        <v>0</v>
      </c>
      <c r="FZ714" s="1">
        <v>14</v>
      </c>
      <c r="GA714" s="1">
        <v>9</v>
      </c>
      <c r="GB714" s="1">
        <v>0</v>
      </c>
      <c r="GC714" s="1">
        <v>64.286000000000001</v>
      </c>
      <c r="GD714" s="5" t="s">
        <v>55</v>
      </c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 t="s">
        <v>55</v>
      </c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1">
        <v>0</v>
      </c>
      <c r="HE714" s="1">
        <v>0</v>
      </c>
      <c r="HF714" s="1">
        <v>0</v>
      </c>
      <c r="HG714" s="1">
        <v>0</v>
      </c>
      <c r="HH714" s="1">
        <v>0</v>
      </c>
      <c r="HI714" s="1">
        <v>0</v>
      </c>
      <c r="HJ714" s="1">
        <v>12</v>
      </c>
      <c r="HK714" s="1">
        <v>0</v>
      </c>
      <c r="HL714" s="1">
        <v>0</v>
      </c>
      <c r="HM714" s="1">
        <v>12</v>
      </c>
      <c r="HN714" s="1">
        <v>0</v>
      </c>
      <c r="HO714" s="1">
        <v>0</v>
      </c>
      <c r="HP714" s="1">
        <v>0</v>
      </c>
      <c r="HQ714" s="5" t="s">
        <v>55</v>
      </c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 t="s">
        <v>55</v>
      </c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 t="s">
        <v>55</v>
      </c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 t="s">
        <v>55</v>
      </c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 t="s">
        <v>55</v>
      </c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 t="s">
        <v>55</v>
      </c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 t="s">
        <v>55</v>
      </c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 t="s">
        <v>55</v>
      </c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 t="s">
        <v>55</v>
      </c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 t="s">
        <v>55</v>
      </c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 t="s">
        <v>55</v>
      </c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 t="s">
        <v>55</v>
      </c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 t="s">
        <v>55</v>
      </c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 t="s">
        <v>55</v>
      </c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 t="s">
        <v>55</v>
      </c>
      <c r="OR714" s="5"/>
      <c r="OS714" s="5"/>
      <c r="OT714" s="5"/>
      <c r="OU714" s="5"/>
      <c r="OV714" s="5"/>
      <c r="OW714" s="5"/>
      <c r="OX714" s="5"/>
      <c r="OY714" s="5"/>
      <c r="OZ714" s="5"/>
      <c r="PA714" s="5"/>
      <c r="PB714" s="5"/>
      <c r="PC714" s="5"/>
      <c r="PD714" s="5" t="s">
        <v>55</v>
      </c>
      <c r="PE714" s="5"/>
      <c r="PF714" s="5"/>
      <c r="PG714" s="5"/>
      <c r="PH714" s="5"/>
      <c r="PI714" s="5"/>
      <c r="PJ714" s="5"/>
      <c r="PK714" s="5"/>
      <c r="PL714" s="5"/>
      <c r="PM714" s="5"/>
      <c r="PN714" s="5"/>
      <c r="PO714" s="5"/>
      <c r="PP714" s="5"/>
      <c r="PQ714" s="5" t="s">
        <v>55</v>
      </c>
      <c r="PR714" s="5"/>
      <c r="PS714" s="5"/>
      <c r="PT714" s="5"/>
      <c r="PU714" s="5"/>
      <c r="PV714" s="5"/>
      <c r="PW714" s="5"/>
      <c r="PX714" s="5"/>
      <c r="PY714" s="5"/>
      <c r="PZ714" s="5"/>
      <c r="QA714" s="5"/>
      <c r="QB714" s="5"/>
      <c r="QC714" s="5"/>
      <c r="QD714" s="5" t="s">
        <v>55</v>
      </c>
      <c r="QE714" s="5"/>
      <c r="QF714" s="5"/>
      <c r="QG714" s="5"/>
      <c r="QH714" s="5"/>
      <c r="QI714" s="5"/>
      <c r="QJ714" s="5"/>
      <c r="QK714" s="5"/>
      <c r="QL714" s="5"/>
      <c r="QM714" s="5"/>
      <c r="QN714" s="5"/>
      <c r="QO714" s="5"/>
      <c r="QP714" s="5"/>
      <c r="QQ714" s="1">
        <v>51</v>
      </c>
      <c r="QR714" s="1">
        <v>8</v>
      </c>
      <c r="QS714" s="1">
        <v>0</v>
      </c>
      <c r="QT714" s="1">
        <v>5</v>
      </c>
      <c r="QU714" s="1">
        <v>1</v>
      </c>
      <c r="QV714" s="1">
        <v>0</v>
      </c>
      <c r="QW714" s="1">
        <v>21</v>
      </c>
      <c r="QX714" s="1">
        <v>2</v>
      </c>
      <c r="QY714" s="1">
        <v>0</v>
      </c>
      <c r="QZ714" s="1">
        <v>77</v>
      </c>
      <c r="RA714" s="1">
        <v>11</v>
      </c>
      <c r="RB714" s="1">
        <v>0</v>
      </c>
      <c r="RC714" s="1">
        <f t="shared" si="22"/>
        <v>11</v>
      </c>
      <c r="RD714" s="4">
        <f t="shared" si="23"/>
        <v>0.14285714285714285</v>
      </c>
    </row>
    <row r="715" spans="1:472" x14ac:dyDescent="0.3">
      <c r="A715" s="1" t="s">
        <v>1087</v>
      </c>
      <c r="B715" s="1" t="s">
        <v>1088</v>
      </c>
      <c r="C715" s="1">
        <v>4</v>
      </c>
      <c r="D715" s="1">
        <v>10</v>
      </c>
      <c r="E715" s="1">
        <v>7</v>
      </c>
      <c r="F715" s="1">
        <v>0</v>
      </c>
      <c r="G715" s="1">
        <v>3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13</v>
      </c>
      <c r="N715" s="1">
        <v>7</v>
      </c>
      <c r="O715" s="1">
        <v>0</v>
      </c>
      <c r="P715" s="1">
        <v>53.845999999999997</v>
      </c>
      <c r="Q715" s="1">
        <v>9</v>
      </c>
      <c r="R715" s="1">
        <v>5</v>
      </c>
      <c r="S715" s="1">
        <v>0</v>
      </c>
      <c r="T715" s="1">
        <v>2</v>
      </c>
      <c r="U715" s="1">
        <v>2</v>
      </c>
      <c r="V715" s="1">
        <v>0</v>
      </c>
      <c r="W715" s="1">
        <v>0</v>
      </c>
      <c r="X715" s="1">
        <v>0</v>
      </c>
      <c r="Y715" s="1">
        <v>0</v>
      </c>
      <c r="Z715" s="1">
        <v>11</v>
      </c>
      <c r="AA715" s="1">
        <v>7</v>
      </c>
      <c r="AB715" s="1">
        <v>0</v>
      </c>
      <c r="AC715" s="1">
        <v>63.636000000000003</v>
      </c>
      <c r="AD715" s="5" t="s">
        <v>55</v>
      </c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1">
        <v>5</v>
      </c>
      <c r="AR715" s="1">
        <v>3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5</v>
      </c>
      <c r="BA715" s="1">
        <v>3</v>
      </c>
      <c r="BB715" s="1">
        <v>0</v>
      </c>
      <c r="BC715" s="1">
        <v>60</v>
      </c>
      <c r="BD715" s="1">
        <v>11</v>
      </c>
      <c r="BE715" s="1">
        <v>6</v>
      </c>
      <c r="BF715" s="1">
        <v>0</v>
      </c>
      <c r="BG715" s="1">
        <v>0</v>
      </c>
      <c r="BH715" s="1">
        <v>0</v>
      </c>
      <c r="BI715" s="1">
        <v>0</v>
      </c>
      <c r="BJ715" s="1">
        <v>6</v>
      </c>
      <c r="BK715" s="1">
        <v>3</v>
      </c>
      <c r="BL715" s="1">
        <v>0</v>
      </c>
      <c r="BM715" s="1">
        <v>17</v>
      </c>
      <c r="BN715" s="1">
        <v>9</v>
      </c>
      <c r="BO715" s="1">
        <v>0</v>
      </c>
      <c r="BP715" s="1">
        <v>52.941000000000003</v>
      </c>
      <c r="BQ715" s="5" t="s">
        <v>55</v>
      </c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1">
        <v>4</v>
      </c>
      <c r="CE715" s="1">
        <v>3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4</v>
      </c>
      <c r="CN715" s="1">
        <v>3</v>
      </c>
      <c r="CO715" s="1">
        <v>0</v>
      </c>
      <c r="CP715" s="1">
        <v>75</v>
      </c>
      <c r="CQ715" s="5" t="s">
        <v>55</v>
      </c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1">
        <v>11</v>
      </c>
      <c r="DE715" s="1">
        <v>8</v>
      </c>
      <c r="DF715" s="1">
        <v>0</v>
      </c>
      <c r="DG715" s="1">
        <v>2</v>
      </c>
      <c r="DH715" s="1">
        <v>0</v>
      </c>
      <c r="DI715" s="1">
        <v>0</v>
      </c>
      <c r="DJ715" s="1">
        <v>0</v>
      </c>
      <c r="DK715" s="1">
        <v>0</v>
      </c>
      <c r="DL715" s="1">
        <v>0</v>
      </c>
      <c r="DM715" s="1">
        <v>13</v>
      </c>
      <c r="DN715" s="1">
        <v>8</v>
      </c>
      <c r="DO715" s="1">
        <v>0</v>
      </c>
      <c r="DP715" s="1">
        <v>61.537999999999997</v>
      </c>
      <c r="DQ715" s="5" t="s">
        <v>55</v>
      </c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 t="s">
        <v>55</v>
      </c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 t="s">
        <v>55</v>
      </c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1">
        <v>0</v>
      </c>
      <c r="FE715" s="1">
        <v>0</v>
      </c>
      <c r="FF715" s="1">
        <v>0</v>
      </c>
      <c r="FG715" s="1">
        <v>0</v>
      </c>
      <c r="FH715" s="1">
        <v>0</v>
      </c>
      <c r="FI715" s="1">
        <v>0</v>
      </c>
      <c r="FJ715" s="1">
        <v>16</v>
      </c>
      <c r="FK715" s="1">
        <v>0</v>
      </c>
      <c r="FL715" s="1">
        <v>0</v>
      </c>
      <c r="FM715" s="1">
        <v>16</v>
      </c>
      <c r="FN715" s="1">
        <v>0</v>
      </c>
      <c r="FO715" s="1">
        <v>0</v>
      </c>
      <c r="FP715" s="1">
        <v>0</v>
      </c>
      <c r="FQ715" s="5" t="s">
        <v>55</v>
      </c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 t="s">
        <v>55</v>
      </c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 t="s">
        <v>55</v>
      </c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 t="s">
        <v>55</v>
      </c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 t="s">
        <v>55</v>
      </c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 t="s">
        <v>55</v>
      </c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 t="s">
        <v>55</v>
      </c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 t="s">
        <v>55</v>
      </c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 t="s">
        <v>55</v>
      </c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 t="s">
        <v>55</v>
      </c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 t="s">
        <v>55</v>
      </c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 t="s">
        <v>55</v>
      </c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 t="s">
        <v>55</v>
      </c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 t="s">
        <v>55</v>
      </c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 t="s">
        <v>55</v>
      </c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 t="s">
        <v>55</v>
      </c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 t="s">
        <v>55</v>
      </c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 t="s">
        <v>55</v>
      </c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 t="s">
        <v>55</v>
      </c>
      <c r="OR715" s="5"/>
      <c r="OS715" s="5"/>
      <c r="OT715" s="5"/>
      <c r="OU715" s="5"/>
      <c r="OV715" s="5"/>
      <c r="OW715" s="5"/>
      <c r="OX715" s="5"/>
      <c r="OY715" s="5"/>
      <c r="OZ715" s="5"/>
      <c r="PA715" s="5"/>
      <c r="PB715" s="5"/>
      <c r="PC715" s="5"/>
      <c r="PD715" s="5" t="s">
        <v>55</v>
      </c>
      <c r="PE715" s="5"/>
      <c r="PF715" s="5"/>
      <c r="PG715" s="5"/>
      <c r="PH715" s="5"/>
      <c r="PI715" s="5"/>
      <c r="PJ715" s="5"/>
      <c r="PK715" s="5"/>
      <c r="PL715" s="5"/>
      <c r="PM715" s="5"/>
      <c r="PN715" s="5"/>
      <c r="PO715" s="5"/>
      <c r="PP715" s="5"/>
      <c r="PQ715" s="5" t="s">
        <v>55</v>
      </c>
      <c r="PR715" s="5"/>
      <c r="PS715" s="5"/>
      <c r="PT715" s="5"/>
      <c r="PU715" s="5"/>
      <c r="PV715" s="5"/>
      <c r="PW715" s="5"/>
      <c r="PX715" s="5"/>
      <c r="PY715" s="5"/>
      <c r="PZ715" s="5"/>
      <c r="QA715" s="5"/>
      <c r="QB715" s="5"/>
      <c r="QC715" s="5"/>
      <c r="QD715" s="5" t="s">
        <v>55</v>
      </c>
      <c r="QE715" s="5"/>
      <c r="QF715" s="5"/>
      <c r="QG715" s="5"/>
      <c r="QH715" s="5"/>
      <c r="QI715" s="5"/>
      <c r="QJ715" s="5"/>
      <c r="QK715" s="5"/>
      <c r="QL715" s="5"/>
      <c r="QM715" s="5"/>
      <c r="QN715" s="5"/>
      <c r="QO715" s="5"/>
      <c r="QP715" s="5"/>
      <c r="QQ715" s="1">
        <v>50</v>
      </c>
      <c r="QR715" s="1">
        <v>32</v>
      </c>
      <c r="QS715" s="1">
        <v>0</v>
      </c>
      <c r="QT715" s="1">
        <v>7</v>
      </c>
      <c r="QU715" s="1">
        <v>2</v>
      </c>
      <c r="QV715" s="1">
        <v>0</v>
      </c>
      <c r="QW715" s="1">
        <v>22</v>
      </c>
      <c r="QX715" s="1">
        <v>3</v>
      </c>
      <c r="QY715" s="1">
        <v>0</v>
      </c>
      <c r="QZ715" s="1">
        <v>79</v>
      </c>
      <c r="RA715" s="1">
        <v>37</v>
      </c>
      <c r="RB715" s="1">
        <v>0</v>
      </c>
      <c r="RC715" s="1">
        <f t="shared" si="22"/>
        <v>37</v>
      </c>
      <c r="RD715" s="4">
        <f t="shared" si="23"/>
        <v>0.46835443037974683</v>
      </c>
    </row>
    <row r="716" spans="1:472" x14ac:dyDescent="0.3">
      <c r="A716" s="1" t="s">
        <v>1089</v>
      </c>
      <c r="B716" s="1" t="s">
        <v>1090</v>
      </c>
      <c r="C716" s="1">
        <v>4</v>
      </c>
      <c r="D716" s="1">
        <v>12</v>
      </c>
      <c r="E716" s="1">
        <v>4</v>
      </c>
      <c r="F716" s="1">
        <v>0</v>
      </c>
      <c r="G716" s="1">
        <v>3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15</v>
      </c>
      <c r="N716" s="1">
        <v>4</v>
      </c>
      <c r="O716" s="1">
        <v>0</v>
      </c>
      <c r="P716" s="1">
        <v>26.667000000000002</v>
      </c>
      <c r="Q716" s="1">
        <v>12</v>
      </c>
      <c r="R716" s="1">
        <v>0</v>
      </c>
      <c r="S716" s="1">
        <v>0</v>
      </c>
      <c r="T716" s="1">
        <v>3</v>
      </c>
      <c r="U716" s="1">
        <v>2</v>
      </c>
      <c r="V716" s="1">
        <v>0</v>
      </c>
      <c r="W716" s="1">
        <v>0</v>
      </c>
      <c r="X716" s="1">
        <v>0</v>
      </c>
      <c r="Y716" s="1">
        <v>0</v>
      </c>
      <c r="Z716" s="1">
        <v>15</v>
      </c>
      <c r="AA716" s="1">
        <v>2</v>
      </c>
      <c r="AB716" s="1">
        <v>0</v>
      </c>
      <c r="AC716" s="1">
        <v>13.333</v>
      </c>
      <c r="AD716" s="5" t="s">
        <v>55</v>
      </c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 t="s">
        <v>55</v>
      </c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1">
        <v>11</v>
      </c>
      <c r="BE716" s="1">
        <v>0</v>
      </c>
      <c r="BF716" s="1">
        <v>7</v>
      </c>
      <c r="BG716" s="1">
        <v>0</v>
      </c>
      <c r="BH716" s="1">
        <v>0</v>
      </c>
      <c r="BI716" s="1">
        <v>0</v>
      </c>
      <c r="BJ716" s="1">
        <v>7</v>
      </c>
      <c r="BK716" s="1">
        <v>4</v>
      </c>
      <c r="BL716" s="1">
        <v>1</v>
      </c>
      <c r="BM716" s="1">
        <v>18</v>
      </c>
      <c r="BN716" s="1">
        <v>4</v>
      </c>
      <c r="BO716" s="1">
        <v>8</v>
      </c>
      <c r="BP716" s="1">
        <v>40</v>
      </c>
      <c r="BQ716" s="5" t="s">
        <v>55</v>
      </c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 t="s">
        <v>55</v>
      </c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 t="s">
        <v>55</v>
      </c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1">
        <v>10</v>
      </c>
      <c r="DE716" s="1">
        <v>7</v>
      </c>
      <c r="DF716" s="1">
        <v>0</v>
      </c>
      <c r="DG716" s="1">
        <v>3</v>
      </c>
      <c r="DH716" s="1">
        <v>2</v>
      </c>
      <c r="DI716" s="1">
        <v>0</v>
      </c>
      <c r="DJ716" s="1">
        <v>0</v>
      </c>
      <c r="DK716" s="1">
        <v>0</v>
      </c>
      <c r="DL716" s="1">
        <v>0</v>
      </c>
      <c r="DM716" s="1">
        <v>13</v>
      </c>
      <c r="DN716" s="1">
        <v>9</v>
      </c>
      <c r="DO716" s="1">
        <v>0</v>
      </c>
      <c r="DP716" s="1">
        <v>69.230999999999995</v>
      </c>
      <c r="DQ716" s="5" t="s">
        <v>55</v>
      </c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 t="s">
        <v>55</v>
      </c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 t="s">
        <v>55</v>
      </c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1">
        <v>0</v>
      </c>
      <c r="FE716" s="1">
        <v>0</v>
      </c>
      <c r="FF716" s="1">
        <v>0</v>
      </c>
      <c r="FG716" s="1">
        <v>0</v>
      </c>
      <c r="FH716" s="1">
        <v>0</v>
      </c>
      <c r="FI716" s="1">
        <v>0</v>
      </c>
      <c r="FJ716" s="1">
        <v>2</v>
      </c>
      <c r="FK716" s="1">
        <v>0</v>
      </c>
      <c r="FL716" s="1">
        <v>0</v>
      </c>
      <c r="FM716" s="1">
        <v>2</v>
      </c>
      <c r="FN716" s="1">
        <v>0</v>
      </c>
      <c r="FO716" s="1">
        <v>0</v>
      </c>
      <c r="FP716" s="1">
        <v>0</v>
      </c>
      <c r="FQ716" s="5" t="s">
        <v>55</v>
      </c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 t="s">
        <v>55</v>
      </c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 t="s">
        <v>55</v>
      </c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 t="s">
        <v>55</v>
      </c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 t="s">
        <v>55</v>
      </c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 t="s">
        <v>55</v>
      </c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 t="s">
        <v>55</v>
      </c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 t="s">
        <v>55</v>
      </c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 t="s">
        <v>55</v>
      </c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 t="s">
        <v>55</v>
      </c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 t="s">
        <v>55</v>
      </c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 t="s">
        <v>55</v>
      </c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 t="s">
        <v>55</v>
      </c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 t="s">
        <v>55</v>
      </c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 t="s">
        <v>55</v>
      </c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 t="s">
        <v>55</v>
      </c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 t="s">
        <v>55</v>
      </c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 t="s">
        <v>55</v>
      </c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 t="s">
        <v>55</v>
      </c>
      <c r="OR716" s="5"/>
      <c r="OS716" s="5"/>
      <c r="OT716" s="5"/>
      <c r="OU716" s="5"/>
      <c r="OV716" s="5"/>
      <c r="OW716" s="5"/>
      <c r="OX716" s="5"/>
      <c r="OY716" s="5"/>
      <c r="OZ716" s="5"/>
      <c r="PA716" s="5"/>
      <c r="PB716" s="5"/>
      <c r="PC716" s="5"/>
      <c r="PD716" s="5" t="s">
        <v>55</v>
      </c>
      <c r="PE716" s="5"/>
      <c r="PF716" s="5"/>
      <c r="PG716" s="5"/>
      <c r="PH716" s="5"/>
      <c r="PI716" s="5"/>
      <c r="PJ716" s="5"/>
      <c r="PK716" s="5"/>
      <c r="PL716" s="5"/>
      <c r="PM716" s="5"/>
      <c r="PN716" s="5"/>
      <c r="PO716" s="5"/>
      <c r="PP716" s="5"/>
      <c r="PQ716" s="5" t="s">
        <v>55</v>
      </c>
      <c r="PR716" s="5"/>
      <c r="PS716" s="5"/>
      <c r="PT716" s="5"/>
      <c r="PU716" s="5"/>
      <c r="PV716" s="5"/>
      <c r="PW716" s="5"/>
      <c r="PX716" s="5"/>
      <c r="PY716" s="5"/>
      <c r="PZ716" s="5"/>
      <c r="QA716" s="5"/>
      <c r="QB716" s="5"/>
      <c r="QC716" s="5"/>
      <c r="QD716" s="5" t="s">
        <v>55</v>
      </c>
      <c r="QE716" s="5"/>
      <c r="QF716" s="5"/>
      <c r="QG716" s="5"/>
      <c r="QH716" s="5"/>
      <c r="QI716" s="5"/>
      <c r="QJ716" s="5"/>
      <c r="QK716" s="5"/>
      <c r="QL716" s="5"/>
      <c r="QM716" s="5"/>
      <c r="QN716" s="5"/>
      <c r="QO716" s="5"/>
      <c r="QP716" s="5"/>
      <c r="QQ716" s="1">
        <v>45</v>
      </c>
      <c r="QR716" s="1">
        <v>11</v>
      </c>
      <c r="QS716" s="1">
        <v>7</v>
      </c>
      <c r="QT716" s="1">
        <v>9</v>
      </c>
      <c r="QU716" s="1">
        <v>4</v>
      </c>
      <c r="QV716" s="1">
        <v>0</v>
      </c>
      <c r="QW716" s="1">
        <v>9</v>
      </c>
      <c r="QX716" s="1">
        <v>4</v>
      </c>
      <c r="QY716" s="1">
        <v>1</v>
      </c>
      <c r="QZ716" s="1">
        <v>63</v>
      </c>
      <c r="RA716" s="1">
        <v>19</v>
      </c>
      <c r="RB716" s="1">
        <v>8</v>
      </c>
      <c r="RC716" s="1">
        <f t="shared" si="22"/>
        <v>27</v>
      </c>
      <c r="RD716" s="4">
        <f t="shared" si="23"/>
        <v>0.42857142857142855</v>
      </c>
    </row>
    <row r="717" spans="1:472" x14ac:dyDescent="0.3">
      <c r="A717" s="1" t="s">
        <v>1091</v>
      </c>
      <c r="B717" s="1" t="s">
        <v>1092</v>
      </c>
      <c r="C717" s="1">
        <v>4</v>
      </c>
      <c r="D717" s="1">
        <v>10</v>
      </c>
      <c r="E717" s="1">
        <v>6</v>
      </c>
      <c r="F717" s="1">
        <v>0</v>
      </c>
      <c r="G717" s="1">
        <v>3</v>
      </c>
      <c r="H717" s="1">
        <v>2</v>
      </c>
      <c r="I717" s="1">
        <v>0</v>
      </c>
      <c r="J717" s="1">
        <v>0</v>
      </c>
      <c r="K717" s="1">
        <v>0</v>
      </c>
      <c r="L717" s="1">
        <v>0</v>
      </c>
      <c r="M717" s="1">
        <v>13</v>
      </c>
      <c r="N717" s="1">
        <v>8</v>
      </c>
      <c r="O717" s="1">
        <v>0</v>
      </c>
      <c r="P717" s="1">
        <v>61.537999999999997</v>
      </c>
      <c r="Q717" s="1">
        <v>11</v>
      </c>
      <c r="R717" s="1">
        <v>7</v>
      </c>
      <c r="S717" s="1">
        <v>0</v>
      </c>
      <c r="T717" s="1">
        <v>3</v>
      </c>
      <c r="U717" s="1">
        <v>2</v>
      </c>
      <c r="V717" s="1">
        <v>0</v>
      </c>
      <c r="W717" s="1">
        <v>0</v>
      </c>
      <c r="X717" s="1">
        <v>0</v>
      </c>
      <c r="Y717" s="1">
        <v>0</v>
      </c>
      <c r="Z717" s="1">
        <v>14</v>
      </c>
      <c r="AA717" s="1">
        <v>9</v>
      </c>
      <c r="AB717" s="1">
        <v>0</v>
      </c>
      <c r="AC717" s="1">
        <v>64.286000000000001</v>
      </c>
      <c r="AD717" s="5" t="s">
        <v>55</v>
      </c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 t="s">
        <v>55</v>
      </c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1">
        <v>9</v>
      </c>
      <c r="BE717" s="1">
        <v>6</v>
      </c>
      <c r="BF717" s="1">
        <v>0</v>
      </c>
      <c r="BG717" s="1">
        <v>0</v>
      </c>
      <c r="BH717" s="1">
        <v>0</v>
      </c>
      <c r="BI717" s="1">
        <v>0</v>
      </c>
      <c r="BJ717" s="1">
        <v>7</v>
      </c>
      <c r="BK717" s="1">
        <v>4</v>
      </c>
      <c r="BL717" s="1">
        <v>0</v>
      </c>
      <c r="BM717" s="1">
        <v>16</v>
      </c>
      <c r="BN717" s="1">
        <v>10</v>
      </c>
      <c r="BO717" s="1">
        <v>0</v>
      </c>
      <c r="BP717" s="1">
        <v>62.5</v>
      </c>
      <c r="BQ717" s="5" t="s">
        <v>55</v>
      </c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 t="s">
        <v>55</v>
      </c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 t="s">
        <v>55</v>
      </c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 t="s">
        <v>55</v>
      </c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 t="s">
        <v>55</v>
      </c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 t="s">
        <v>55</v>
      </c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 t="s">
        <v>55</v>
      </c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 t="s">
        <v>55</v>
      </c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 t="s">
        <v>55</v>
      </c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1">
        <v>0</v>
      </c>
      <c r="GE717" s="1">
        <v>0</v>
      </c>
      <c r="GF717" s="1">
        <v>0</v>
      </c>
      <c r="GG717" s="1">
        <v>0</v>
      </c>
      <c r="GH717" s="1">
        <v>0</v>
      </c>
      <c r="GI717" s="1">
        <v>0</v>
      </c>
      <c r="GJ717" s="1">
        <v>4</v>
      </c>
      <c r="GK717" s="1">
        <v>4</v>
      </c>
      <c r="GL717" s="1">
        <v>0</v>
      </c>
      <c r="GM717" s="1">
        <v>4</v>
      </c>
      <c r="GN717" s="1">
        <v>4</v>
      </c>
      <c r="GO717" s="1">
        <v>0</v>
      </c>
      <c r="GP717" s="1">
        <v>100</v>
      </c>
      <c r="GQ717" s="1">
        <v>9</v>
      </c>
      <c r="GR717" s="1">
        <v>0</v>
      </c>
      <c r="GS717" s="1">
        <v>0</v>
      </c>
      <c r="GT717" s="1">
        <v>0</v>
      </c>
      <c r="GU717" s="1">
        <v>0</v>
      </c>
      <c r="GV717" s="1">
        <v>0</v>
      </c>
      <c r="GW717" s="1">
        <v>0</v>
      </c>
      <c r="GX717" s="1">
        <v>0</v>
      </c>
      <c r="GY717" s="1">
        <v>0</v>
      </c>
      <c r="GZ717" s="1">
        <v>9</v>
      </c>
      <c r="HA717" s="1">
        <v>0</v>
      </c>
      <c r="HB717" s="1">
        <v>0</v>
      </c>
      <c r="HC717" s="1">
        <v>0</v>
      </c>
      <c r="HD717" s="5" t="s">
        <v>55</v>
      </c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 t="s">
        <v>55</v>
      </c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1">
        <v>7</v>
      </c>
      <c r="IE717" s="1">
        <v>4</v>
      </c>
      <c r="IF717" s="1">
        <v>0</v>
      </c>
      <c r="IG717" s="1">
        <v>2</v>
      </c>
      <c r="IH717" s="1">
        <v>1</v>
      </c>
      <c r="II717" s="1">
        <v>0</v>
      </c>
      <c r="IJ717" s="1">
        <v>0</v>
      </c>
      <c r="IK717" s="1">
        <v>0</v>
      </c>
      <c r="IL717" s="1">
        <v>0</v>
      </c>
      <c r="IM717" s="1">
        <v>9</v>
      </c>
      <c r="IN717" s="1">
        <v>5</v>
      </c>
      <c r="IO717" s="1">
        <v>0</v>
      </c>
      <c r="IP717" s="1">
        <v>55.555999999999997</v>
      </c>
      <c r="IQ717" s="5" t="s">
        <v>55</v>
      </c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 t="s">
        <v>55</v>
      </c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 t="s">
        <v>55</v>
      </c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 t="s">
        <v>55</v>
      </c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 t="s">
        <v>55</v>
      </c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 t="s">
        <v>55</v>
      </c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 t="s">
        <v>55</v>
      </c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 t="s">
        <v>55</v>
      </c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 t="s">
        <v>55</v>
      </c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 t="s">
        <v>55</v>
      </c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 t="s">
        <v>55</v>
      </c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 t="s">
        <v>55</v>
      </c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 t="s">
        <v>55</v>
      </c>
      <c r="OR717" s="5"/>
      <c r="OS717" s="5"/>
      <c r="OT717" s="5"/>
      <c r="OU717" s="5"/>
      <c r="OV717" s="5"/>
      <c r="OW717" s="5"/>
      <c r="OX717" s="5"/>
      <c r="OY717" s="5"/>
      <c r="OZ717" s="5"/>
      <c r="PA717" s="5"/>
      <c r="PB717" s="5"/>
      <c r="PC717" s="5"/>
      <c r="PD717" s="5" t="s">
        <v>55</v>
      </c>
      <c r="PE717" s="5"/>
      <c r="PF717" s="5"/>
      <c r="PG717" s="5"/>
      <c r="PH717" s="5"/>
      <c r="PI717" s="5"/>
      <c r="PJ717" s="5"/>
      <c r="PK717" s="5"/>
      <c r="PL717" s="5"/>
      <c r="PM717" s="5"/>
      <c r="PN717" s="5"/>
      <c r="PO717" s="5"/>
      <c r="PP717" s="5"/>
      <c r="PQ717" s="5" t="s">
        <v>55</v>
      </c>
      <c r="PR717" s="5"/>
      <c r="PS717" s="5"/>
      <c r="PT717" s="5"/>
      <c r="PU717" s="5"/>
      <c r="PV717" s="5"/>
      <c r="PW717" s="5"/>
      <c r="PX717" s="5"/>
      <c r="PY717" s="5"/>
      <c r="PZ717" s="5"/>
      <c r="QA717" s="5"/>
      <c r="QB717" s="5"/>
      <c r="QC717" s="5"/>
      <c r="QD717" s="5" t="s">
        <v>55</v>
      </c>
      <c r="QE717" s="5"/>
      <c r="QF717" s="5"/>
      <c r="QG717" s="5"/>
      <c r="QH717" s="5"/>
      <c r="QI717" s="5"/>
      <c r="QJ717" s="5"/>
      <c r="QK717" s="5"/>
      <c r="QL717" s="5"/>
      <c r="QM717" s="5"/>
      <c r="QN717" s="5"/>
      <c r="QO717" s="5"/>
      <c r="QP717" s="5"/>
      <c r="QQ717" s="1">
        <v>46</v>
      </c>
      <c r="QR717" s="1">
        <v>23</v>
      </c>
      <c r="QS717" s="1">
        <v>0</v>
      </c>
      <c r="QT717" s="1">
        <v>8</v>
      </c>
      <c r="QU717" s="1">
        <v>5</v>
      </c>
      <c r="QV717" s="1">
        <v>0</v>
      </c>
      <c r="QW717" s="1">
        <v>11</v>
      </c>
      <c r="QX717" s="1">
        <v>8</v>
      </c>
      <c r="QY717" s="1">
        <v>0</v>
      </c>
      <c r="QZ717" s="1">
        <v>65</v>
      </c>
      <c r="RA717" s="1">
        <v>36</v>
      </c>
      <c r="RB717" s="1">
        <v>0</v>
      </c>
      <c r="RC717" s="1">
        <f t="shared" si="22"/>
        <v>36</v>
      </c>
      <c r="RD717" s="4">
        <f t="shared" si="23"/>
        <v>0.55384615384615388</v>
      </c>
    </row>
    <row r="718" spans="1:472" x14ac:dyDescent="0.3">
      <c r="A718" s="1" t="s">
        <v>1694</v>
      </c>
      <c r="B718" s="1" t="s">
        <v>1093</v>
      </c>
      <c r="C718" s="1">
        <v>4</v>
      </c>
      <c r="D718" s="1">
        <v>11</v>
      </c>
      <c r="E718" s="1">
        <v>10</v>
      </c>
      <c r="F718" s="1">
        <v>0</v>
      </c>
      <c r="G718" s="1">
        <v>3</v>
      </c>
      <c r="H718" s="1">
        <v>3</v>
      </c>
      <c r="I718" s="1">
        <v>0</v>
      </c>
      <c r="J718" s="1">
        <v>0</v>
      </c>
      <c r="K718" s="1">
        <v>0</v>
      </c>
      <c r="L718" s="1">
        <v>0</v>
      </c>
      <c r="M718" s="1">
        <v>14</v>
      </c>
      <c r="N718" s="1">
        <v>13</v>
      </c>
      <c r="O718" s="1">
        <v>0</v>
      </c>
      <c r="P718" s="1">
        <v>92.856999999999999</v>
      </c>
      <c r="Q718" s="1">
        <v>6</v>
      </c>
      <c r="R718" s="1">
        <v>5</v>
      </c>
      <c r="S718" s="1">
        <v>0</v>
      </c>
      <c r="T718" s="1">
        <v>2</v>
      </c>
      <c r="U718" s="1">
        <v>2</v>
      </c>
      <c r="V718" s="1">
        <v>0</v>
      </c>
      <c r="W718" s="1">
        <v>0</v>
      </c>
      <c r="X718" s="1">
        <v>0</v>
      </c>
      <c r="Y718" s="1">
        <v>0</v>
      </c>
      <c r="Z718" s="1">
        <v>8</v>
      </c>
      <c r="AA718" s="1">
        <v>7</v>
      </c>
      <c r="AB718" s="1">
        <v>0</v>
      </c>
      <c r="AC718" s="1">
        <v>87.5</v>
      </c>
      <c r="AD718" s="1">
        <v>14</v>
      </c>
      <c r="AE718" s="1">
        <v>13</v>
      </c>
      <c r="AF718" s="1">
        <v>0</v>
      </c>
      <c r="AG718" s="1">
        <v>3</v>
      </c>
      <c r="AH718" s="1">
        <v>2</v>
      </c>
      <c r="AI718" s="1">
        <v>0</v>
      </c>
      <c r="AJ718" s="1">
        <v>0</v>
      </c>
      <c r="AK718" s="1">
        <v>0</v>
      </c>
      <c r="AL718" s="1">
        <v>0</v>
      </c>
      <c r="AM718" s="1">
        <v>17</v>
      </c>
      <c r="AN718" s="1">
        <v>15</v>
      </c>
      <c r="AO718" s="1">
        <v>0</v>
      </c>
      <c r="AP718" s="1">
        <v>88.234999999999999</v>
      </c>
      <c r="AQ718" s="5" t="s">
        <v>55</v>
      </c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1">
        <v>10</v>
      </c>
      <c r="BE718" s="1">
        <v>8</v>
      </c>
      <c r="BF718" s="1">
        <v>0</v>
      </c>
      <c r="BG718" s="1">
        <v>0</v>
      </c>
      <c r="BH718" s="1">
        <v>0</v>
      </c>
      <c r="BI718" s="1">
        <v>0</v>
      </c>
      <c r="BJ718" s="1">
        <v>3</v>
      </c>
      <c r="BK718" s="1">
        <v>2</v>
      </c>
      <c r="BL718" s="1">
        <v>0</v>
      </c>
      <c r="BM718" s="1">
        <v>13</v>
      </c>
      <c r="BN718" s="1">
        <v>10</v>
      </c>
      <c r="BO718" s="1">
        <v>0</v>
      </c>
      <c r="BP718" s="1">
        <v>76.923000000000002</v>
      </c>
      <c r="BQ718" s="5" t="s">
        <v>55</v>
      </c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1">
        <v>9</v>
      </c>
      <c r="CE718" s="1">
        <v>2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9</v>
      </c>
      <c r="CN718" s="1">
        <v>2</v>
      </c>
      <c r="CO718" s="1">
        <v>0</v>
      </c>
      <c r="CP718" s="1">
        <v>22.222000000000001</v>
      </c>
      <c r="CQ718" s="5" t="s">
        <v>55</v>
      </c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 t="s">
        <v>55</v>
      </c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1">
        <v>3</v>
      </c>
      <c r="DR718" s="1">
        <v>1</v>
      </c>
      <c r="DS718" s="1">
        <v>0</v>
      </c>
      <c r="DT718" s="1">
        <v>0</v>
      </c>
      <c r="DU718" s="1">
        <v>0</v>
      </c>
      <c r="DV718" s="1">
        <v>0</v>
      </c>
      <c r="DW718" s="1">
        <v>2</v>
      </c>
      <c r="DX718" s="1">
        <v>2</v>
      </c>
      <c r="DY718" s="1">
        <v>0</v>
      </c>
      <c r="DZ718" s="1">
        <v>5</v>
      </c>
      <c r="EA718" s="1">
        <v>3</v>
      </c>
      <c r="EB718" s="1">
        <v>0</v>
      </c>
      <c r="EC718" s="1">
        <v>60</v>
      </c>
      <c r="ED718" s="5" t="s">
        <v>55</v>
      </c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 t="s">
        <v>55</v>
      </c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 t="s">
        <v>55</v>
      </c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 t="s">
        <v>55</v>
      </c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 t="s">
        <v>55</v>
      </c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 t="s">
        <v>55</v>
      </c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1">
        <v>0</v>
      </c>
      <c r="HE718" s="1">
        <v>0</v>
      </c>
      <c r="HF718" s="1">
        <v>0</v>
      </c>
      <c r="HG718" s="1">
        <v>0</v>
      </c>
      <c r="HH718" s="1">
        <v>0</v>
      </c>
      <c r="HI718" s="1">
        <v>0</v>
      </c>
      <c r="HJ718" s="1">
        <v>12</v>
      </c>
      <c r="HK718" s="1">
        <v>2</v>
      </c>
      <c r="HL718" s="1">
        <v>0</v>
      </c>
      <c r="HM718" s="1">
        <v>12</v>
      </c>
      <c r="HN718" s="1">
        <v>2</v>
      </c>
      <c r="HO718" s="1">
        <v>0</v>
      </c>
      <c r="HP718" s="1">
        <v>16.667000000000002</v>
      </c>
      <c r="HQ718" s="5" t="s">
        <v>55</v>
      </c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 t="s">
        <v>55</v>
      </c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 t="s">
        <v>55</v>
      </c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 t="s">
        <v>55</v>
      </c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 t="s">
        <v>55</v>
      </c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 t="s">
        <v>55</v>
      </c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 t="s">
        <v>55</v>
      </c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 t="s">
        <v>55</v>
      </c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 t="s">
        <v>55</v>
      </c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 t="s">
        <v>55</v>
      </c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 t="s">
        <v>55</v>
      </c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 t="s">
        <v>55</v>
      </c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 t="s">
        <v>55</v>
      </c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 t="s">
        <v>55</v>
      </c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 t="s">
        <v>55</v>
      </c>
      <c r="OR718" s="5"/>
      <c r="OS718" s="5"/>
      <c r="OT718" s="5"/>
      <c r="OU718" s="5"/>
      <c r="OV718" s="5"/>
      <c r="OW718" s="5"/>
      <c r="OX718" s="5"/>
      <c r="OY718" s="5"/>
      <c r="OZ718" s="5"/>
      <c r="PA718" s="5"/>
      <c r="PB718" s="5"/>
      <c r="PC718" s="5"/>
      <c r="PD718" s="5" t="s">
        <v>55</v>
      </c>
      <c r="PE718" s="5"/>
      <c r="PF718" s="5"/>
      <c r="PG718" s="5"/>
      <c r="PH718" s="5"/>
      <c r="PI718" s="5"/>
      <c r="PJ718" s="5"/>
      <c r="PK718" s="5"/>
      <c r="PL718" s="5"/>
      <c r="PM718" s="5"/>
      <c r="PN718" s="5"/>
      <c r="PO718" s="5"/>
      <c r="PP718" s="5"/>
      <c r="PQ718" s="5" t="s">
        <v>55</v>
      </c>
      <c r="PR718" s="5"/>
      <c r="PS718" s="5"/>
      <c r="PT718" s="5"/>
      <c r="PU718" s="5"/>
      <c r="PV718" s="5"/>
      <c r="PW718" s="5"/>
      <c r="PX718" s="5"/>
      <c r="PY718" s="5"/>
      <c r="PZ718" s="5"/>
      <c r="QA718" s="5"/>
      <c r="QB718" s="5"/>
      <c r="QC718" s="5"/>
      <c r="QD718" s="5" t="s">
        <v>55</v>
      </c>
      <c r="QE718" s="5"/>
      <c r="QF718" s="5"/>
      <c r="QG718" s="5"/>
      <c r="QH718" s="5"/>
      <c r="QI718" s="5"/>
      <c r="QJ718" s="5"/>
      <c r="QK718" s="5"/>
      <c r="QL718" s="5"/>
      <c r="QM718" s="5"/>
      <c r="QN718" s="5"/>
      <c r="QO718" s="5"/>
      <c r="QP718" s="5"/>
      <c r="QQ718" s="1">
        <v>53</v>
      </c>
      <c r="QR718" s="1">
        <v>39</v>
      </c>
      <c r="QS718" s="1">
        <v>0</v>
      </c>
      <c r="QT718" s="1">
        <v>8</v>
      </c>
      <c r="QU718" s="1">
        <v>7</v>
      </c>
      <c r="QV718" s="1">
        <v>0</v>
      </c>
      <c r="QW718" s="1">
        <v>17</v>
      </c>
      <c r="QX718" s="1">
        <v>6</v>
      </c>
      <c r="QY718" s="1">
        <v>0</v>
      </c>
      <c r="QZ718" s="1">
        <v>78</v>
      </c>
      <c r="RA718" s="1">
        <v>52</v>
      </c>
      <c r="RB718" s="1">
        <v>0</v>
      </c>
      <c r="RC718" s="1">
        <f t="shared" si="22"/>
        <v>52</v>
      </c>
      <c r="RD718" s="4">
        <f t="shared" si="23"/>
        <v>0.66666666666666663</v>
      </c>
    </row>
    <row r="719" spans="1:472" x14ac:dyDescent="0.3">
      <c r="A719" s="1" t="s">
        <v>1695</v>
      </c>
      <c r="B719" s="1" t="s">
        <v>1094</v>
      </c>
      <c r="C719" s="1">
        <v>4</v>
      </c>
      <c r="D719" s="1">
        <v>10</v>
      </c>
      <c r="E719" s="1">
        <v>8</v>
      </c>
      <c r="F719" s="1">
        <v>0</v>
      </c>
      <c r="G719" s="1">
        <v>4</v>
      </c>
      <c r="H719" s="1">
        <v>4</v>
      </c>
      <c r="I719" s="1">
        <v>0</v>
      </c>
      <c r="J719" s="1">
        <v>0</v>
      </c>
      <c r="K719" s="1">
        <v>0</v>
      </c>
      <c r="L719" s="1">
        <v>0</v>
      </c>
      <c r="M719" s="1">
        <v>14</v>
      </c>
      <c r="N719" s="1">
        <v>12</v>
      </c>
      <c r="O719" s="1">
        <v>0</v>
      </c>
      <c r="P719" s="1">
        <v>85.713999999999999</v>
      </c>
      <c r="Q719" s="1">
        <v>11</v>
      </c>
      <c r="R719" s="1">
        <v>10</v>
      </c>
      <c r="S719" s="1">
        <v>0</v>
      </c>
      <c r="T719" s="1">
        <v>2</v>
      </c>
      <c r="U719" s="1">
        <v>2</v>
      </c>
      <c r="V719" s="1">
        <v>0</v>
      </c>
      <c r="W719" s="1">
        <v>0</v>
      </c>
      <c r="X719" s="1">
        <v>0</v>
      </c>
      <c r="Y719" s="1">
        <v>0</v>
      </c>
      <c r="Z719" s="1">
        <v>13</v>
      </c>
      <c r="AA719" s="1">
        <v>12</v>
      </c>
      <c r="AB719" s="1">
        <v>0</v>
      </c>
      <c r="AC719" s="1">
        <v>92.308000000000007</v>
      </c>
      <c r="AD719" s="5" t="s">
        <v>55</v>
      </c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 t="s">
        <v>55</v>
      </c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1">
        <v>9</v>
      </c>
      <c r="BE719" s="1">
        <v>5</v>
      </c>
      <c r="BF719" s="1">
        <v>0</v>
      </c>
      <c r="BG719" s="1">
        <v>0</v>
      </c>
      <c r="BH719" s="1">
        <v>0</v>
      </c>
      <c r="BI719" s="1">
        <v>0</v>
      </c>
      <c r="BJ719" s="1">
        <v>6</v>
      </c>
      <c r="BK719" s="1">
        <v>4</v>
      </c>
      <c r="BL719" s="1">
        <v>0</v>
      </c>
      <c r="BM719" s="1">
        <v>15</v>
      </c>
      <c r="BN719" s="1">
        <v>9</v>
      </c>
      <c r="BO719" s="1">
        <v>0</v>
      </c>
      <c r="BP719" s="1">
        <v>60</v>
      </c>
      <c r="BQ719" s="5" t="s">
        <v>55</v>
      </c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1">
        <v>9</v>
      </c>
      <c r="CE719" s="1">
        <v>7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9</v>
      </c>
      <c r="CN719" s="1">
        <v>7</v>
      </c>
      <c r="CO719" s="1">
        <v>0</v>
      </c>
      <c r="CP719" s="1">
        <v>77.778000000000006</v>
      </c>
      <c r="CQ719" s="1">
        <v>0</v>
      </c>
      <c r="CR719" s="1">
        <v>0</v>
      </c>
      <c r="CS719" s="1">
        <v>0</v>
      </c>
      <c r="CT719" s="1">
        <v>0</v>
      </c>
      <c r="CU719" s="1">
        <v>0</v>
      </c>
      <c r="CV719" s="1">
        <v>0</v>
      </c>
      <c r="CW719" s="1">
        <v>6</v>
      </c>
      <c r="CX719" s="1">
        <v>6</v>
      </c>
      <c r="CY719" s="1">
        <v>0</v>
      </c>
      <c r="CZ719" s="1">
        <v>6</v>
      </c>
      <c r="DA719" s="1">
        <v>6</v>
      </c>
      <c r="DB719" s="1">
        <v>0</v>
      </c>
      <c r="DC719" s="1">
        <v>100</v>
      </c>
      <c r="DD719" s="5" t="s">
        <v>55</v>
      </c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1">
        <v>2</v>
      </c>
      <c r="DR719" s="1">
        <v>2</v>
      </c>
      <c r="DS719" s="1">
        <v>0</v>
      </c>
      <c r="DT719" s="1">
        <v>0</v>
      </c>
      <c r="DU719" s="1">
        <v>0</v>
      </c>
      <c r="DV719" s="1">
        <v>0</v>
      </c>
      <c r="DW719" s="1">
        <v>3</v>
      </c>
      <c r="DX719" s="1">
        <v>3</v>
      </c>
      <c r="DY719" s="1">
        <v>0</v>
      </c>
      <c r="DZ719" s="1">
        <v>5</v>
      </c>
      <c r="EA719" s="1">
        <v>5</v>
      </c>
      <c r="EB719" s="1">
        <v>0</v>
      </c>
      <c r="EC719" s="1">
        <v>100</v>
      </c>
      <c r="ED719" s="5" t="s">
        <v>55</v>
      </c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 t="s">
        <v>55</v>
      </c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 t="s">
        <v>55</v>
      </c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1">
        <v>2</v>
      </c>
      <c r="FR719" s="1">
        <v>1</v>
      </c>
      <c r="FS719" s="1">
        <v>0</v>
      </c>
      <c r="FT719" s="1">
        <v>0</v>
      </c>
      <c r="FU719" s="1">
        <v>0</v>
      </c>
      <c r="FV719" s="1">
        <v>0</v>
      </c>
      <c r="FW719" s="1">
        <v>2</v>
      </c>
      <c r="FX719" s="1">
        <v>1</v>
      </c>
      <c r="FY719" s="1">
        <v>0</v>
      </c>
      <c r="FZ719" s="1">
        <v>4</v>
      </c>
      <c r="GA719" s="1">
        <v>2</v>
      </c>
      <c r="GB719" s="1">
        <v>0</v>
      </c>
      <c r="GC719" s="1">
        <v>50</v>
      </c>
      <c r="GD719" s="5" t="s">
        <v>55</v>
      </c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 t="s">
        <v>55</v>
      </c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 t="s">
        <v>55</v>
      </c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 t="s">
        <v>55</v>
      </c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 t="s">
        <v>55</v>
      </c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 t="s">
        <v>55</v>
      </c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 t="s">
        <v>55</v>
      </c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 t="s">
        <v>55</v>
      </c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 t="s">
        <v>55</v>
      </c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 t="s">
        <v>55</v>
      </c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 t="s">
        <v>55</v>
      </c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 t="s">
        <v>55</v>
      </c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 t="s">
        <v>55</v>
      </c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 t="s">
        <v>55</v>
      </c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 t="s">
        <v>55</v>
      </c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 t="s">
        <v>55</v>
      </c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 t="s">
        <v>55</v>
      </c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 t="s">
        <v>55</v>
      </c>
      <c r="OR719" s="5"/>
      <c r="OS719" s="5"/>
      <c r="OT719" s="5"/>
      <c r="OU719" s="5"/>
      <c r="OV719" s="5"/>
      <c r="OW719" s="5"/>
      <c r="OX719" s="5"/>
      <c r="OY719" s="5"/>
      <c r="OZ719" s="5"/>
      <c r="PA719" s="5"/>
      <c r="PB719" s="5"/>
      <c r="PC719" s="5"/>
      <c r="PD719" s="5" t="s">
        <v>55</v>
      </c>
      <c r="PE719" s="5"/>
      <c r="PF719" s="5"/>
      <c r="PG719" s="5"/>
      <c r="PH719" s="5"/>
      <c r="PI719" s="5"/>
      <c r="PJ719" s="5"/>
      <c r="PK719" s="5"/>
      <c r="PL719" s="5"/>
      <c r="PM719" s="5"/>
      <c r="PN719" s="5"/>
      <c r="PO719" s="5"/>
      <c r="PP719" s="5"/>
      <c r="PQ719" s="5" t="s">
        <v>55</v>
      </c>
      <c r="PR719" s="5"/>
      <c r="PS719" s="5"/>
      <c r="PT719" s="5"/>
      <c r="PU719" s="5"/>
      <c r="PV719" s="5"/>
      <c r="PW719" s="5"/>
      <c r="PX719" s="5"/>
      <c r="PY719" s="5"/>
      <c r="PZ719" s="5"/>
      <c r="QA719" s="5"/>
      <c r="QB719" s="5"/>
      <c r="QC719" s="5"/>
      <c r="QD719" s="5" t="s">
        <v>55</v>
      </c>
      <c r="QE719" s="5"/>
      <c r="QF719" s="5"/>
      <c r="QG719" s="5"/>
      <c r="QH719" s="5"/>
      <c r="QI719" s="5"/>
      <c r="QJ719" s="5"/>
      <c r="QK719" s="5"/>
      <c r="QL719" s="5"/>
      <c r="QM719" s="5"/>
      <c r="QN719" s="5"/>
      <c r="QO719" s="5"/>
      <c r="QP719" s="5"/>
      <c r="QQ719" s="1">
        <v>43</v>
      </c>
      <c r="QR719" s="1">
        <v>33</v>
      </c>
      <c r="QS719" s="1">
        <v>0</v>
      </c>
      <c r="QT719" s="1">
        <v>6</v>
      </c>
      <c r="QU719" s="1">
        <v>6</v>
      </c>
      <c r="QV719" s="1">
        <v>0</v>
      </c>
      <c r="QW719" s="1">
        <v>17</v>
      </c>
      <c r="QX719" s="1">
        <v>14</v>
      </c>
      <c r="QY719" s="1">
        <v>0</v>
      </c>
      <c r="QZ719" s="1">
        <v>66</v>
      </c>
      <c r="RA719" s="1">
        <v>53</v>
      </c>
      <c r="RB719" s="1">
        <v>0</v>
      </c>
      <c r="RC719" s="1">
        <f t="shared" si="22"/>
        <v>53</v>
      </c>
      <c r="RD719" s="4">
        <f t="shared" si="23"/>
        <v>0.80303030303030298</v>
      </c>
    </row>
    <row r="720" spans="1:472" x14ac:dyDescent="0.3">
      <c r="A720" s="1" t="s">
        <v>1696</v>
      </c>
      <c r="B720" s="1" t="s">
        <v>1095</v>
      </c>
      <c r="C720" s="1">
        <v>4</v>
      </c>
      <c r="D720" s="1">
        <v>10</v>
      </c>
      <c r="E720" s="1">
        <v>7</v>
      </c>
      <c r="F720" s="1">
        <v>3</v>
      </c>
      <c r="G720" s="1">
        <v>4</v>
      </c>
      <c r="H720" s="1">
        <v>4</v>
      </c>
      <c r="I720" s="1">
        <v>0</v>
      </c>
      <c r="J720" s="1">
        <v>0</v>
      </c>
      <c r="K720" s="1">
        <v>0</v>
      </c>
      <c r="L720" s="1">
        <v>0</v>
      </c>
      <c r="M720" s="1">
        <v>14</v>
      </c>
      <c r="N720" s="1">
        <v>11</v>
      </c>
      <c r="O720" s="1">
        <v>3</v>
      </c>
      <c r="P720" s="1">
        <v>100</v>
      </c>
      <c r="Q720" s="1">
        <v>11</v>
      </c>
      <c r="R720" s="1">
        <v>11</v>
      </c>
      <c r="S720" s="1">
        <v>0</v>
      </c>
      <c r="T720" s="1">
        <v>2</v>
      </c>
      <c r="U720" s="1">
        <v>2</v>
      </c>
      <c r="V720" s="1">
        <v>0</v>
      </c>
      <c r="W720" s="1">
        <v>0</v>
      </c>
      <c r="X720" s="1">
        <v>0</v>
      </c>
      <c r="Y720" s="1">
        <v>0</v>
      </c>
      <c r="Z720" s="1">
        <v>13</v>
      </c>
      <c r="AA720" s="1">
        <v>13</v>
      </c>
      <c r="AB720" s="1">
        <v>0</v>
      </c>
      <c r="AC720" s="1">
        <v>100</v>
      </c>
      <c r="AD720" s="5" t="s">
        <v>55</v>
      </c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 t="s">
        <v>55</v>
      </c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1">
        <v>9</v>
      </c>
      <c r="BE720" s="1">
        <v>7</v>
      </c>
      <c r="BF720" s="1">
        <v>2</v>
      </c>
      <c r="BG720" s="1">
        <v>0</v>
      </c>
      <c r="BH720" s="1">
        <v>0</v>
      </c>
      <c r="BI720" s="1">
        <v>0</v>
      </c>
      <c r="BJ720" s="1">
        <v>6</v>
      </c>
      <c r="BK720" s="1">
        <v>5</v>
      </c>
      <c r="BL720" s="1">
        <v>1</v>
      </c>
      <c r="BM720" s="1">
        <v>15</v>
      </c>
      <c r="BN720" s="1">
        <v>12</v>
      </c>
      <c r="BO720" s="1">
        <v>3</v>
      </c>
      <c r="BP720" s="1">
        <v>100</v>
      </c>
      <c r="BQ720" s="5" t="s">
        <v>55</v>
      </c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1">
        <v>9</v>
      </c>
      <c r="CE720" s="1">
        <v>5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9</v>
      </c>
      <c r="CN720" s="1">
        <v>5</v>
      </c>
      <c r="CO720" s="1">
        <v>0</v>
      </c>
      <c r="CP720" s="1">
        <v>55.555999999999997</v>
      </c>
      <c r="CQ720" s="5" t="s">
        <v>55</v>
      </c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 t="s">
        <v>55</v>
      </c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1">
        <v>2</v>
      </c>
      <c r="DR720" s="1">
        <v>0</v>
      </c>
      <c r="DS720" s="1">
        <v>2</v>
      </c>
      <c r="DT720" s="1">
        <v>0</v>
      </c>
      <c r="DU720" s="1">
        <v>0</v>
      </c>
      <c r="DV720" s="1">
        <v>0</v>
      </c>
      <c r="DW720" s="1">
        <v>3</v>
      </c>
      <c r="DX720" s="1">
        <v>3</v>
      </c>
      <c r="DY720" s="1">
        <v>0</v>
      </c>
      <c r="DZ720" s="1">
        <v>5</v>
      </c>
      <c r="EA720" s="1">
        <v>3</v>
      </c>
      <c r="EB720" s="1">
        <v>2</v>
      </c>
      <c r="EC720" s="1">
        <v>100</v>
      </c>
      <c r="ED720" s="5" t="s">
        <v>55</v>
      </c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 t="s">
        <v>55</v>
      </c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 t="s">
        <v>55</v>
      </c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1">
        <v>2</v>
      </c>
      <c r="FR720" s="1">
        <v>0</v>
      </c>
      <c r="FS720" s="1">
        <v>1</v>
      </c>
      <c r="FT720" s="1">
        <v>0</v>
      </c>
      <c r="FU720" s="1">
        <v>0</v>
      </c>
      <c r="FV720" s="1">
        <v>0</v>
      </c>
      <c r="FW720" s="1">
        <v>2</v>
      </c>
      <c r="FX720" s="1">
        <v>2</v>
      </c>
      <c r="FY720" s="1">
        <v>0</v>
      </c>
      <c r="FZ720" s="1">
        <v>4</v>
      </c>
      <c r="GA720" s="1">
        <v>2</v>
      </c>
      <c r="GB720" s="1">
        <v>1</v>
      </c>
      <c r="GC720" s="1">
        <v>66.667000000000002</v>
      </c>
      <c r="GD720" s="5" t="s">
        <v>55</v>
      </c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 t="s">
        <v>55</v>
      </c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 t="s">
        <v>55</v>
      </c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 t="s">
        <v>55</v>
      </c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 t="s">
        <v>55</v>
      </c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 t="s">
        <v>55</v>
      </c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 t="s">
        <v>55</v>
      </c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 t="s">
        <v>55</v>
      </c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 t="s">
        <v>55</v>
      </c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 t="s">
        <v>55</v>
      </c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 t="s">
        <v>55</v>
      </c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 t="s">
        <v>55</v>
      </c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 t="s">
        <v>55</v>
      </c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 t="s">
        <v>55</v>
      </c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 t="s">
        <v>55</v>
      </c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 t="s">
        <v>55</v>
      </c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 t="s">
        <v>55</v>
      </c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 t="s">
        <v>55</v>
      </c>
      <c r="OR720" s="5"/>
      <c r="OS720" s="5"/>
      <c r="OT720" s="5"/>
      <c r="OU720" s="5"/>
      <c r="OV720" s="5"/>
      <c r="OW720" s="5"/>
      <c r="OX720" s="5"/>
      <c r="OY720" s="5"/>
      <c r="OZ720" s="5"/>
      <c r="PA720" s="5"/>
      <c r="PB720" s="5"/>
      <c r="PC720" s="5"/>
      <c r="PD720" s="5" t="s">
        <v>55</v>
      </c>
      <c r="PE720" s="5"/>
      <c r="PF720" s="5"/>
      <c r="PG720" s="5"/>
      <c r="PH720" s="5"/>
      <c r="PI720" s="5"/>
      <c r="PJ720" s="5"/>
      <c r="PK720" s="5"/>
      <c r="PL720" s="5"/>
      <c r="PM720" s="5"/>
      <c r="PN720" s="5"/>
      <c r="PO720" s="5"/>
      <c r="PP720" s="5"/>
      <c r="PQ720" s="5" t="s">
        <v>55</v>
      </c>
      <c r="PR720" s="5"/>
      <c r="PS720" s="5"/>
      <c r="PT720" s="5"/>
      <c r="PU720" s="5"/>
      <c r="PV720" s="5"/>
      <c r="PW720" s="5"/>
      <c r="PX720" s="5"/>
      <c r="PY720" s="5"/>
      <c r="PZ720" s="5"/>
      <c r="QA720" s="5"/>
      <c r="QB720" s="5"/>
      <c r="QC720" s="5"/>
      <c r="QD720" s="5" t="s">
        <v>55</v>
      </c>
      <c r="QE720" s="5"/>
      <c r="QF720" s="5"/>
      <c r="QG720" s="5"/>
      <c r="QH720" s="5"/>
      <c r="QI720" s="5"/>
      <c r="QJ720" s="5"/>
      <c r="QK720" s="5"/>
      <c r="QL720" s="5"/>
      <c r="QM720" s="5"/>
      <c r="QN720" s="5"/>
      <c r="QO720" s="5"/>
      <c r="QP720" s="5"/>
      <c r="QQ720" s="1">
        <v>43</v>
      </c>
      <c r="QR720" s="1">
        <v>30</v>
      </c>
      <c r="QS720" s="1">
        <v>8</v>
      </c>
      <c r="QT720" s="1">
        <v>6</v>
      </c>
      <c r="QU720" s="1">
        <v>6</v>
      </c>
      <c r="QV720" s="1">
        <v>0</v>
      </c>
      <c r="QW720" s="1">
        <v>11</v>
      </c>
      <c r="QX720" s="1">
        <v>10</v>
      </c>
      <c r="QY720" s="1">
        <v>1</v>
      </c>
      <c r="QZ720" s="1">
        <v>60</v>
      </c>
      <c r="RA720" s="1">
        <v>46</v>
      </c>
      <c r="RB720" s="1">
        <v>9</v>
      </c>
      <c r="RC720" s="1">
        <f t="shared" si="22"/>
        <v>55</v>
      </c>
      <c r="RD720" s="4">
        <f t="shared" si="23"/>
        <v>0.91666666666666663</v>
      </c>
    </row>
    <row r="721" spans="1:472" x14ac:dyDescent="0.3">
      <c r="A721" s="1" t="s">
        <v>1096</v>
      </c>
      <c r="B721" s="1" t="s">
        <v>1097</v>
      </c>
      <c r="C721" s="1">
        <v>4</v>
      </c>
      <c r="D721" s="1">
        <v>8</v>
      </c>
      <c r="E721" s="1">
        <v>5</v>
      </c>
      <c r="F721" s="1">
        <v>0</v>
      </c>
      <c r="G721" s="1">
        <v>4</v>
      </c>
      <c r="H721" s="1">
        <v>4</v>
      </c>
      <c r="I721" s="1">
        <v>0</v>
      </c>
      <c r="J721" s="1">
        <v>0</v>
      </c>
      <c r="K721" s="1">
        <v>0</v>
      </c>
      <c r="L721" s="1">
        <v>0</v>
      </c>
      <c r="M721" s="1">
        <v>12</v>
      </c>
      <c r="N721" s="1">
        <v>9</v>
      </c>
      <c r="O721" s="1">
        <v>0</v>
      </c>
      <c r="P721" s="1">
        <v>75</v>
      </c>
      <c r="Q721" s="1">
        <v>10</v>
      </c>
      <c r="R721" s="1">
        <v>9</v>
      </c>
      <c r="S721" s="1">
        <v>0</v>
      </c>
      <c r="T721" s="1">
        <v>3</v>
      </c>
      <c r="U721" s="1">
        <v>2</v>
      </c>
      <c r="V721" s="1">
        <v>0</v>
      </c>
      <c r="W721" s="1">
        <v>0</v>
      </c>
      <c r="X721" s="1">
        <v>0</v>
      </c>
      <c r="Y721" s="1">
        <v>0</v>
      </c>
      <c r="Z721" s="1">
        <v>13</v>
      </c>
      <c r="AA721" s="1">
        <v>11</v>
      </c>
      <c r="AB721" s="1">
        <v>0</v>
      </c>
      <c r="AC721" s="1">
        <v>84.614999999999995</v>
      </c>
      <c r="AD721" s="1">
        <v>11</v>
      </c>
      <c r="AE721" s="1">
        <v>11</v>
      </c>
      <c r="AF721" s="1">
        <v>0</v>
      </c>
      <c r="AG721" s="1">
        <v>4</v>
      </c>
      <c r="AH721" s="1">
        <v>4</v>
      </c>
      <c r="AI721" s="1">
        <v>0</v>
      </c>
      <c r="AJ721" s="1">
        <v>0</v>
      </c>
      <c r="AK721" s="1">
        <v>0</v>
      </c>
      <c r="AL721" s="1">
        <v>0</v>
      </c>
      <c r="AM721" s="1">
        <v>15</v>
      </c>
      <c r="AN721" s="1">
        <v>15</v>
      </c>
      <c r="AO721" s="1">
        <v>0</v>
      </c>
      <c r="AP721" s="1">
        <v>100</v>
      </c>
      <c r="AQ721" s="5" t="s">
        <v>55</v>
      </c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1">
        <v>9</v>
      </c>
      <c r="BE721" s="1">
        <v>8</v>
      </c>
      <c r="BF721" s="1">
        <v>0</v>
      </c>
      <c r="BG721" s="1">
        <v>0</v>
      </c>
      <c r="BH721" s="1">
        <v>0</v>
      </c>
      <c r="BI721" s="1">
        <v>0</v>
      </c>
      <c r="BJ721" s="1">
        <v>6</v>
      </c>
      <c r="BK721" s="1">
        <v>4</v>
      </c>
      <c r="BL721" s="1">
        <v>0</v>
      </c>
      <c r="BM721" s="1">
        <v>15</v>
      </c>
      <c r="BN721" s="1">
        <v>12</v>
      </c>
      <c r="BO721" s="1">
        <v>0</v>
      </c>
      <c r="BP721" s="1">
        <v>80</v>
      </c>
      <c r="BQ721" s="5" t="s">
        <v>55</v>
      </c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1">
        <v>4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4</v>
      </c>
      <c r="CN721" s="1">
        <v>0</v>
      </c>
      <c r="CO721" s="1">
        <v>0</v>
      </c>
      <c r="CP721" s="1">
        <v>0</v>
      </c>
      <c r="CQ721" s="5" t="s">
        <v>55</v>
      </c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 t="s">
        <v>55</v>
      </c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1">
        <v>5</v>
      </c>
      <c r="DR721" s="1">
        <v>2</v>
      </c>
      <c r="DS721" s="1">
        <v>0</v>
      </c>
      <c r="DT721" s="1">
        <v>0</v>
      </c>
      <c r="DU721" s="1">
        <v>0</v>
      </c>
      <c r="DV721" s="1">
        <v>0</v>
      </c>
      <c r="DW721" s="1">
        <v>1</v>
      </c>
      <c r="DX721" s="1">
        <v>1</v>
      </c>
      <c r="DY721" s="1">
        <v>0</v>
      </c>
      <c r="DZ721" s="1">
        <v>6</v>
      </c>
      <c r="EA721" s="1">
        <v>3</v>
      </c>
      <c r="EB721" s="1">
        <v>0</v>
      </c>
      <c r="EC721" s="1">
        <v>50</v>
      </c>
      <c r="ED721" s="5" t="s">
        <v>55</v>
      </c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 t="s">
        <v>55</v>
      </c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1">
        <v>0</v>
      </c>
      <c r="FE721" s="1">
        <v>0</v>
      </c>
      <c r="FF721" s="1">
        <v>0</v>
      </c>
      <c r="FG721" s="1">
        <v>0</v>
      </c>
      <c r="FH721" s="1">
        <v>0</v>
      </c>
      <c r="FI721" s="1">
        <v>0</v>
      </c>
      <c r="FJ721" s="1">
        <v>16</v>
      </c>
      <c r="FK721" s="1">
        <v>0</v>
      </c>
      <c r="FL721" s="1">
        <v>0</v>
      </c>
      <c r="FM721" s="1">
        <v>16</v>
      </c>
      <c r="FN721" s="1">
        <v>0</v>
      </c>
      <c r="FO721" s="1">
        <v>0</v>
      </c>
      <c r="FP721" s="1">
        <v>0</v>
      </c>
      <c r="FQ721" s="5" t="s">
        <v>55</v>
      </c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 t="s">
        <v>55</v>
      </c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 t="s">
        <v>55</v>
      </c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 t="s">
        <v>55</v>
      </c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 t="s">
        <v>55</v>
      </c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 t="s">
        <v>55</v>
      </c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 t="s">
        <v>55</v>
      </c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 t="s">
        <v>55</v>
      </c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 t="s">
        <v>55</v>
      </c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 t="s">
        <v>55</v>
      </c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 t="s">
        <v>55</v>
      </c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 t="s">
        <v>55</v>
      </c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 t="s">
        <v>55</v>
      </c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 t="s">
        <v>55</v>
      </c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 t="s">
        <v>55</v>
      </c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 t="s">
        <v>55</v>
      </c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 t="s">
        <v>55</v>
      </c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 t="s">
        <v>55</v>
      </c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 t="s">
        <v>55</v>
      </c>
      <c r="OR721" s="5"/>
      <c r="OS721" s="5"/>
      <c r="OT721" s="5"/>
      <c r="OU721" s="5"/>
      <c r="OV721" s="5"/>
      <c r="OW721" s="5"/>
      <c r="OX721" s="5"/>
      <c r="OY721" s="5"/>
      <c r="OZ721" s="5"/>
      <c r="PA721" s="5"/>
      <c r="PB721" s="5"/>
      <c r="PC721" s="5"/>
      <c r="PD721" s="5" t="s">
        <v>55</v>
      </c>
      <c r="PE721" s="5"/>
      <c r="PF721" s="5"/>
      <c r="PG721" s="5"/>
      <c r="PH721" s="5"/>
      <c r="PI721" s="5"/>
      <c r="PJ721" s="5"/>
      <c r="PK721" s="5"/>
      <c r="PL721" s="5"/>
      <c r="PM721" s="5"/>
      <c r="PN721" s="5"/>
      <c r="PO721" s="5"/>
      <c r="PP721" s="5"/>
      <c r="PQ721" s="5" t="s">
        <v>55</v>
      </c>
      <c r="PR721" s="5"/>
      <c r="PS721" s="5"/>
      <c r="PT721" s="5"/>
      <c r="PU721" s="5"/>
      <c r="PV721" s="5"/>
      <c r="PW721" s="5"/>
      <c r="PX721" s="5"/>
      <c r="PY721" s="5"/>
      <c r="PZ721" s="5"/>
      <c r="QA721" s="5"/>
      <c r="QB721" s="5"/>
      <c r="QC721" s="5"/>
      <c r="QD721" s="5" t="s">
        <v>55</v>
      </c>
      <c r="QE721" s="5"/>
      <c r="QF721" s="5"/>
      <c r="QG721" s="5"/>
      <c r="QH721" s="5"/>
      <c r="QI721" s="5"/>
      <c r="QJ721" s="5"/>
      <c r="QK721" s="5"/>
      <c r="QL721" s="5"/>
      <c r="QM721" s="5"/>
      <c r="QN721" s="5"/>
      <c r="QO721" s="5"/>
      <c r="QP721" s="5"/>
      <c r="QQ721" s="1">
        <v>47</v>
      </c>
      <c r="QR721" s="1">
        <v>35</v>
      </c>
      <c r="QS721" s="1">
        <v>0</v>
      </c>
      <c r="QT721" s="1">
        <v>11</v>
      </c>
      <c r="QU721" s="1">
        <v>10</v>
      </c>
      <c r="QV721" s="1">
        <v>0</v>
      </c>
      <c r="QW721" s="1">
        <v>23</v>
      </c>
      <c r="QX721" s="1">
        <v>5</v>
      </c>
      <c r="QY721" s="1">
        <v>0</v>
      </c>
      <c r="QZ721" s="1">
        <v>81</v>
      </c>
      <c r="RA721" s="1">
        <v>50</v>
      </c>
      <c r="RB721" s="1">
        <v>0</v>
      </c>
      <c r="RC721" s="1">
        <f t="shared" si="22"/>
        <v>50</v>
      </c>
      <c r="RD721" s="4">
        <f t="shared" si="23"/>
        <v>0.61728395061728392</v>
      </c>
    </row>
    <row r="722" spans="1:472" x14ac:dyDescent="0.3">
      <c r="A722" s="1" t="s">
        <v>1697</v>
      </c>
      <c r="B722" s="1" t="s">
        <v>1098</v>
      </c>
      <c r="C722" s="1">
        <v>4</v>
      </c>
      <c r="D722" s="1">
        <v>12</v>
      </c>
      <c r="E722" s="1">
        <v>4</v>
      </c>
      <c r="F722" s="1">
        <v>0</v>
      </c>
      <c r="G722" s="1">
        <v>4</v>
      </c>
      <c r="H722" s="1">
        <v>2</v>
      </c>
      <c r="I722" s="1">
        <v>0</v>
      </c>
      <c r="J722" s="1">
        <v>0</v>
      </c>
      <c r="K722" s="1">
        <v>0</v>
      </c>
      <c r="L722" s="1">
        <v>0</v>
      </c>
      <c r="M722" s="1">
        <v>16</v>
      </c>
      <c r="N722" s="1">
        <v>6</v>
      </c>
      <c r="O722" s="1">
        <v>0</v>
      </c>
      <c r="P722" s="1">
        <v>37.5</v>
      </c>
      <c r="Q722" s="1">
        <v>12</v>
      </c>
      <c r="R722" s="1">
        <v>2</v>
      </c>
      <c r="S722" s="1">
        <v>0</v>
      </c>
      <c r="T722" s="1">
        <v>4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16</v>
      </c>
      <c r="AA722" s="1">
        <v>2</v>
      </c>
      <c r="AB722" s="1">
        <v>0</v>
      </c>
      <c r="AC722" s="1">
        <v>12.5</v>
      </c>
      <c r="AD722" s="5" t="s">
        <v>55</v>
      </c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 t="s">
        <v>55</v>
      </c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1">
        <v>11</v>
      </c>
      <c r="BE722" s="1">
        <v>3</v>
      </c>
      <c r="BF722" s="1">
        <v>0</v>
      </c>
      <c r="BG722" s="1">
        <v>0</v>
      </c>
      <c r="BH722" s="1">
        <v>0</v>
      </c>
      <c r="BI722" s="1">
        <v>0</v>
      </c>
      <c r="BJ722" s="1">
        <v>7</v>
      </c>
      <c r="BK722" s="1">
        <v>2</v>
      </c>
      <c r="BL722" s="1">
        <v>0</v>
      </c>
      <c r="BM722" s="1">
        <v>18</v>
      </c>
      <c r="BN722" s="1">
        <v>5</v>
      </c>
      <c r="BO722" s="1">
        <v>0</v>
      </c>
      <c r="BP722" s="1">
        <v>27.777999999999999</v>
      </c>
      <c r="BQ722" s="5" t="s">
        <v>55</v>
      </c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1">
        <v>9</v>
      </c>
      <c r="CE722" s="1">
        <v>9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9</v>
      </c>
      <c r="CN722" s="1">
        <v>9</v>
      </c>
      <c r="CO722" s="1">
        <v>0</v>
      </c>
      <c r="CP722" s="1">
        <v>100</v>
      </c>
      <c r="CQ722" s="5" t="s">
        <v>55</v>
      </c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1">
        <v>10</v>
      </c>
      <c r="DE722" s="1">
        <v>5</v>
      </c>
      <c r="DF722" s="1">
        <v>0</v>
      </c>
      <c r="DG722" s="1">
        <v>2</v>
      </c>
      <c r="DH722" s="1">
        <v>1</v>
      </c>
      <c r="DI722" s="1">
        <v>0</v>
      </c>
      <c r="DJ722" s="1">
        <v>0</v>
      </c>
      <c r="DK722" s="1">
        <v>0</v>
      </c>
      <c r="DL722" s="1">
        <v>0</v>
      </c>
      <c r="DM722" s="1">
        <v>12</v>
      </c>
      <c r="DN722" s="1">
        <v>6</v>
      </c>
      <c r="DO722" s="1">
        <v>0</v>
      </c>
      <c r="DP722" s="1">
        <v>50</v>
      </c>
      <c r="DQ722" s="5" t="s">
        <v>55</v>
      </c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 t="s">
        <v>55</v>
      </c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 t="s">
        <v>55</v>
      </c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1">
        <v>0</v>
      </c>
      <c r="FE722" s="1">
        <v>0</v>
      </c>
      <c r="FF722" s="1">
        <v>0</v>
      </c>
      <c r="FG722" s="1">
        <v>0</v>
      </c>
      <c r="FH722" s="1">
        <v>0</v>
      </c>
      <c r="FI722" s="1">
        <v>0</v>
      </c>
      <c r="FJ722" s="1">
        <v>2</v>
      </c>
      <c r="FK722" s="1">
        <v>0</v>
      </c>
      <c r="FL722" s="1">
        <v>0</v>
      </c>
      <c r="FM722" s="1">
        <v>2</v>
      </c>
      <c r="FN722" s="1">
        <v>0</v>
      </c>
      <c r="FO722" s="1">
        <v>0</v>
      </c>
      <c r="FP722" s="1">
        <v>0</v>
      </c>
      <c r="FQ722" s="5" t="s">
        <v>55</v>
      </c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 t="s">
        <v>55</v>
      </c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 t="s">
        <v>55</v>
      </c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 t="s">
        <v>55</v>
      </c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 t="s">
        <v>55</v>
      </c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 t="s">
        <v>55</v>
      </c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 t="s">
        <v>55</v>
      </c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 t="s">
        <v>55</v>
      </c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 t="s">
        <v>55</v>
      </c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 t="s">
        <v>55</v>
      </c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 t="s">
        <v>55</v>
      </c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 t="s">
        <v>55</v>
      </c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 t="s">
        <v>55</v>
      </c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 t="s">
        <v>55</v>
      </c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 t="s">
        <v>55</v>
      </c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 t="s">
        <v>55</v>
      </c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1">
        <v>4</v>
      </c>
      <c r="NR722" s="1">
        <v>0</v>
      </c>
      <c r="NS722" s="1">
        <v>0</v>
      </c>
      <c r="NT722" s="1">
        <v>0</v>
      </c>
      <c r="NU722" s="1">
        <v>0</v>
      </c>
      <c r="NV722" s="1">
        <v>0</v>
      </c>
      <c r="NW722" s="1">
        <v>0</v>
      </c>
      <c r="NX722" s="1">
        <v>0</v>
      </c>
      <c r="NY722" s="1">
        <v>0</v>
      </c>
      <c r="NZ722" s="1">
        <v>4</v>
      </c>
      <c r="OA722" s="1">
        <v>0</v>
      </c>
      <c r="OB722" s="1">
        <v>0</v>
      </c>
      <c r="OC722" s="1">
        <v>0</v>
      </c>
      <c r="OD722" s="5" t="s">
        <v>55</v>
      </c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 t="s">
        <v>55</v>
      </c>
      <c r="OR722" s="5"/>
      <c r="OS722" s="5"/>
      <c r="OT722" s="5"/>
      <c r="OU722" s="5"/>
      <c r="OV722" s="5"/>
      <c r="OW722" s="5"/>
      <c r="OX722" s="5"/>
      <c r="OY722" s="5"/>
      <c r="OZ722" s="5"/>
      <c r="PA722" s="5"/>
      <c r="PB722" s="5"/>
      <c r="PC722" s="5"/>
      <c r="PD722" s="5" t="s">
        <v>55</v>
      </c>
      <c r="PE722" s="5"/>
      <c r="PF722" s="5"/>
      <c r="PG722" s="5"/>
      <c r="PH722" s="5"/>
      <c r="PI722" s="5"/>
      <c r="PJ722" s="5"/>
      <c r="PK722" s="5"/>
      <c r="PL722" s="5"/>
      <c r="PM722" s="5"/>
      <c r="PN722" s="5"/>
      <c r="PO722" s="5"/>
      <c r="PP722" s="5"/>
      <c r="PQ722" s="5" t="s">
        <v>55</v>
      </c>
      <c r="PR722" s="5"/>
      <c r="PS722" s="5"/>
      <c r="PT722" s="5"/>
      <c r="PU722" s="5"/>
      <c r="PV722" s="5"/>
      <c r="PW722" s="5"/>
      <c r="PX722" s="5"/>
      <c r="PY722" s="5"/>
      <c r="PZ722" s="5"/>
      <c r="QA722" s="5"/>
      <c r="QB722" s="5"/>
      <c r="QC722" s="5"/>
      <c r="QD722" s="5" t="s">
        <v>55</v>
      </c>
      <c r="QE722" s="5"/>
      <c r="QF722" s="5"/>
      <c r="QG722" s="5"/>
      <c r="QH722" s="5"/>
      <c r="QI722" s="5"/>
      <c r="QJ722" s="5"/>
      <c r="QK722" s="5"/>
      <c r="QL722" s="5"/>
      <c r="QM722" s="5"/>
      <c r="QN722" s="5"/>
      <c r="QO722" s="5"/>
      <c r="QP722" s="5"/>
      <c r="QQ722" s="1">
        <v>58</v>
      </c>
      <c r="QR722" s="1">
        <v>23</v>
      </c>
      <c r="QS722" s="1">
        <v>0</v>
      </c>
      <c r="QT722" s="1">
        <v>10</v>
      </c>
      <c r="QU722" s="1">
        <v>3</v>
      </c>
      <c r="QV722" s="1">
        <v>0</v>
      </c>
      <c r="QW722" s="1">
        <v>9</v>
      </c>
      <c r="QX722" s="1">
        <v>2</v>
      </c>
      <c r="QY722" s="1">
        <v>0</v>
      </c>
      <c r="QZ722" s="1">
        <v>77</v>
      </c>
      <c r="RA722" s="1">
        <v>28</v>
      </c>
      <c r="RB722" s="1">
        <v>0</v>
      </c>
      <c r="RC722" s="1">
        <f t="shared" si="22"/>
        <v>28</v>
      </c>
      <c r="RD722" s="4">
        <f t="shared" si="23"/>
        <v>0.36363636363636365</v>
      </c>
    </row>
    <row r="723" spans="1:472" x14ac:dyDescent="0.3">
      <c r="A723" s="1" t="s">
        <v>1698</v>
      </c>
      <c r="B723" s="1" t="s">
        <v>1099</v>
      </c>
      <c r="C723" s="1">
        <v>4</v>
      </c>
      <c r="D723" s="1">
        <v>9</v>
      </c>
      <c r="E723" s="1">
        <v>7</v>
      </c>
      <c r="F723" s="1">
        <v>0</v>
      </c>
      <c r="G723" s="1">
        <v>4</v>
      </c>
      <c r="H723" s="1">
        <v>4</v>
      </c>
      <c r="I723" s="1">
        <v>0</v>
      </c>
      <c r="J723" s="1">
        <v>0</v>
      </c>
      <c r="K723" s="1">
        <v>0</v>
      </c>
      <c r="L723" s="1">
        <v>0</v>
      </c>
      <c r="M723" s="1">
        <v>13</v>
      </c>
      <c r="N723" s="1">
        <v>11</v>
      </c>
      <c r="O723" s="1">
        <v>0</v>
      </c>
      <c r="P723" s="1">
        <v>84.614999999999995</v>
      </c>
      <c r="Q723" s="1">
        <v>11</v>
      </c>
      <c r="R723" s="1">
        <v>7</v>
      </c>
      <c r="S723" s="1">
        <v>0</v>
      </c>
      <c r="T723" s="1">
        <v>3</v>
      </c>
      <c r="U723" s="1">
        <v>1</v>
      </c>
      <c r="V723" s="1">
        <v>0</v>
      </c>
      <c r="W723" s="1">
        <v>0</v>
      </c>
      <c r="X723" s="1">
        <v>0</v>
      </c>
      <c r="Y723" s="1">
        <v>0</v>
      </c>
      <c r="Z723" s="1">
        <v>14</v>
      </c>
      <c r="AA723" s="1">
        <v>8</v>
      </c>
      <c r="AB723" s="1">
        <v>0</v>
      </c>
      <c r="AC723" s="1">
        <v>57.143000000000001</v>
      </c>
      <c r="AD723" s="5" t="s">
        <v>55</v>
      </c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 t="s">
        <v>55</v>
      </c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1">
        <v>11</v>
      </c>
      <c r="BE723" s="1">
        <v>6</v>
      </c>
      <c r="BF723" s="1">
        <v>0</v>
      </c>
      <c r="BG723" s="1">
        <v>0</v>
      </c>
      <c r="BH723" s="1">
        <v>0</v>
      </c>
      <c r="BI723" s="1">
        <v>0</v>
      </c>
      <c r="BJ723" s="1">
        <v>4</v>
      </c>
      <c r="BK723" s="1">
        <v>4</v>
      </c>
      <c r="BL723" s="1">
        <v>0</v>
      </c>
      <c r="BM723" s="1">
        <v>15</v>
      </c>
      <c r="BN723" s="1">
        <v>10</v>
      </c>
      <c r="BO723" s="1">
        <v>0</v>
      </c>
      <c r="BP723" s="1">
        <v>66.667000000000002</v>
      </c>
      <c r="BQ723" s="5" t="s">
        <v>55</v>
      </c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1">
        <v>9</v>
      </c>
      <c r="CE723" s="1">
        <v>4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9</v>
      </c>
      <c r="CN723" s="1">
        <v>4</v>
      </c>
      <c r="CO723" s="1">
        <v>0</v>
      </c>
      <c r="CP723" s="1">
        <v>44.444000000000003</v>
      </c>
      <c r="CQ723" s="5" t="s">
        <v>55</v>
      </c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1">
        <v>7</v>
      </c>
      <c r="DE723" s="1">
        <v>2</v>
      </c>
      <c r="DF723" s="1">
        <v>0</v>
      </c>
      <c r="DG723" s="1">
        <v>2</v>
      </c>
      <c r="DH723" s="1">
        <v>1</v>
      </c>
      <c r="DI723" s="1">
        <v>0</v>
      </c>
      <c r="DJ723" s="1">
        <v>0</v>
      </c>
      <c r="DK723" s="1">
        <v>0</v>
      </c>
      <c r="DL723" s="1">
        <v>0</v>
      </c>
      <c r="DM723" s="1">
        <v>9</v>
      </c>
      <c r="DN723" s="1">
        <v>3</v>
      </c>
      <c r="DO723" s="1">
        <v>0</v>
      </c>
      <c r="DP723" s="1">
        <v>33.332999999999998</v>
      </c>
      <c r="DQ723" s="1">
        <v>6</v>
      </c>
      <c r="DR723" s="1">
        <v>1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6</v>
      </c>
      <c r="EA723" s="1">
        <v>1</v>
      </c>
      <c r="EB723" s="1">
        <v>0</v>
      </c>
      <c r="EC723" s="1">
        <v>16.667000000000002</v>
      </c>
      <c r="ED723" s="5" t="s">
        <v>55</v>
      </c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 t="s">
        <v>55</v>
      </c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 t="s">
        <v>55</v>
      </c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 t="s">
        <v>55</v>
      </c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 t="s">
        <v>55</v>
      </c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 t="s">
        <v>55</v>
      </c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 t="s">
        <v>55</v>
      </c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 t="s">
        <v>55</v>
      </c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 t="s">
        <v>55</v>
      </c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 t="s">
        <v>55</v>
      </c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1">
        <v>0</v>
      </c>
      <c r="JE723" s="1">
        <v>0</v>
      </c>
      <c r="JF723" s="1">
        <v>0</v>
      </c>
      <c r="JG723" s="1">
        <v>0</v>
      </c>
      <c r="JH723" s="1">
        <v>0</v>
      </c>
      <c r="JI723" s="1">
        <v>0</v>
      </c>
      <c r="JJ723" s="1">
        <v>12</v>
      </c>
      <c r="JK723" s="1">
        <v>4</v>
      </c>
      <c r="JL723" s="1">
        <v>0</v>
      </c>
      <c r="JM723" s="1">
        <v>12</v>
      </c>
      <c r="JN723" s="1">
        <v>4</v>
      </c>
      <c r="JO723" s="1">
        <v>0</v>
      </c>
      <c r="JP723" s="1">
        <v>33.332999999999998</v>
      </c>
      <c r="JQ723" s="5" t="s">
        <v>55</v>
      </c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 t="s">
        <v>55</v>
      </c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 t="s">
        <v>55</v>
      </c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 t="s">
        <v>55</v>
      </c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 t="s">
        <v>55</v>
      </c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 t="s">
        <v>55</v>
      </c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 t="s">
        <v>55</v>
      </c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 t="s">
        <v>55</v>
      </c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 t="s">
        <v>55</v>
      </c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 t="s">
        <v>55</v>
      </c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 t="s">
        <v>55</v>
      </c>
      <c r="OR723" s="5"/>
      <c r="OS723" s="5"/>
      <c r="OT723" s="5"/>
      <c r="OU723" s="5"/>
      <c r="OV723" s="5"/>
      <c r="OW723" s="5"/>
      <c r="OX723" s="5"/>
      <c r="OY723" s="5"/>
      <c r="OZ723" s="5"/>
      <c r="PA723" s="5"/>
      <c r="PB723" s="5"/>
      <c r="PC723" s="5"/>
      <c r="PD723" s="5" t="s">
        <v>55</v>
      </c>
      <c r="PE723" s="5"/>
      <c r="PF723" s="5"/>
      <c r="PG723" s="5"/>
      <c r="PH723" s="5"/>
      <c r="PI723" s="5"/>
      <c r="PJ723" s="5"/>
      <c r="PK723" s="5"/>
      <c r="PL723" s="5"/>
      <c r="PM723" s="5"/>
      <c r="PN723" s="5"/>
      <c r="PO723" s="5"/>
      <c r="PP723" s="5"/>
      <c r="PQ723" s="5" t="s">
        <v>55</v>
      </c>
      <c r="PR723" s="5"/>
      <c r="PS723" s="5"/>
      <c r="PT723" s="5"/>
      <c r="PU723" s="5"/>
      <c r="PV723" s="5"/>
      <c r="PW723" s="5"/>
      <c r="PX723" s="5"/>
      <c r="PY723" s="5"/>
      <c r="PZ723" s="5"/>
      <c r="QA723" s="5"/>
      <c r="QB723" s="5"/>
      <c r="QC723" s="5"/>
      <c r="QD723" s="5" t="s">
        <v>55</v>
      </c>
      <c r="QE723" s="5"/>
      <c r="QF723" s="5"/>
      <c r="QG723" s="5"/>
      <c r="QH723" s="5"/>
      <c r="QI723" s="5"/>
      <c r="QJ723" s="5"/>
      <c r="QK723" s="5"/>
      <c r="QL723" s="5"/>
      <c r="QM723" s="5"/>
      <c r="QN723" s="5"/>
      <c r="QO723" s="5"/>
      <c r="QP723" s="5"/>
      <c r="QQ723" s="1">
        <v>53</v>
      </c>
      <c r="QR723" s="1">
        <v>27</v>
      </c>
      <c r="QS723" s="1">
        <v>0</v>
      </c>
      <c r="QT723" s="1">
        <v>9</v>
      </c>
      <c r="QU723" s="1">
        <v>6</v>
      </c>
      <c r="QV723" s="1">
        <v>0</v>
      </c>
      <c r="QW723" s="1">
        <v>16</v>
      </c>
      <c r="QX723" s="1">
        <v>8</v>
      </c>
      <c r="QY723" s="1">
        <v>0</v>
      </c>
      <c r="QZ723" s="1">
        <v>78</v>
      </c>
      <c r="RA723" s="1">
        <v>41</v>
      </c>
      <c r="RB723" s="1">
        <v>0</v>
      </c>
      <c r="RC723" s="1">
        <f t="shared" si="22"/>
        <v>41</v>
      </c>
      <c r="RD723" s="4">
        <f t="shared" si="23"/>
        <v>0.52564102564102566</v>
      </c>
    </row>
    <row r="724" spans="1:472" x14ac:dyDescent="0.3">
      <c r="A724" s="1" t="s">
        <v>1100</v>
      </c>
      <c r="B724" s="1" t="s">
        <v>1101</v>
      </c>
      <c r="C724" s="1">
        <v>4</v>
      </c>
      <c r="D724" s="1">
        <v>10</v>
      </c>
      <c r="E724" s="1">
        <v>10</v>
      </c>
      <c r="F724" s="1">
        <v>0</v>
      </c>
      <c r="G724" s="1">
        <v>3</v>
      </c>
      <c r="H724" s="1">
        <v>3</v>
      </c>
      <c r="I724" s="1">
        <v>0</v>
      </c>
      <c r="J724" s="1">
        <v>0</v>
      </c>
      <c r="K724" s="1">
        <v>0</v>
      </c>
      <c r="L724" s="1">
        <v>0</v>
      </c>
      <c r="M724" s="1">
        <v>13</v>
      </c>
      <c r="N724" s="1">
        <v>13</v>
      </c>
      <c r="O724" s="1">
        <v>0</v>
      </c>
      <c r="P724" s="1">
        <v>100</v>
      </c>
      <c r="Q724" s="1">
        <v>11</v>
      </c>
      <c r="R724" s="1">
        <v>11</v>
      </c>
      <c r="S724" s="1">
        <v>0</v>
      </c>
      <c r="T724" s="1">
        <v>4</v>
      </c>
      <c r="U724" s="1">
        <v>4</v>
      </c>
      <c r="V724" s="1">
        <v>0</v>
      </c>
      <c r="W724" s="1">
        <v>0</v>
      </c>
      <c r="X724" s="1">
        <v>0</v>
      </c>
      <c r="Y724" s="1">
        <v>0</v>
      </c>
      <c r="Z724" s="1">
        <v>15</v>
      </c>
      <c r="AA724" s="1">
        <v>15</v>
      </c>
      <c r="AB724" s="1">
        <v>0</v>
      </c>
      <c r="AC724" s="1">
        <v>100</v>
      </c>
      <c r="AD724" s="5" t="s">
        <v>55</v>
      </c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 t="s">
        <v>55</v>
      </c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1">
        <v>7</v>
      </c>
      <c r="BE724" s="1">
        <v>7</v>
      </c>
      <c r="BF724" s="1">
        <v>0</v>
      </c>
      <c r="BG724" s="1">
        <v>0</v>
      </c>
      <c r="BH724" s="1">
        <v>0</v>
      </c>
      <c r="BI724" s="1">
        <v>0</v>
      </c>
      <c r="BJ724" s="1">
        <v>5</v>
      </c>
      <c r="BK724" s="1">
        <v>5</v>
      </c>
      <c r="BL724" s="1">
        <v>0</v>
      </c>
      <c r="BM724" s="1">
        <v>12</v>
      </c>
      <c r="BN724" s="1">
        <v>12</v>
      </c>
      <c r="BO724" s="1">
        <v>0</v>
      </c>
      <c r="BP724" s="1">
        <v>100</v>
      </c>
      <c r="BQ724" s="5" t="s">
        <v>55</v>
      </c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 t="s">
        <v>55</v>
      </c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 t="s">
        <v>55</v>
      </c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 t="s">
        <v>55</v>
      </c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 t="s">
        <v>55</v>
      </c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 t="s">
        <v>55</v>
      </c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 t="s">
        <v>55</v>
      </c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1">
        <v>0</v>
      </c>
      <c r="FE724" s="1">
        <v>0</v>
      </c>
      <c r="FF724" s="1">
        <v>0</v>
      </c>
      <c r="FG724" s="1">
        <v>0</v>
      </c>
      <c r="FH724" s="1">
        <v>0</v>
      </c>
      <c r="FI724" s="1">
        <v>0</v>
      </c>
      <c r="FJ724" s="1">
        <v>12</v>
      </c>
      <c r="FK724" s="1">
        <v>12</v>
      </c>
      <c r="FL724" s="1">
        <v>0</v>
      </c>
      <c r="FM724" s="1">
        <v>12</v>
      </c>
      <c r="FN724" s="1">
        <v>12</v>
      </c>
      <c r="FO724" s="1">
        <v>0</v>
      </c>
      <c r="FP724" s="1">
        <v>100</v>
      </c>
      <c r="FQ724" s="1">
        <v>10</v>
      </c>
      <c r="FR724" s="1">
        <v>10</v>
      </c>
      <c r="FS724" s="1">
        <v>0</v>
      </c>
      <c r="FT724" s="1">
        <v>0</v>
      </c>
      <c r="FU724" s="1">
        <v>0</v>
      </c>
      <c r="FV724" s="1">
        <v>0</v>
      </c>
      <c r="FW724" s="1">
        <v>4</v>
      </c>
      <c r="FX724" s="1">
        <v>4</v>
      </c>
      <c r="FY724" s="1">
        <v>0</v>
      </c>
      <c r="FZ724" s="1">
        <v>14</v>
      </c>
      <c r="GA724" s="1">
        <v>14</v>
      </c>
      <c r="GB724" s="1">
        <v>0</v>
      </c>
      <c r="GC724" s="1">
        <v>100</v>
      </c>
      <c r="GD724" s="5" t="s">
        <v>55</v>
      </c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 t="s">
        <v>55</v>
      </c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 t="s">
        <v>55</v>
      </c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 t="s">
        <v>55</v>
      </c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 t="s">
        <v>55</v>
      </c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 t="s">
        <v>55</v>
      </c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 t="s">
        <v>55</v>
      </c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 t="s">
        <v>55</v>
      </c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 t="s">
        <v>55</v>
      </c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 t="s">
        <v>55</v>
      </c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 t="s">
        <v>55</v>
      </c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 t="s">
        <v>55</v>
      </c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 t="s">
        <v>55</v>
      </c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 t="s">
        <v>55</v>
      </c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 t="s">
        <v>55</v>
      </c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 t="s">
        <v>55</v>
      </c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 t="s">
        <v>55</v>
      </c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 t="s">
        <v>55</v>
      </c>
      <c r="OR724" s="5"/>
      <c r="OS724" s="5"/>
      <c r="OT724" s="5"/>
      <c r="OU724" s="5"/>
      <c r="OV724" s="5"/>
      <c r="OW724" s="5"/>
      <c r="OX724" s="5"/>
      <c r="OY724" s="5"/>
      <c r="OZ724" s="5"/>
      <c r="PA724" s="5"/>
      <c r="PB724" s="5"/>
      <c r="PC724" s="5"/>
      <c r="PD724" s="1">
        <v>4</v>
      </c>
      <c r="PE724" s="1">
        <v>0</v>
      </c>
      <c r="PF724" s="1">
        <v>0</v>
      </c>
      <c r="PG724" s="1">
        <v>0</v>
      </c>
      <c r="PH724" s="1">
        <v>0</v>
      </c>
      <c r="PI724" s="1">
        <v>0</v>
      </c>
      <c r="PJ724" s="1">
        <v>0</v>
      </c>
      <c r="PK724" s="1">
        <v>0</v>
      </c>
      <c r="PL724" s="1">
        <v>0</v>
      </c>
      <c r="PM724" s="1">
        <v>4</v>
      </c>
      <c r="PN724" s="1">
        <v>0</v>
      </c>
      <c r="PO724" s="1">
        <v>0</v>
      </c>
      <c r="PP724" s="1">
        <v>0</v>
      </c>
      <c r="PQ724" s="5" t="s">
        <v>55</v>
      </c>
      <c r="PR724" s="5"/>
      <c r="PS724" s="5"/>
      <c r="PT724" s="5"/>
      <c r="PU724" s="5"/>
      <c r="PV724" s="5"/>
      <c r="PW724" s="5"/>
      <c r="PX724" s="5"/>
      <c r="PY724" s="5"/>
      <c r="PZ724" s="5"/>
      <c r="QA724" s="5"/>
      <c r="QB724" s="5"/>
      <c r="QC724" s="5"/>
      <c r="QD724" s="5" t="s">
        <v>55</v>
      </c>
      <c r="QE724" s="5"/>
      <c r="QF724" s="5"/>
      <c r="QG724" s="5"/>
      <c r="QH724" s="5"/>
      <c r="QI724" s="5"/>
      <c r="QJ724" s="5"/>
      <c r="QK724" s="5"/>
      <c r="QL724" s="5"/>
      <c r="QM724" s="5"/>
      <c r="QN724" s="5"/>
      <c r="QO724" s="5"/>
      <c r="QP724" s="5"/>
      <c r="QQ724" s="1">
        <v>42</v>
      </c>
      <c r="QR724" s="1">
        <v>38</v>
      </c>
      <c r="QS724" s="1">
        <v>0</v>
      </c>
      <c r="QT724" s="1">
        <v>7</v>
      </c>
      <c r="QU724" s="1">
        <v>7</v>
      </c>
      <c r="QV724" s="1">
        <v>0</v>
      </c>
      <c r="QW724" s="1">
        <v>21</v>
      </c>
      <c r="QX724" s="1">
        <v>21</v>
      </c>
      <c r="QY724" s="1">
        <v>0</v>
      </c>
      <c r="QZ724" s="1">
        <v>70</v>
      </c>
      <c r="RA724" s="1">
        <v>66</v>
      </c>
      <c r="RB724" s="1">
        <v>0</v>
      </c>
      <c r="RC724" s="1">
        <f t="shared" si="22"/>
        <v>66</v>
      </c>
      <c r="RD724" s="4">
        <f t="shared" si="23"/>
        <v>0.94285714285714284</v>
      </c>
    </row>
    <row r="725" spans="1:472" x14ac:dyDescent="0.3">
      <c r="A725" s="1" t="s">
        <v>1100</v>
      </c>
      <c r="B725" s="1" t="s">
        <v>1102</v>
      </c>
      <c r="C725" s="1">
        <v>4</v>
      </c>
      <c r="D725" s="1">
        <v>8</v>
      </c>
      <c r="E725" s="1">
        <v>7</v>
      </c>
      <c r="F725" s="1">
        <v>0</v>
      </c>
      <c r="G725" s="1">
        <v>3</v>
      </c>
      <c r="H725" s="1">
        <v>1</v>
      </c>
      <c r="I725" s="1">
        <v>0</v>
      </c>
      <c r="J725" s="1">
        <v>0</v>
      </c>
      <c r="K725" s="1">
        <v>0</v>
      </c>
      <c r="L725" s="1">
        <v>0</v>
      </c>
      <c r="M725" s="1">
        <v>11</v>
      </c>
      <c r="N725" s="1">
        <v>8</v>
      </c>
      <c r="O725" s="1">
        <v>0</v>
      </c>
      <c r="P725" s="1">
        <v>72.727000000000004</v>
      </c>
      <c r="Q725" s="1">
        <v>9</v>
      </c>
      <c r="R725" s="1">
        <v>8</v>
      </c>
      <c r="S725" s="1">
        <v>0</v>
      </c>
      <c r="T725" s="1">
        <v>4</v>
      </c>
      <c r="U725" s="1">
        <v>3</v>
      </c>
      <c r="V725" s="1">
        <v>0</v>
      </c>
      <c r="W725" s="1">
        <v>0</v>
      </c>
      <c r="X725" s="1">
        <v>0</v>
      </c>
      <c r="Y725" s="1">
        <v>0</v>
      </c>
      <c r="Z725" s="1">
        <v>13</v>
      </c>
      <c r="AA725" s="1">
        <v>11</v>
      </c>
      <c r="AB725" s="1">
        <v>0</v>
      </c>
      <c r="AC725" s="1">
        <v>84.614999999999995</v>
      </c>
      <c r="AD725" s="1">
        <v>11</v>
      </c>
      <c r="AE725" s="1">
        <v>9</v>
      </c>
      <c r="AF725" s="1">
        <v>0</v>
      </c>
      <c r="AG725" s="1">
        <v>4</v>
      </c>
      <c r="AH725" s="1">
        <v>4</v>
      </c>
      <c r="AI725" s="1">
        <v>0</v>
      </c>
      <c r="AJ725" s="1">
        <v>0</v>
      </c>
      <c r="AK725" s="1">
        <v>0</v>
      </c>
      <c r="AL725" s="1">
        <v>0</v>
      </c>
      <c r="AM725" s="1">
        <v>15</v>
      </c>
      <c r="AN725" s="1">
        <v>13</v>
      </c>
      <c r="AO725" s="1">
        <v>0</v>
      </c>
      <c r="AP725" s="1">
        <v>86.667000000000002</v>
      </c>
      <c r="AQ725" s="1">
        <v>5</v>
      </c>
      <c r="AR725" s="1">
        <v>4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5</v>
      </c>
      <c r="BA725" s="1">
        <v>4</v>
      </c>
      <c r="BB725" s="1">
        <v>0</v>
      </c>
      <c r="BC725" s="1">
        <v>80</v>
      </c>
      <c r="BD725" s="1">
        <v>11</v>
      </c>
      <c r="BE725" s="1">
        <v>10</v>
      </c>
      <c r="BF725" s="1">
        <v>0</v>
      </c>
      <c r="BG725" s="1">
        <v>0</v>
      </c>
      <c r="BH725" s="1">
        <v>0</v>
      </c>
      <c r="BI725" s="1">
        <v>0</v>
      </c>
      <c r="BJ725" s="1">
        <v>6</v>
      </c>
      <c r="BK725" s="1">
        <v>6</v>
      </c>
      <c r="BL725" s="1">
        <v>0</v>
      </c>
      <c r="BM725" s="1">
        <v>17</v>
      </c>
      <c r="BN725" s="1">
        <v>16</v>
      </c>
      <c r="BO725" s="1">
        <v>0</v>
      </c>
      <c r="BP725" s="1">
        <v>94.117999999999995</v>
      </c>
      <c r="BQ725" s="5" t="s">
        <v>55</v>
      </c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 t="s">
        <v>55</v>
      </c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 t="s">
        <v>55</v>
      </c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 t="s">
        <v>55</v>
      </c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 t="s">
        <v>55</v>
      </c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 t="s">
        <v>55</v>
      </c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 t="s">
        <v>55</v>
      </c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 t="s">
        <v>55</v>
      </c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 t="s">
        <v>55</v>
      </c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 t="s">
        <v>55</v>
      </c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1">
        <v>9</v>
      </c>
      <c r="GR725" s="1">
        <v>9</v>
      </c>
      <c r="GS725" s="1">
        <v>0</v>
      </c>
      <c r="GT725" s="1">
        <v>0</v>
      </c>
      <c r="GU725" s="1">
        <v>0</v>
      </c>
      <c r="GV725" s="1">
        <v>0</v>
      </c>
      <c r="GW725" s="1">
        <v>0</v>
      </c>
      <c r="GX725" s="1">
        <v>0</v>
      </c>
      <c r="GY725" s="1">
        <v>0</v>
      </c>
      <c r="GZ725" s="1">
        <v>9</v>
      </c>
      <c r="HA725" s="1">
        <v>9</v>
      </c>
      <c r="HB725" s="1">
        <v>0</v>
      </c>
      <c r="HC725" s="1">
        <v>100</v>
      </c>
      <c r="HD725" s="1">
        <v>0</v>
      </c>
      <c r="HE725" s="1">
        <v>0</v>
      </c>
      <c r="HF725" s="1">
        <v>0</v>
      </c>
      <c r="HG725" s="1">
        <v>0</v>
      </c>
      <c r="HH725" s="1">
        <v>0</v>
      </c>
      <c r="HI725" s="1">
        <v>0</v>
      </c>
      <c r="HJ725" s="1">
        <v>12</v>
      </c>
      <c r="HK725" s="1">
        <v>12</v>
      </c>
      <c r="HL725" s="1">
        <v>0</v>
      </c>
      <c r="HM725" s="1">
        <v>12</v>
      </c>
      <c r="HN725" s="1">
        <v>12</v>
      </c>
      <c r="HO725" s="1">
        <v>0</v>
      </c>
      <c r="HP725" s="1">
        <v>100</v>
      </c>
      <c r="HQ725" s="5" t="s">
        <v>55</v>
      </c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 t="s">
        <v>55</v>
      </c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 t="s">
        <v>55</v>
      </c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 t="s">
        <v>55</v>
      </c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 t="s">
        <v>55</v>
      </c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 t="s">
        <v>55</v>
      </c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 t="s">
        <v>55</v>
      </c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 t="s">
        <v>55</v>
      </c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 t="s">
        <v>55</v>
      </c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 t="s">
        <v>55</v>
      </c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 t="s">
        <v>55</v>
      </c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 t="s">
        <v>55</v>
      </c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 t="s">
        <v>55</v>
      </c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 t="s">
        <v>55</v>
      </c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 t="s">
        <v>55</v>
      </c>
      <c r="OR725" s="5"/>
      <c r="OS725" s="5"/>
      <c r="OT725" s="5"/>
      <c r="OU725" s="5"/>
      <c r="OV725" s="5"/>
      <c r="OW725" s="5"/>
      <c r="OX725" s="5"/>
      <c r="OY725" s="5"/>
      <c r="OZ725" s="5"/>
      <c r="PA725" s="5"/>
      <c r="PB725" s="5"/>
      <c r="PC725" s="5"/>
      <c r="PD725" s="5" t="s">
        <v>55</v>
      </c>
      <c r="PE725" s="5"/>
      <c r="PF725" s="5"/>
      <c r="PG725" s="5"/>
      <c r="PH725" s="5"/>
      <c r="PI725" s="5"/>
      <c r="PJ725" s="5"/>
      <c r="PK725" s="5"/>
      <c r="PL725" s="5"/>
      <c r="PM725" s="5"/>
      <c r="PN725" s="5"/>
      <c r="PO725" s="5"/>
      <c r="PP725" s="5"/>
      <c r="PQ725" s="5" t="s">
        <v>55</v>
      </c>
      <c r="PR725" s="5"/>
      <c r="PS725" s="5"/>
      <c r="PT725" s="5"/>
      <c r="PU725" s="5"/>
      <c r="PV725" s="5"/>
      <c r="PW725" s="5"/>
      <c r="PX725" s="5"/>
      <c r="PY725" s="5"/>
      <c r="PZ725" s="5"/>
      <c r="QA725" s="5"/>
      <c r="QB725" s="5"/>
      <c r="QC725" s="5"/>
      <c r="QD725" s="5" t="s">
        <v>55</v>
      </c>
      <c r="QE725" s="5"/>
      <c r="QF725" s="5"/>
      <c r="QG725" s="5"/>
      <c r="QH725" s="5"/>
      <c r="QI725" s="5"/>
      <c r="QJ725" s="5"/>
      <c r="QK725" s="5"/>
      <c r="QL725" s="5"/>
      <c r="QM725" s="5"/>
      <c r="QN725" s="5"/>
      <c r="QO725" s="5"/>
      <c r="QP725" s="5"/>
      <c r="QQ725" s="1">
        <v>53</v>
      </c>
      <c r="QR725" s="1">
        <v>47</v>
      </c>
      <c r="QS725" s="1">
        <v>0</v>
      </c>
      <c r="QT725" s="1">
        <v>11</v>
      </c>
      <c r="QU725" s="1">
        <v>8</v>
      </c>
      <c r="QV725" s="1">
        <v>0</v>
      </c>
      <c r="QW725" s="1">
        <v>18</v>
      </c>
      <c r="QX725" s="1">
        <v>18</v>
      </c>
      <c r="QY725" s="1">
        <v>0</v>
      </c>
      <c r="QZ725" s="1">
        <v>82</v>
      </c>
      <c r="RA725" s="1">
        <v>73</v>
      </c>
      <c r="RB725" s="1">
        <v>0</v>
      </c>
      <c r="RC725" s="1">
        <f t="shared" si="22"/>
        <v>73</v>
      </c>
      <c r="RD725" s="4">
        <f t="shared" si="23"/>
        <v>0.8902439024390244</v>
      </c>
    </row>
    <row r="726" spans="1:472" x14ac:dyDescent="0.3">
      <c r="A726" s="1" t="s">
        <v>1699</v>
      </c>
      <c r="B726" s="1" t="s">
        <v>1103</v>
      </c>
      <c r="C726" s="1">
        <v>4</v>
      </c>
      <c r="D726" s="1">
        <v>8</v>
      </c>
      <c r="E726" s="1">
        <v>6</v>
      </c>
      <c r="F726" s="1">
        <v>0</v>
      </c>
      <c r="G726" s="1">
        <v>3</v>
      </c>
      <c r="H726" s="1">
        <v>3</v>
      </c>
      <c r="I726" s="1">
        <v>0</v>
      </c>
      <c r="J726" s="1">
        <v>0</v>
      </c>
      <c r="K726" s="1">
        <v>0</v>
      </c>
      <c r="L726" s="1">
        <v>0</v>
      </c>
      <c r="M726" s="1">
        <v>11</v>
      </c>
      <c r="N726" s="1">
        <v>9</v>
      </c>
      <c r="O726" s="1">
        <v>0</v>
      </c>
      <c r="P726" s="1">
        <v>81.817999999999998</v>
      </c>
      <c r="Q726" s="1">
        <v>10</v>
      </c>
      <c r="R726" s="1">
        <v>4</v>
      </c>
      <c r="S726" s="1">
        <v>0</v>
      </c>
      <c r="T726" s="1">
        <v>4</v>
      </c>
      <c r="U726" s="1">
        <v>1</v>
      </c>
      <c r="V726" s="1">
        <v>0</v>
      </c>
      <c r="W726" s="1">
        <v>0</v>
      </c>
      <c r="X726" s="1">
        <v>0</v>
      </c>
      <c r="Y726" s="1">
        <v>0</v>
      </c>
      <c r="Z726" s="1">
        <v>14</v>
      </c>
      <c r="AA726" s="1">
        <v>5</v>
      </c>
      <c r="AB726" s="1">
        <v>0</v>
      </c>
      <c r="AC726" s="1">
        <v>35.713999999999999</v>
      </c>
      <c r="AD726" s="1">
        <v>11</v>
      </c>
      <c r="AE726" s="1">
        <v>11</v>
      </c>
      <c r="AF726" s="1">
        <v>0</v>
      </c>
      <c r="AG726" s="1">
        <v>3</v>
      </c>
      <c r="AH726" s="1">
        <v>2</v>
      </c>
      <c r="AI726" s="1">
        <v>0</v>
      </c>
      <c r="AJ726" s="1">
        <v>0</v>
      </c>
      <c r="AK726" s="1">
        <v>0</v>
      </c>
      <c r="AL726" s="1">
        <v>0</v>
      </c>
      <c r="AM726" s="1">
        <v>14</v>
      </c>
      <c r="AN726" s="1">
        <v>13</v>
      </c>
      <c r="AO726" s="1">
        <v>0</v>
      </c>
      <c r="AP726" s="1">
        <v>92.856999999999999</v>
      </c>
      <c r="AQ726" s="1">
        <v>5</v>
      </c>
      <c r="AR726" s="1">
        <v>3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5</v>
      </c>
      <c r="BA726" s="1">
        <v>3</v>
      </c>
      <c r="BB726" s="1">
        <v>0</v>
      </c>
      <c r="BC726" s="1">
        <v>60</v>
      </c>
      <c r="BD726" s="1">
        <v>9</v>
      </c>
      <c r="BE726" s="1">
        <v>5</v>
      </c>
      <c r="BF726" s="1">
        <v>0</v>
      </c>
      <c r="BG726" s="1">
        <v>0</v>
      </c>
      <c r="BH726" s="1">
        <v>0</v>
      </c>
      <c r="BI726" s="1">
        <v>0</v>
      </c>
      <c r="BJ726" s="1">
        <v>6</v>
      </c>
      <c r="BK726" s="1">
        <v>4</v>
      </c>
      <c r="BL726" s="1">
        <v>0</v>
      </c>
      <c r="BM726" s="1">
        <v>15</v>
      </c>
      <c r="BN726" s="1">
        <v>9</v>
      </c>
      <c r="BO726" s="1">
        <v>0</v>
      </c>
      <c r="BP726" s="1">
        <v>60</v>
      </c>
      <c r="BQ726" s="5" t="s">
        <v>55</v>
      </c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1">
        <v>8</v>
      </c>
      <c r="CE726" s="1">
        <v>6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8</v>
      </c>
      <c r="CN726" s="1">
        <v>6</v>
      </c>
      <c r="CO726" s="1">
        <v>0</v>
      </c>
      <c r="CP726" s="1">
        <v>75</v>
      </c>
      <c r="CQ726" s="5" t="s">
        <v>55</v>
      </c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 t="s">
        <v>55</v>
      </c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 t="s">
        <v>55</v>
      </c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 t="s">
        <v>55</v>
      </c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 t="s">
        <v>55</v>
      </c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 t="s">
        <v>55</v>
      </c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 t="s">
        <v>55</v>
      </c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 t="s">
        <v>55</v>
      </c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 t="s">
        <v>55</v>
      </c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 t="s">
        <v>55</v>
      </c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 t="s">
        <v>55</v>
      </c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 t="s">
        <v>55</v>
      </c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 t="s">
        <v>55</v>
      </c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 t="s">
        <v>55</v>
      </c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 t="s">
        <v>55</v>
      </c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 t="s">
        <v>55</v>
      </c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 t="s">
        <v>55</v>
      </c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 t="s">
        <v>55</v>
      </c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 t="s">
        <v>55</v>
      </c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 t="s">
        <v>55</v>
      </c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 t="s">
        <v>55</v>
      </c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 t="s">
        <v>55</v>
      </c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 t="s">
        <v>55</v>
      </c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 t="s">
        <v>55</v>
      </c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 t="s">
        <v>55</v>
      </c>
      <c r="OR726" s="5"/>
      <c r="OS726" s="5"/>
      <c r="OT726" s="5"/>
      <c r="OU726" s="5"/>
      <c r="OV726" s="5"/>
      <c r="OW726" s="5"/>
      <c r="OX726" s="5"/>
      <c r="OY726" s="5"/>
      <c r="OZ726" s="5"/>
      <c r="PA726" s="5"/>
      <c r="PB726" s="5"/>
      <c r="PC726" s="5"/>
      <c r="PD726" s="5" t="s">
        <v>55</v>
      </c>
      <c r="PE726" s="5"/>
      <c r="PF726" s="5"/>
      <c r="PG726" s="5"/>
      <c r="PH726" s="5"/>
      <c r="PI726" s="5"/>
      <c r="PJ726" s="5"/>
      <c r="PK726" s="5"/>
      <c r="PL726" s="5"/>
      <c r="PM726" s="5"/>
      <c r="PN726" s="5"/>
      <c r="PO726" s="5"/>
      <c r="PP726" s="5"/>
      <c r="PQ726" s="5" t="s">
        <v>55</v>
      </c>
      <c r="PR726" s="5"/>
      <c r="PS726" s="5"/>
      <c r="PT726" s="5"/>
      <c r="PU726" s="5"/>
      <c r="PV726" s="5"/>
      <c r="PW726" s="5"/>
      <c r="PX726" s="5"/>
      <c r="PY726" s="5"/>
      <c r="PZ726" s="5"/>
      <c r="QA726" s="5"/>
      <c r="QB726" s="5"/>
      <c r="QC726" s="5"/>
      <c r="QD726" s="5" t="s">
        <v>55</v>
      </c>
      <c r="QE726" s="5"/>
      <c r="QF726" s="5"/>
      <c r="QG726" s="5"/>
      <c r="QH726" s="5"/>
      <c r="QI726" s="5"/>
      <c r="QJ726" s="5"/>
      <c r="QK726" s="5"/>
      <c r="QL726" s="5"/>
      <c r="QM726" s="5"/>
      <c r="QN726" s="5"/>
      <c r="QO726" s="5"/>
      <c r="QP726" s="5"/>
      <c r="QQ726" s="1">
        <v>51</v>
      </c>
      <c r="QR726" s="1">
        <v>35</v>
      </c>
      <c r="QS726" s="1">
        <v>0</v>
      </c>
      <c r="QT726" s="1">
        <v>10</v>
      </c>
      <c r="QU726" s="1">
        <v>6</v>
      </c>
      <c r="QV726" s="1">
        <v>0</v>
      </c>
      <c r="QW726" s="1">
        <v>6</v>
      </c>
      <c r="QX726" s="1">
        <v>4</v>
      </c>
      <c r="QY726" s="1">
        <v>0</v>
      </c>
      <c r="QZ726" s="1">
        <v>67</v>
      </c>
      <c r="RA726" s="1">
        <v>45</v>
      </c>
      <c r="RB726" s="1">
        <v>0</v>
      </c>
      <c r="RC726" s="1">
        <f t="shared" si="22"/>
        <v>45</v>
      </c>
      <c r="RD726" s="4">
        <f t="shared" si="23"/>
        <v>0.67164179104477617</v>
      </c>
    </row>
    <row r="727" spans="1:472" x14ac:dyDescent="0.3">
      <c r="A727" s="1" t="s">
        <v>1700</v>
      </c>
      <c r="B727" s="1" t="s">
        <v>1104</v>
      </c>
      <c r="C727" s="1">
        <v>4</v>
      </c>
      <c r="D727" s="1">
        <v>9</v>
      </c>
      <c r="E727" s="1">
        <v>4</v>
      </c>
      <c r="F727" s="1">
        <v>0</v>
      </c>
      <c r="G727" s="1">
        <v>3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12</v>
      </c>
      <c r="N727" s="1">
        <v>4</v>
      </c>
      <c r="O727" s="1">
        <v>0</v>
      </c>
      <c r="P727" s="1">
        <v>33.332999999999998</v>
      </c>
      <c r="Q727" s="1">
        <v>8</v>
      </c>
      <c r="R727" s="1">
        <v>0</v>
      </c>
      <c r="S727" s="1">
        <v>0</v>
      </c>
      <c r="T727" s="1">
        <v>4</v>
      </c>
      <c r="U727" s="1">
        <v>1</v>
      </c>
      <c r="V727" s="1">
        <v>0</v>
      </c>
      <c r="W727" s="1">
        <v>0</v>
      </c>
      <c r="X727" s="1">
        <v>0</v>
      </c>
      <c r="Y727" s="1">
        <v>0</v>
      </c>
      <c r="Z727" s="1">
        <v>12</v>
      </c>
      <c r="AA727" s="1">
        <v>1</v>
      </c>
      <c r="AB727" s="1">
        <v>0</v>
      </c>
      <c r="AC727" s="1">
        <v>8.3330000000000002</v>
      </c>
      <c r="AD727" s="5" t="s">
        <v>55</v>
      </c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 t="s">
        <v>55</v>
      </c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1">
        <v>9</v>
      </c>
      <c r="BE727" s="1">
        <v>2</v>
      </c>
      <c r="BF727" s="1">
        <v>0</v>
      </c>
      <c r="BG727" s="1">
        <v>0</v>
      </c>
      <c r="BH727" s="1">
        <v>0</v>
      </c>
      <c r="BI727" s="1">
        <v>0</v>
      </c>
      <c r="BJ727" s="1">
        <v>4</v>
      </c>
      <c r="BK727" s="1">
        <v>0</v>
      </c>
      <c r="BL727" s="1">
        <v>0</v>
      </c>
      <c r="BM727" s="1">
        <v>13</v>
      </c>
      <c r="BN727" s="1">
        <v>2</v>
      </c>
      <c r="BO727" s="1">
        <v>0</v>
      </c>
      <c r="BP727" s="1">
        <v>15.385</v>
      </c>
      <c r="BQ727" s="5" t="s">
        <v>55</v>
      </c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1">
        <v>3</v>
      </c>
      <c r="CE727" s="1">
        <v>3</v>
      </c>
      <c r="CF727" s="1">
        <v>0</v>
      </c>
      <c r="CG727" s="1">
        <v>0</v>
      </c>
      <c r="CH727" s="1">
        <v>0</v>
      </c>
      <c r="CI727" s="1">
        <v>0</v>
      </c>
      <c r="CJ727" s="1">
        <v>4</v>
      </c>
      <c r="CK727" s="1">
        <v>0</v>
      </c>
      <c r="CL727" s="1">
        <v>0</v>
      </c>
      <c r="CM727" s="1">
        <v>7</v>
      </c>
      <c r="CN727" s="1">
        <v>3</v>
      </c>
      <c r="CO727" s="1">
        <v>0</v>
      </c>
      <c r="CP727" s="1">
        <v>42.856999999999999</v>
      </c>
      <c r="CQ727" s="5" t="s">
        <v>55</v>
      </c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 t="s">
        <v>55</v>
      </c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1">
        <v>4</v>
      </c>
      <c r="DR727" s="1">
        <v>2</v>
      </c>
      <c r="DS727" s="1">
        <v>0</v>
      </c>
      <c r="DT727" s="1">
        <v>0</v>
      </c>
      <c r="DU727" s="1">
        <v>0</v>
      </c>
      <c r="DV727" s="1">
        <v>0</v>
      </c>
      <c r="DW727" s="1">
        <v>2</v>
      </c>
      <c r="DX727" s="1">
        <v>1</v>
      </c>
      <c r="DY727" s="1">
        <v>0</v>
      </c>
      <c r="DZ727" s="1">
        <v>6</v>
      </c>
      <c r="EA727" s="1">
        <v>3</v>
      </c>
      <c r="EB727" s="1">
        <v>0</v>
      </c>
      <c r="EC727" s="1">
        <v>50</v>
      </c>
      <c r="ED727" s="1">
        <v>0</v>
      </c>
      <c r="EE727" s="1">
        <v>0</v>
      </c>
      <c r="EF727" s="1">
        <v>0</v>
      </c>
      <c r="EG727" s="1">
        <v>0</v>
      </c>
      <c r="EH727" s="1">
        <v>0</v>
      </c>
      <c r="EI727" s="1">
        <v>0</v>
      </c>
      <c r="EJ727" s="1">
        <v>8</v>
      </c>
      <c r="EK727" s="1">
        <v>0</v>
      </c>
      <c r="EL727" s="1">
        <v>0</v>
      </c>
      <c r="EM727" s="1">
        <v>8</v>
      </c>
      <c r="EN727" s="1">
        <v>0</v>
      </c>
      <c r="EO727" s="1">
        <v>0</v>
      </c>
      <c r="EP727" s="1">
        <v>0</v>
      </c>
      <c r="EQ727" s="5" t="s">
        <v>55</v>
      </c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 t="s">
        <v>55</v>
      </c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 t="s">
        <v>55</v>
      </c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 t="s">
        <v>55</v>
      </c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 t="s">
        <v>55</v>
      </c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 t="s">
        <v>55</v>
      </c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 t="s">
        <v>55</v>
      </c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 t="s">
        <v>55</v>
      </c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 t="s">
        <v>55</v>
      </c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 t="s">
        <v>55</v>
      </c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 t="s">
        <v>55</v>
      </c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 t="s">
        <v>55</v>
      </c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 t="s">
        <v>55</v>
      </c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 t="s">
        <v>55</v>
      </c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 t="s">
        <v>55</v>
      </c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 t="s">
        <v>55</v>
      </c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 t="s">
        <v>55</v>
      </c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 t="s">
        <v>55</v>
      </c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 t="s">
        <v>55</v>
      </c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 t="s">
        <v>55</v>
      </c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1">
        <v>10</v>
      </c>
      <c r="OR727" s="1">
        <v>2</v>
      </c>
      <c r="OS727" s="1">
        <v>0</v>
      </c>
      <c r="OT727" s="1">
        <v>4</v>
      </c>
      <c r="OU727" s="1">
        <v>0</v>
      </c>
      <c r="OV727" s="1">
        <v>0</v>
      </c>
      <c r="OW727" s="1">
        <v>0</v>
      </c>
      <c r="OX727" s="1">
        <v>0</v>
      </c>
      <c r="OY727" s="1">
        <v>0</v>
      </c>
      <c r="OZ727" s="1">
        <v>14</v>
      </c>
      <c r="PA727" s="1">
        <v>2</v>
      </c>
      <c r="PB727" s="1">
        <v>0</v>
      </c>
      <c r="PC727" s="1">
        <v>14.286</v>
      </c>
      <c r="PD727" s="5" t="s">
        <v>55</v>
      </c>
      <c r="PE727" s="5"/>
      <c r="PF727" s="5"/>
      <c r="PG727" s="5"/>
      <c r="PH727" s="5"/>
      <c r="PI727" s="5"/>
      <c r="PJ727" s="5"/>
      <c r="PK727" s="5"/>
      <c r="PL727" s="5"/>
      <c r="PM727" s="5"/>
      <c r="PN727" s="5"/>
      <c r="PO727" s="5"/>
      <c r="PP727" s="5"/>
      <c r="PQ727" s="5" t="s">
        <v>55</v>
      </c>
      <c r="PR727" s="5"/>
      <c r="PS727" s="5"/>
      <c r="PT727" s="5"/>
      <c r="PU727" s="5"/>
      <c r="PV727" s="5"/>
      <c r="PW727" s="5"/>
      <c r="PX727" s="5"/>
      <c r="PY727" s="5"/>
      <c r="PZ727" s="5"/>
      <c r="QA727" s="5"/>
      <c r="QB727" s="5"/>
      <c r="QC727" s="5"/>
      <c r="QD727" s="5" t="s">
        <v>55</v>
      </c>
      <c r="QE727" s="5"/>
      <c r="QF727" s="5"/>
      <c r="QG727" s="5"/>
      <c r="QH727" s="5"/>
      <c r="QI727" s="5"/>
      <c r="QJ727" s="5"/>
      <c r="QK727" s="5"/>
      <c r="QL727" s="5"/>
      <c r="QM727" s="5"/>
      <c r="QN727" s="5"/>
      <c r="QO727" s="5"/>
      <c r="QP727" s="5"/>
      <c r="QQ727" s="1">
        <v>43</v>
      </c>
      <c r="QR727" s="1">
        <v>13</v>
      </c>
      <c r="QS727" s="1">
        <v>0</v>
      </c>
      <c r="QT727" s="1">
        <v>11</v>
      </c>
      <c r="QU727" s="1">
        <v>1</v>
      </c>
      <c r="QV727" s="1">
        <v>0</v>
      </c>
      <c r="QW727" s="1">
        <v>18</v>
      </c>
      <c r="QX727" s="1">
        <v>1</v>
      </c>
      <c r="QY727" s="1">
        <v>0</v>
      </c>
      <c r="QZ727" s="1">
        <v>72</v>
      </c>
      <c r="RA727" s="1">
        <v>15</v>
      </c>
      <c r="RB727" s="1">
        <v>0</v>
      </c>
      <c r="RC727" s="1">
        <f t="shared" si="22"/>
        <v>15</v>
      </c>
      <c r="RD727" s="4">
        <f t="shared" si="23"/>
        <v>0.20833333333333334</v>
      </c>
    </row>
    <row r="728" spans="1:472" x14ac:dyDescent="0.3">
      <c r="A728" s="1" t="s">
        <v>1701</v>
      </c>
      <c r="B728" s="1" t="s">
        <v>1105</v>
      </c>
      <c r="C728" s="1">
        <v>4</v>
      </c>
      <c r="D728" s="1">
        <v>10</v>
      </c>
      <c r="E728" s="1">
        <v>5</v>
      </c>
      <c r="F728" s="1">
        <v>0</v>
      </c>
      <c r="G728" s="1">
        <v>3</v>
      </c>
      <c r="H728" s="1">
        <v>2</v>
      </c>
      <c r="I728" s="1">
        <v>0</v>
      </c>
      <c r="J728" s="1">
        <v>0</v>
      </c>
      <c r="K728" s="1">
        <v>0</v>
      </c>
      <c r="L728" s="1">
        <v>0</v>
      </c>
      <c r="M728" s="1">
        <v>13</v>
      </c>
      <c r="N728" s="1">
        <v>7</v>
      </c>
      <c r="O728" s="1">
        <v>0</v>
      </c>
      <c r="P728" s="1">
        <v>53.845999999999997</v>
      </c>
      <c r="Q728" s="1">
        <v>11</v>
      </c>
      <c r="R728" s="1">
        <v>4</v>
      </c>
      <c r="S728" s="1">
        <v>0</v>
      </c>
      <c r="T728" s="1">
        <v>4</v>
      </c>
      <c r="U728" s="1">
        <v>2</v>
      </c>
      <c r="V728" s="1">
        <v>0</v>
      </c>
      <c r="W728" s="1">
        <v>0</v>
      </c>
      <c r="X728" s="1">
        <v>0</v>
      </c>
      <c r="Y728" s="1">
        <v>0</v>
      </c>
      <c r="Z728" s="1">
        <v>15</v>
      </c>
      <c r="AA728" s="1">
        <v>6</v>
      </c>
      <c r="AB728" s="1">
        <v>0</v>
      </c>
      <c r="AC728" s="1">
        <v>40</v>
      </c>
      <c r="AD728" s="5" t="s">
        <v>55</v>
      </c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1">
        <v>4</v>
      </c>
      <c r="AR728" s="1">
        <v>2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4</v>
      </c>
      <c r="BA728" s="1">
        <v>2</v>
      </c>
      <c r="BB728" s="1">
        <v>0</v>
      </c>
      <c r="BC728" s="1">
        <v>50</v>
      </c>
      <c r="BD728" s="1">
        <v>7</v>
      </c>
      <c r="BE728" s="1">
        <v>1</v>
      </c>
      <c r="BF728" s="1">
        <v>0</v>
      </c>
      <c r="BG728" s="1">
        <v>0</v>
      </c>
      <c r="BH728" s="1">
        <v>0</v>
      </c>
      <c r="BI728" s="1">
        <v>0</v>
      </c>
      <c r="BJ728" s="1">
        <v>5</v>
      </c>
      <c r="BK728" s="1">
        <v>4</v>
      </c>
      <c r="BL728" s="1">
        <v>0</v>
      </c>
      <c r="BM728" s="1">
        <v>12</v>
      </c>
      <c r="BN728" s="1">
        <v>5</v>
      </c>
      <c r="BO728" s="1">
        <v>0</v>
      </c>
      <c r="BP728" s="1">
        <v>41.667000000000002</v>
      </c>
      <c r="BQ728" s="5" t="s">
        <v>55</v>
      </c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1">
        <v>5</v>
      </c>
      <c r="CE728" s="1">
        <v>1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5</v>
      </c>
      <c r="CN728" s="1">
        <v>1</v>
      </c>
      <c r="CO728" s="1">
        <v>0</v>
      </c>
      <c r="CP728" s="1">
        <v>20</v>
      </c>
      <c r="CQ728" s="5" t="s">
        <v>55</v>
      </c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 t="s">
        <v>55</v>
      </c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 t="s">
        <v>55</v>
      </c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 t="s">
        <v>55</v>
      </c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 t="s">
        <v>55</v>
      </c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 t="s">
        <v>55</v>
      </c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1">
        <v>10</v>
      </c>
      <c r="FR728" s="1">
        <v>8</v>
      </c>
      <c r="FS728" s="1">
        <v>0</v>
      </c>
      <c r="FT728" s="1">
        <v>0</v>
      </c>
      <c r="FU728" s="1">
        <v>0</v>
      </c>
      <c r="FV728" s="1">
        <v>0</v>
      </c>
      <c r="FW728" s="1">
        <v>4</v>
      </c>
      <c r="FX728" s="1">
        <v>4</v>
      </c>
      <c r="FY728" s="1">
        <v>0</v>
      </c>
      <c r="FZ728" s="1">
        <v>14</v>
      </c>
      <c r="GA728" s="1">
        <v>12</v>
      </c>
      <c r="GB728" s="1">
        <v>0</v>
      </c>
      <c r="GC728" s="1">
        <v>85.713999999999999</v>
      </c>
      <c r="GD728" s="5" t="s">
        <v>55</v>
      </c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 t="s">
        <v>55</v>
      </c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 t="s">
        <v>55</v>
      </c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 t="s">
        <v>55</v>
      </c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 t="s">
        <v>55</v>
      </c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 t="s">
        <v>55</v>
      </c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 t="s">
        <v>55</v>
      </c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 t="s">
        <v>55</v>
      </c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 t="s">
        <v>55</v>
      </c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 t="s">
        <v>55</v>
      </c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 t="s">
        <v>55</v>
      </c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 t="s">
        <v>55</v>
      </c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 t="s">
        <v>55</v>
      </c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 t="s">
        <v>55</v>
      </c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 t="s">
        <v>55</v>
      </c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 t="s">
        <v>55</v>
      </c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 t="s">
        <v>55</v>
      </c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 t="s">
        <v>55</v>
      </c>
      <c r="OR728" s="5"/>
      <c r="OS728" s="5"/>
      <c r="OT728" s="5"/>
      <c r="OU728" s="5"/>
      <c r="OV728" s="5"/>
      <c r="OW728" s="5"/>
      <c r="OX728" s="5"/>
      <c r="OY728" s="5"/>
      <c r="OZ728" s="5"/>
      <c r="PA728" s="5"/>
      <c r="PB728" s="5"/>
      <c r="PC728" s="5"/>
      <c r="PD728" s="5" t="s">
        <v>55</v>
      </c>
      <c r="PE728" s="5"/>
      <c r="PF728" s="5"/>
      <c r="PG728" s="5"/>
      <c r="PH728" s="5"/>
      <c r="PI728" s="5"/>
      <c r="PJ728" s="5"/>
      <c r="PK728" s="5"/>
      <c r="PL728" s="5"/>
      <c r="PM728" s="5"/>
      <c r="PN728" s="5"/>
      <c r="PO728" s="5"/>
      <c r="PP728" s="5"/>
      <c r="PQ728" s="5" t="s">
        <v>55</v>
      </c>
      <c r="PR728" s="5"/>
      <c r="PS728" s="5"/>
      <c r="PT728" s="5"/>
      <c r="PU728" s="5"/>
      <c r="PV728" s="5"/>
      <c r="PW728" s="5"/>
      <c r="PX728" s="5"/>
      <c r="PY728" s="5"/>
      <c r="PZ728" s="5"/>
      <c r="QA728" s="5"/>
      <c r="QB728" s="5"/>
      <c r="QC728" s="5"/>
      <c r="QD728" s="5" t="s">
        <v>55</v>
      </c>
      <c r="QE728" s="5"/>
      <c r="QF728" s="5"/>
      <c r="QG728" s="5"/>
      <c r="QH728" s="5"/>
      <c r="QI728" s="5"/>
      <c r="QJ728" s="5"/>
      <c r="QK728" s="5"/>
      <c r="QL728" s="5"/>
      <c r="QM728" s="5"/>
      <c r="QN728" s="5"/>
      <c r="QO728" s="5"/>
      <c r="QP728" s="5"/>
      <c r="QQ728" s="1">
        <v>47</v>
      </c>
      <c r="QR728" s="1">
        <v>21</v>
      </c>
      <c r="QS728" s="1">
        <v>0</v>
      </c>
      <c r="QT728" s="1">
        <v>7</v>
      </c>
      <c r="QU728" s="1">
        <v>4</v>
      </c>
      <c r="QV728" s="1">
        <v>0</v>
      </c>
      <c r="QW728" s="1">
        <v>9</v>
      </c>
      <c r="QX728" s="1">
        <v>8</v>
      </c>
      <c r="QY728" s="1">
        <v>0</v>
      </c>
      <c r="QZ728" s="1">
        <v>63</v>
      </c>
      <c r="RA728" s="1">
        <v>33</v>
      </c>
      <c r="RB728" s="1">
        <v>0</v>
      </c>
      <c r="RC728" s="1">
        <f t="shared" si="22"/>
        <v>33</v>
      </c>
      <c r="RD728" s="4">
        <f t="shared" si="23"/>
        <v>0.52380952380952384</v>
      </c>
    </row>
    <row r="729" spans="1:472" x14ac:dyDescent="0.3">
      <c r="A729" s="1" t="s">
        <v>1106</v>
      </c>
      <c r="B729" s="1" t="s">
        <v>1107</v>
      </c>
      <c r="C729" s="1">
        <v>4</v>
      </c>
      <c r="D729" s="1">
        <v>8</v>
      </c>
      <c r="E729" s="1">
        <v>5</v>
      </c>
      <c r="F729" s="1">
        <v>0</v>
      </c>
      <c r="G729" s="1">
        <v>4</v>
      </c>
      <c r="H729" s="1">
        <v>4</v>
      </c>
      <c r="I729" s="1">
        <v>0</v>
      </c>
      <c r="J729" s="1">
        <v>0</v>
      </c>
      <c r="K729" s="1">
        <v>0</v>
      </c>
      <c r="L729" s="1">
        <v>0</v>
      </c>
      <c r="M729" s="1">
        <v>12</v>
      </c>
      <c r="N729" s="1">
        <v>9</v>
      </c>
      <c r="O729" s="1">
        <v>0</v>
      </c>
      <c r="P729" s="1">
        <v>75</v>
      </c>
      <c r="Q729" s="1">
        <v>10</v>
      </c>
      <c r="R729" s="1">
        <v>10</v>
      </c>
      <c r="S729" s="1">
        <v>0</v>
      </c>
      <c r="T729" s="1">
        <v>3</v>
      </c>
      <c r="U729" s="1">
        <v>2</v>
      </c>
      <c r="V729" s="1">
        <v>0</v>
      </c>
      <c r="W729" s="1">
        <v>0</v>
      </c>
      <c r="X729" s="1">
        <v>0</v>
      </c>
      <c r="Y729" s="1">
        <v>0</v>
      </c>
      <c r="Z729" s="1">
        <v>13</v>
      </c>
      <c r="AA729" s="1">
        <v>12</v>
      </c>
      <c r="AB729" s="1">
        <v>0</v>
      </c>
      <c r="AC729" s="1">
        <v>92.308000000000007</v>
      </c>
      <c r="AD729" s="1">
        <v>11</v>
      </c>
      <c r="AE729" s="1">
        <v>11</v>
      </c>
      <c r="AF729" s="1">
        <v>0</v>
      </c>
      <c r="AG729" s="1">
        <v>4</v>
      </c>
      <c r="AH729" s="1">
        <v>4</v>
      </c>
      <c r="AI729" s="1">
        <v>0</v>
      </c>
      <c r="AJ729" s="1">
        <v>0</v>
      </c>
      <c r="AK729" s="1">
        <v>0</v>
      </c>
      <c r="AL729" s="1">
        <v>0</v>
      </c>
      <c r="AM729" s="1">
        <v>15</v>
      </c>
      <c r="AN729" s="1">
        <v>15</v>
      </c>
      <c r="AO729" s="1">
        <v>0</v>
      </c>
      <c r="AP729" s="1">
        <v>100</v>
      </c>
      <c r="AQ729" s="5" t="s">
        <v>55</v>
      </c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1">
        <v>9</v>
      </c>
      <c r="BE729" s="1">
        <v>7</v>
      </c>
      <c r="BF729" s="1">
        <v>0</v>
      </c>
      <c r="BG729" s="1">
        <v>0</v>
      </c>
      <c r="BH729" s="1">
        <v>0</v>
      </c>
      <c r="BI729" s="1">
        <v>0</v>
      </c>
      <c r="BJ729" s="1">
        <v>6</v>
      </c>
      <c r="BK729" s="1">
        <v>4</v>
      </c>
      <c r="BL729" s="1">
        <v>0</v>
      </c>
      <c r="BM729" s="1">
        <v>15</v>
      </c>
      <c r="BN729" s="1">
        <v>11</v>
      </c>
      <c r="BO729" s="1">
        <v>0</v>
      </c>
      <c r="BP729" s="1">
        <v>73.332999999999998</v>
      </c>
      <c r="BQ729" s="5" t="s">
        <v>55</v>
      </c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1">
        <v>9</v>
      </c>
      <c r="CE729" s="1">
        <v>4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9</v>
      </c>
      <c r="CN729" s="1">
        <v>4</v>
      </c>
      <c r="CO729" s="1">
        <v>0</v>
      </c>
      <c r="CP729" s="1">
        <v>44.444000000000003</v>
      </c>
      <c r="CQ729" s="5" t="s">
        <v>55</v>
      </c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 t="s">
        <v>55</v>
      </c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 t="s">
        <v>55</v>
      </c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 t="s">
        <v>55</v>
      </c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 t="s">
        <v>55</v>
      </c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 t="s">
        <v>55</v>
      </c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 t="s">
        <v>55</v>
      </c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 t="s">
        <v>55</v>
      </c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 t="s">
        <v>55</v>
      </c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 t="s">
        <v>55</v>
      </c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 t="s">
        <v>55</v>
      </c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 t="s">
        <v>55</v>
      </c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1">
        <v>4</v>
      </c>
      <c r="IR729" s="1">
        <v>2</v>
      </c>
      <c r="IS729" s="1">
        <v>0</v>
      </c>
      <c r="IT729" s="1">
        <v>0</v>
      </c>
      <c r="IU729" s="1">
        <v>0</v>
      </c>
      <c r="IV729" s="1">
        <v>0</v>
      </c>
      <c r="IW729" s="1">
        <v>0</v>
      </c>
      <c r="IX729" s="1">
        <v>0</v>
      </c>
      <c r="IY729" s="1">
        <v>0</v>
      </c>
      <c r="IZ729" s="1">
        <v>4</v>
      </c>
      <c r="JA729" s="1">
        <v>2</v>
      </c>
      <c r="JB729" s="1">
        <v>0</v>
      </c>
      <c r="JC729" s="1">
        <v>50</v>
      </c>
      <c r="JD729" s="5" t="s">
        <v>55</v>
      </c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 t="s">
        <v>55</v>
      </c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 t="s">
        <v>55</v>
      </c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 t="s">
        <v>55</v>
      </c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 t="s">
        <v>55</v>
      </c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 t="s">
        <v>55</v>
      </c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 t="s">
        <v>55</v>
      </c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 t="s">
        <v>55</v>
      </c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 t="s">
        <v>55</v>
      </c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 t="s">
        <v>55</v>
      </c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 t="s">
        <v>55</v>
      </c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 t="s">
        <v>55</v>
      </c>
      <c r="OR729" s="5"/>
      <c r="OS729" s="5"/>
      <c r="OT729" s="5"/>
      <c r="OU729" s="5"/>
      <c r="OV729" s="5"/>
      <c r="OW729" s="5"/>
      <c r="OX729" s="5"/>
      <c r="OY729" s="5"/>
      <c r="OZ729" s="5"/>
      <c r="PA729" s="5"/>
      <c r="PB729" s="5"/>
      <c r="PC729" s="5"/>
      <c r="PD729" s="5" t="s">
        <v>55</v>
      </c>
      <c r="PE729" s="5"/>
      <c r="PF729" s="5"/>
      <c r="PG729" s="5"/>
      <c r="PH729" s="5"/>
      <c r="PI729" s="5"/>
      <c r="PJ729" s="5"/>
      <c r="PK729" s="5"/>
      <c r="PL729" s="5"/>
      <c r="PM729" s="5"/>
      <c r="PN729" s="5"/>
      <c r="PO729" s="5"/>
      <c r="PP729" s="5"/>
      <c r="PQ729" s="1">
        <v>0</v>
      </c>
      <c r="PR729" s="1">
        <v>0</v>
      </c>
      <c r="PS729" s="1">
        <v>0</v>
      </c>
      <c r="PT729" s="1">
        <v>0</v>
      </c>
      <c r="PU729" s="1">
        <v>0</v>
      </c>
      <c r="PV729" s="1">
        <v>0</v>
      </c>
      <c r="PW729" s="1">
        <v>12</v>
      </c>
      <c r="PX729" s="1">
        <v>12</v>
      </c>
      <c r="PY729" s="1">
        <v>0</v>
      </c>
      <c r="PZ729" s="1">
        <v>12</v>
      </c>
      <c r="QA729" s="1">
        <v>12</v>
      </c>
      <c r="QB729" s="1">
        <v>0</v>
      </c>
      <c r="QC729" s="1">
        <v>100</v>
      </c>
      <c r="QD729" s="5" t="s">
        <v>55</v>
      </c>
      <c r="QE729" s="5"/>
      <c r="QF729" s="5"/>
      <c r="QG729" s="5"/>
      <c r="QH729" s="5"/>
      <c r="QI729" s="5"/>
      <c r="QJ729" s="5"/>
      <c r="QK729" s="5"/>
      <c r="QL729" s="5"/>
      <c r="QM729" s="5"/>
      <c r="QN729" s="5"/>
      <c r="QO729" s="5"/>
      <c r="QP729" s="5"/>
      <c r="QQ729" s="1">
        <v>51</v>
      </c>
      <c r="QR729" s="1">
        <v>39</v>
      </c>
      <c r="QS729" s="1">
        <v>0</v>
      </c>
      <c r="QT729" s="1">
        <v>11</v>
      </c>
      <c r="QU729" s="1">
        <v>10</v>
      </c>
      <c r="QV729" s="1">
        <v>0</v>
      </c>
      <c r="QW729" s="1">
        <v>18</v>
      </c>
      <c r="QX729" s="1">
        <v>16</v>
      </c>
      <c r="QY729" s="1">
        <v>0</v>
      </c>
      <c r="QZ729" s="1">
        <v>80</v>
      </c>
      <c r="RA729" s="1">
        <v>65</v>
      </c>
      <c r="RB729" s="1">
        <v>0</v>
      </c>
      <c r="RC729" s="1">
        <f t="shared" si="22"/>
        <v>65</v>
      </c>
      <c r="RD729" s="4">
        <f t="shared" si="23"/>
        <v>0.8125</v>
      </c>
    </row>
    <row r="730" spans="1:472" x14ac:dyDescent="0.3">
      <c r="A730" s="1" t="s">
        <v>1106</v>
      </c>
      <c r="B730" s="1" t="s">
        <v>1108</v>
      </c>
      <c r="C730" s="1">
        <v>4</v>
      </c>
      <c r="D730" s="1">
        <v>8</v>
      </c>
      <c r="E730" s="1">
        <v>4</v>
      </c>
      <c r="F730" s="1">
        <v>0</v>
      </c>
      <c r="G730" s="1">
        <v>4</v>
      </c>
      <c r="H730" s="1">
        <v>4</v>
      </c>
      <c r="I730" s="1">
        <v>0</v>
      </c>
      <c r="J730" s="1">
        <v>0</v>
      </c>
      <c r="K730" s="1">
        <v>0</v>
      </c>
      <c r="L730" s="1">
        <v>0</v>
      </c>
      <c r="M730" s="1">
        <v>12</v>
      </c>
      <c r="N730" s="1">
        <v>8</v>
      </c>
      <c r="O730" s="1">
        <v>0</v>
      </c>
      <c r="P730" s="1">
        <v>66.667000000000002</v>
      </c>
      <c r="Q730" s="1">
        <v>10</v>
      </c>
      <c r="R730" s="1">
        <v>9</v>
      </c>
      <c r="S730" s="1">
        <v>0</v>
      </c>
      <c r="T730" s="1">
        <v>3</v>
      </c>
      <c r="U730" s="1">
        <v>2</v>
      </c>
      <c r="V730" s="1">
        <v>0</v>
      </c>
      <c r="W730" s="1">
        <v>0</v>
      </c>
      <c r="X730" s="1">
        <v>0</v>
      </c>
      <c r="Y730" s="1">
        <v>0</v>
      </c>
      <c r="Z730" s="1">
        <v>13</v>
      </c>
      <c r="AA730" s="1">
        <v>11</v>
      </c>
      <c r="AB730" s="1">
        <v>0</v>
      </c>
      <c r="AC730" s="1">
        <v>84.614999999999995</v>
      </c>
      <c r="AD730" s="1">
        <v>11</v>
      </c>
      <c r="AE730" s="1">
        <v>11</v>
      </c>
      <c r="AF730" s="1">
        <v>0</v>
      </c>
      <c r="AG730" s="1">
        <v>4</v>
      </c>
      <c r="AH730" s="1">
        <v>4</v>
      </c>
      <c r="AI730" s="1">
        <v>0</v>
      </c>
      <c r="AJ730" s="1">
        <v>0</v>
      </c>
      <c r="AK730" s="1">
        <v>0</v>
      </c>
      <c r="AL730" s="1">
        <v>0</v>
      </c>
      <c r="AM730" s="1">
        <v>15</v>
      </c>
      <c r="AN730" s="1">
        <v>15</v>
      </c>
      <c r="AO730" s="1">
        <v>0</v>
      </c>
      <c r="AP730" s="1">
        <v>100</v>
      </c>
      <c r="AQ730" s="1">
        <v>5</v>
      </c>
      <c r="AR730" s="1">
        <v>3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5</v>
      </c>
      <c r="BA730" s="1">
        <v>3</v>
      </c>
      <c r="BB730" s="1">
        <v>0</v>
      </c>
      <c r="BC730" s="1">
        <v>60</v>
      </c>
      <c r="BD730" s="1">
        <v>9</v>
      </c>
      <c r="BE730" s="1">
        <v>6</v>
      </c>
      <c r="BF730" s="1">
        <v>0</v>
      </c>
      <c r="BG730" s="1">
        <v>0</v>
      </c>
      <c r="BH730" s="1">
        <v>0</v>
      </c>
      <c r="BI730" s="1">
        <v>0</v>
      </c>
      <c r="BJ730" s="1">
        <v>6</v>
      </c>
      <c r="BK730" s="1">
        <v>3</v>
      </c>
      <c r="BL730" s="1">
        <v>0</v>
      </c>
      <c r="BM730" s="1">
        <v>15</v>
      </c>
      <c r="BN730" s="1">
        <v>9</v>
      </c>
      <c r="BO730" s="1">
        <v>0</v>
      </c>
      <c r="BP730" s="1">
        <v>60</v>
      </c>
      <c r="BQ730" s="5" t="s">
        <v>55</v>
      </c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1">
        <v>4</v>
      </c>
      <c r="CE730" s="1">
        <v>3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4</v>
      </c>
      <c r="CN730" s="1">
        <v>3</v>
      </c>
      <c r="CO730" s="1">
        <v>0</v>
      </c>
      <c r="CP730" s="1">
        <v>75</v>
      </c>
      <c r="CQ730" s="5" t="s">
        <v>55</v>
      </c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 t="s">
        <v>55</v>
      </c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 t="s">
        <v>55</v>
      </c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 t="s">
        <v>55</v>
      </c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 t="s">
        <v>55</v>
      </c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1">
        <v>0</v>
      </c>
      <c r="FE730" s="1">
        <v>0</v>
      </c>
      <c r="FF730" s="1">
        <v>0</v>
      </c>
      <c r="FG730" s="1">
        <v>0</v>
      </c>
      <c r="FH730" s="1">
        <v>0</v>
      </c>
      <c r="FI730" s="1">
        <v>0</v>
      </c>
      <c r="FJ730" s="1">
        <v>16</v>
      </c>
      <c r="FK730" s="1">
        <v>0</v>
      </c>
      <c r="FL730" s="1">
        <v>0</v>
      </c>
      <c r="FM730" s="1">
        <v>16</v>
      </c>
      <c r="FN730" s="1">
        <v>0</v>
      </c>
      <c r="FO730" s="1">
        <v>0</v>
      </c>
      <c r="FP730" s="1">
        <v>0</v>
      </c>
      <c r="FQ730" s="5" t="s">
        <v>55</v>
      </c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 t="s">
        <v>55</v>
      </c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 t="s">
        <v>55</v>
      </c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 t="s">
        <v>55</v>
      </c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 t="s">
        <v>55</v>
      </c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 t="s">
        <v>55</v>
      </c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 t="s">
        <v>55</v>
      </c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 t="s">
        <v>55</v>
      </c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 t="s">
        <v>55</v>
      </c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 t="s">
        <v>55</v>
      </c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 t="s">
        <v>55</v>
      </c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 t="s">
        <v>55</v>
      </c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 t="s">
        <v>55</v>
      </c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 t="s">
        <v>55</v>
      </c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 t="s">
        <v>55</v>
      </c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 t="s">
        <v>55</v>
      </c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 t="s">
        <v>55</v>
      </c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 t="s">
        <v>55</v>
      </c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 t="s">
        <v>55</v>
      </c>
      <c r="OR730" s="5"/>
      <c r="OS730" s="5"/>
      <c r="OT730" s="5"/>
      <c r="OU730" s="5"/>
      <c r="OV730" s="5"/>
      <c r="OW730" s="5"/>
      <c r="OX730" s="5"/>
      <c r="OY730" s="5"/>
      <c r="OZ730" s="5"/>
      <c r="PA730" s="5"/>
      <c r="PB730" s="5"/>
      <c r="PC730" s="5"/>
      <c r="PD730" s="5" t="s">
        <v>55</v>
      </c>
      <c r="PE730" s="5"/>
      <c r="PF730" s="5"/>
      <c r="PG730" s="5"/>
      <c r="PH730" s="5"/>
      <c r="PI730" s="5"/>
      <c r="PJ730" s="5"/>
      <c r="PK730" s="5"/>
      <c r="PL730" s="5"/>
      <c r="PM730" s="5"/>
      <c r="PN730" s="5"/>
      <c r="PO730" s="5"/>
      <c r="PP730" s="5"/>
      <c r="PQ730" s="5" t="s">
        <v>55</v>
      </c>
      <c r="PR730" s="5"/>
      <c r="PS730" s="5"/>
      <c r="PT730" s="5"/>
      <c r="PU730" s="5"/>
      <c r="PV730" s="5"/>
      <c r="PW730" s="5"/>
      <c r="PX730" s="5"/>
      <c r="PY730" s="5"/>
      <c r="PZ730" s="5"/>
      <c r="QA730" s="5"/>
      <c r="QB730" s="5"/>
      <c r="QC730" s="5"/>
      <c r="QD730" s="5" t="s">
        <v>55</v>
      </c>
      <c r="QE730" s="5"/>
      <c r="QF730" s="5"/>
      <c r="QG730" s="5"/>
      <c r="QH730" s="5"/>
      <c r="QI730" s="5"/>
      <c r="QJ730" s="5"/>
      <c r="QK730" s="5"/>
      <c r="QL730" s="5"/>
      <c r="QM730" s="5"/>
      <c r="QN730" s="5"/>
      <c r="QO730" s="5"/>
      <c r="QP730" s="5"/>
      <c r="QQ730" s="1">
        <v>47</v>
      </c>
      <c r="QR730" s="1">
        <v>36</v>
      </c>
      <c r="QS730" s="1">
        <v>0</v>
      </c>
      <c r="QT730" s="1">
        <v>11</v>
      </c>
      <c r="QU730" s="1">
        <v>10</v>
      </c>
      <c r="QV730" s="1">
        <v>0</v>
      </c>
      <c r="QW730" s="1">
        <v>22</v>
      </c>
      <c r="QX730" s="1">
        <v>3</v>
      </c>
      <c r="QY730" s="1">
        <v>0</v>
      </c>
      <c r="QZ730" s="1">
        <v>80</v>
      </c>
      <c r="RA730" s="1">
        <v>49</v>
      </c>
      <c r="RB730" s="1">
        <v>0</v>
      </c>
      <c r="RC730" s="1">
        <f t="shared" si="22"/>
        <v>49</v>
      </c>
      <c r="RD730" s="4">
        <f t="shared" si="23"/>
        <v>0.61250000000000004</v>
      </c>
    </row>
    <row r="731" spans="1:472" x14ac:dyDescent="0.3">
      <c r="A731" s="1" t="s">
        <v>1109</v>
      </c>
      <c r="B731" s="1" t="s">
        <v>1110</v>
      </c>
      <c r="C731" s="1">
        <v>4</v>
      </c>
      <c r="D731" s="1">
        <v>8</v>
      </c>
      <c r="E731" s="1">
        <v>0</v>
      </c>
      <c r="F731" s="1">
        <v>0</v>
      </c>
      <c r="G731" s="1">
        <v>4</v>
      </c>
      <c r="H731" s="1">
        <v>3</v>
      </c>
      <c r="I731" s="1">
        <v>0</v>
      </c>
      <c r="J731" s="1">
        <v>0</v>
      </c>
      <c r="K731" s="1">
        <v>0</v>
      </c>
      <c r="L731" s="1">
        <v>0</v>
      </c>
      <c r="M731" s="1">
        <v>12</v>
      </c>
      <c r="N731" s="1">
        <v>3</v>
      </c>
      <c r="O731" s="1">
        <v>0</v>
      </c>
      <c r="P731" s="1">
        <v>25</v>
      </c>
      <c r="Q731" s="1">
        <v>10</v>
      </c>
      <c r="R731" s="1">
        <v>6</v>
      </c>
      <c r="S731" s="1">
        <v>0</v>
      </c>
      <c r="T731" s="1">
        <v>3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13</v>
      </c>
      <c r="AA731" s="1">
        <v>6</v>
      </c>
      <c r="AB731" s="1">
        <v>0</v>
      </c>
      <c r="AC731" s="1">
        <v>46.154000000000003</v>
      </c>
      <c r="AD731" s="1">
        <v>11</v>
      </c>
      <c r="AE731" s="1">
        <v>11</v>
      </c>
      <c r="AF731" s="1">
        <v>0</v>
      </c>
      <c r="AG731" s="1">
        <v>4</v>
      </c>
      <c r="AH731" s="1">
        <v>4</v>
      </c>
      <c r="AI731" s="1">
        <v>0</v>
      </c>
      <c r="AJ731" s="1">
        <v>0</v>
      </c>
      <c r="AK731" s="1">
        <v>0</v>
      </c>
      <c r="AL731" s="1">
        <v>0</v>
      </c>
      <c r="AM731" s="1">
        <v>15</v>
      </c>
      <c r="AN731" s="1">
        <v>15</v>
      </c>
      <c r="AO731" s="1">
        <v>0</v>
      </c>
      <c r="AP731" s="1">
        <v>100</v>
      </c>
      <c r="AQ731" s="5" t="s">
        <v>55</v>
      </c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1">
        <v>9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6</v>
      </c>
      <c r="BK731" s="1">
        <v>1</v>
      </c>
      <c r="BL731" s="1">
        <v>0</v>
      </c>
      <c r="BM731" s="1">
        <v>15</v>
      </c>
      <c r="BN731" s="1">
        <v>1</v>
      </c>
      <c r="BO731" s="1">
        <v>0</v>
      </c>
      <c r="BP731" s="1">
        <v>6.6669999999999998</v>
      </c>
      <c r="BQ731" s="5" t="s">
        <v>55</v>
      </c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1">
        <v>4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4</v>
      </c>
      <c r="CN731" s="1">
        <v>0</v>
      </c>
      <c r="CO731" s="1">
        <v>0</v>
      </c>
      <c r="CP731" s="1">
        <v>0</v>
      </c>
      <c r="CQ731" s="5" t="s">
        <v>55</v>
      </c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 t="s">
        <v>55</v>
      </c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1">
        <v>5</v>
      </c>
      <c r="DR731" s="1">
        <v>2</v>
      </c>
      <c r="DS731" s="1">
        <v>0</v>
      </c>
      <c r="DT731" s="1">
        <v>0</v>
      </c>
      <c r="DU731" s="1">
        <v>0</v>
      </c>
      <c r="DV731" s="1">
        <v>0</v>
      </c>
      <c r="DW731" s="1">
        <v>1</v>
      </c>
      <c r="DX731" s="1">
        <v>0</v>
      </c>
      <c r="DY731" s="1">
        <v>0</v>
      </c>
      <c r="DZ731" s="1">
        <v>6</v>
      </c>
      <c r="EA731" s="1">
        <v>2</v>
      </c>
      <c r="EB731" s="1">
        <v>0</v>
      </c>
      <c r="EC731" s="1">
        <v>33.332999999999998</v>
      </c>
      <c r="ED731" s="5" t="s">
        <v>55</v>
      </c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 t="s">
        <v>55</v>
      </c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1">
        <v>0</v>
      </c>
      <c r="FE731" s="1">
        <v>0</v>
      </c>
      <c r="FF731" s="1">
        <v>0</v>
      </c>
      <c r="FG731" s="1">
        <v>0</v>
      </c>
      <c r="FH731" s="1">
        <v>0</v>
      </c>
      <c r="FI731" s="1">
        <v>0</v>
      </c>
      <c r="FJ731" s="1">
        <v>16</v>
      </c>
      <c r="FK731" s="1">
        <v>8</v>
      </c>
      <c r="FL731" s="1">
        <v>0</v>
      </c>
      <c r="FM731" s="1">
        <v>16</v>
      </c>
      <c r="FN731" s="1">
        <v>8</v>
      </c>
      <c r="FO731" s="1">
        <v>0</v>
      </c>
      <c r="FP731" s="1">
        <v>50</v>
      </c>
      <c r="FQ731" s="5" t="s">
        <v>55</v>
      </c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 t="s">
        <v>55</v>
      </c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 t="s">
        <v>55</v>
      </c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 t="s">
        <v>55</v>
      </c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 t="s">
        <v>55</v>
      </c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 t="s">
        <v>55</v>
      </c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 t="s">
        <v>55</v>
      </c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 t="s">
        <v>55</v>
      </c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 t="s">
        <v>55</v>
      </c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 t="s">
        <v>55</v>
      </c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 t="s">
        <v>55</v>
      </c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 t="s">
        <v>55</v>
      </c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 t="s">
        <v>55</v>
      </c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 t="s">
        <v>55</v>
      </c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 t="s">
        <v>55</v>
      </c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 t="s">
        <v>55</v>
      </c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 t="s">
        <v>55</v>
      </c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 t="s">
        <v>55</v>
      </c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 t="s">
        <v>55</v>
      </c>
      <c r="OR731" s="5"/>
      <c r="OS731" s="5"/>
      <c r="OT731" s="5"/>
      <c r="OU731" s="5"/>
      <c r="OV731" s="5"/>
      <c r="OW731" s="5"/>
      <c r="OX731" s="5"/>
      <c r="OY731" s="5"/>
      <c r="OZ731" s="5"/>
      <c r="PA731" s="5"/>
      <c r="PB731" s="5"/>
      <c r="PC731" s="5"/>
      <c r="PD731" s="5" t="s">
        <v>55</v>
      </c>
      <c r="PE731" s="5"/>
      <c r="PF731" s="5"/>
      <c r="PG731" s="5"/>
      <c r="PH731" s="5"/>
      <c r="PI731" s="5"/>
      <c r="PJ731" s="5"/>
      <c r="PK731" s="5"/>
      <c r="PL731" s="5"/>
      <c r="PM731" s="5"/>
      <c r="PN731" s="5"/>
      <c r="PO731" s="5"/>
      <c r="PP731" s="5"/>
      <c r="PQ731" s="5" t="s">
        <v>55</v>
      </c>
      <c r="PR731" s="5"/>
      <c r="PS731" s="5"/>
      <c r="PT731" s="5"/>
      <c r="PU731" s="5"/>
      <c r="PV731" s="5"/>
      <c r="PW731" s="5"/>
      <c r="PX731" s="5"/>
      <c r="PY731" s="5"/>
      <c r="PZ731" s="5"/>
      <c r="QA731" s="5"/>
      <c r="QB731" s="5"/>
      <c r="QC731" s="5"/>
      <c r="QD731" s="5" t="s">
        <v>55</v>
      </c>
      <c r="QE731" s="5"/>
      <c r="QF731" s="5"/>
      <c r="QG731" s="5"/>
      <c r="QH731" s="5"/>
      <c r="QI731" s="5"/>
      <c r="QJ731" s="5"/>
      <c r="QK731" s="5"/>
      <c r="QL731" s="5"/>
      <c r="QM731" s="5"/>
      <c r="QN731" s="5"/>
      <c r="QO731" s="5"/>
      <c r="QP731" s="5"/>
      <c r="QQ731" s="1">
        <v>47</v>
      </c>
      <c r="QR731" s="1">
        <v>19</v>
      </c>
      <c r="QS731" s="1">
        <v>0</v>
      </c>
      <c r="QT731" s="1">
        <v>11</v>
      </c>
      <c r="QU731" s="1">
        <v>7</v>
      </c>
      <c r="QV731" s="1">
        <v>0</v>
      </c>
      <c r="QW731" s="1">
        <v>23</v>
      </c>
      <c r="QX731" s="1">
        <v>9</v>
      </c>
      <c r="QY731" s="1">
        <v>0</v>
      </c>
      <c r="QZ731" s="1">
        <v>81</v>
      </c>
      <c r="RA731" s="1">
        <v>35</v>
      </c>
      <c r="RB731" s="1">
        <v>0</v>
      </c>
      <c r="RC731" s="1">
        <f t="shared" si="22"/>
        <v>35</v>
      </c>
      <c r="RD731" s="4">
        <f t="shared" si="23"/>
        <v>0.43209876543209874</v>
      </c>
    </row>
    <row r="732" spans="1:472" x14ac:dyDescent="0.3">
      <c r="A732" s="1" t="s">
        <v>1111</v>
      </c>
      <c r="B732" s="1" t="s">
        <v>1112</v>
      </c>
      <c r="C732" s="1">
        <v>4</v>
      </c>
      <c r="D732" s="1">
        <v>10</v>
      </c>
      <c r="E732" s="1">
        <v>0</v>
      </c>
      <c r="F732" s="1">
        <v>0</v>
      </c>
      <c r="G732" s="1">
        <v>3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13</v>
      </c>
      <c r="N732" s="1">
        <v>0</v>
      </c>
      <c r="O732" s="1">
        <v>0</v>
      </c>
      <c r="P732" s="1">
        <v>0</v>
      </c>
      <c r="Q732" s="1">
        <v>11</v>
      </c>
      <c r="R732" s="1">
        <v>0</v>
      </c>
      <c r="S732" s="1">
        <v>0</v>
      </c>
      <c r="T732" s="1">
        <v>3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14</v>
      </c>
      <c r="AA732" s="1">
        <v>0</v>
      </c>
      <c r="AB732" s="1">
        <v>0</v>
      </c>
      <c r="AC732" s="1">
        <v>0</v>
      </c>
      <c r="AD732" s="5" t="s">
        <v>55</v>
      </c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 t="s">
        <v>55</v>
      </c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1">
        <v>7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5</v>
      </c>
      <c r="BK732" s="1">
        <v>0</v>
      </c>
      <c r="BL732" s="1">
        <v>0</v>
      </c>
      <c r="BM732" s="1">
        <v>12</v>
      </c>
      <c r="BN732" s="1">
        <v>0</v>
      </c>
      <c r="BO732" s="1">
        <v>0</v>
      </c>
      <c r="BP732" s="1">
        <v>0</v>
      </c>
      <c r="BQ732" s="5" t="s">
        <v>55</v>
      </c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1">
        <v>9</v>
      </c>
      <c r="CE732" s="1">
        <v>6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9</v>
      </c>
      <c r="CN732" s="1">
        <v>6</v>
      </c>
      <c r="CO732" s="1">
        <v>0</v>
      </c>
      <c r="CP732" s="1">
        <v>66.667000000000002</v>
      </c>
      <c r="CQ732" s="5" t="s">
        <v>55</v>
      </c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 t="s">
        <v>55</v>
      </c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 t="s">
        <v>55</v>
      </c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 t="s">
        <v>55</v>
      </c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 t="s">
        <v>55</v>
      </c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1">
        <v>0</v>
      </c>
      <c r="FE732" s="1">
        <v>0</v>
      </c>
      <c r="FF732" s="1">
        <v>0</v>
      </c>
      <c r="FG732" s="1">
        <v>0</v>
      </c>
      <c r="FH732" s="1">
        <v>0</v>
      </c>
      <c r="FI732" s="1">
        <v>0</v>
      </c>
      <c r="FJ732" s="1">
        <v>12</v>
      </c>
      <c r="FK732" s="1">
        <v>0</v>
      </c>
      <c r="FL732" s="1">
        <v>0</v>
      </c>
      <c r="FM732" s="1">
        <v>12</v>
      </c>
      <c r="FN732" s="1">
        <v>0</v>
      </c>
      <c r="FO732" s="1">
        <v>0</v>
      </c>
      <c r="FP732" s="1">
        <v>0</v>
      </c>
      <c r="FQ732" s="1">
        <v>10</v>
      </c>
      <c r="FR732" s="1">
        <v>2</v>
      </c>
      <c r="FS732" s="1">
        <v>0</v>
      </c>
      <c r="FT732" s="1">
        <v>0</v>
      </c>
      <c r="FU732" s="1">
        <v>0</v>
      </c>
      <c r="FV732" s="1">
        <v>0</v>
      </c>
      <c r="FW732" s="1">
        <v>4</v>
      </c>
      <c r="FX732" s="1">
        <v>0</v>
      </c>
      <c r="FY732" s="1">
        <v>0</v>
      </c>
      <c r="FZ732" s="1">
        <v>14</v>
      </c>
      <c r="GA732" s="1">
        <v>2</v>
      </c>
      <c r="GB732" s="1">
        <v>0</v>
      </c>
      <c r="GC732" s="1">
        <v>14.286</v>
      </c>
      <c r="GD732" s="5" t="s">
        <v>55</v>
      </c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 t="s">
        <v>55</v>
      </c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 t="s">
        <v>55</v>
      </c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 t="s">
        <v>55</v>
      </c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 t="s">
        <v>55</v>
      </c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1">
        <v>4</v>
      </c>
      <c r="IR732" s="1">
        <v>0</v>
      </c>
      <c r="IS732" s="1">
        <v>0</v>
      </c>
      <c r="IT732" s="1">
        <v>0</v>
      </c>
      <c r="IU732" s="1">
        <v>0</v>
      </c>
      <c r="IV732" s="1">
        <v>0</v>
      </c>
      <c r="IW732" s="1">
        <v>0</v>
      </c>
      <c r="IX732" s="1">
        <v>0</v>
      </c>
      <c r="IY732" s="1">
        <v>0</v>
      </c>
      <c r="IZ732" s="1">
        <v>4</v>
      </c>
      <c r="JA732" s="1">
        <v>0</v>
      </c>
      <c r="JB732" s="1">
        <v>0</v>
      </c>
      <c r="JC732" s="1">
        <v>0</v>
      </c>
      <c r="JD732" s="5" t="s">
        <v>55</v>
      </c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 t="s">
        <v>55</v>
      </c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 t="s">
        <v>55</v>
      </c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 t="s">
        <v>55</v>
      </c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 t="s">
        <v>55</v>
      </c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 t="s">
        <v>55</v>
      </c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 t="s">
        <v>55</v>
      </c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 t="s">
        <v>55</v>
      </c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 t="s">
        <v>55</v>
      </c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 t="s">
        <v>55</v>
      </c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 t="s">
        <v>55</v>
      </c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 t="s">
        <v>55</v>
      </c>
      <c r="OR732" s="5"/>
      <c r="OS732" s="5"/>
      <c r="OT732" s="5"/>
      <c r="OU732" s="5"/>
      <c r="OV732" s="5"/>
      <c r="OW732" s="5"/>
      <c r="OX732" s="5"/>
      <c r="OY732" s="5"/>
      <c r="OZ732" s="5"/>
      <c r="PA732" s="5"/>
      <c r="PB732" s="5"/>
      <c r="PC732" s="5"/>
      <c r="PD732" s="5" t="s">
        <v>55</v>
      </c>
      <c r="PE732" s="5"/>
      <c r="PF732" s="5"/>
      <c r="PG732" s="5"/>
      <c r="PH732" s="5"/>
      <c r="PI732" s="5"/>
      <c r="PJ732" s="5"/>
      <c r="PK732" s="5"/>
      <c r="PL732" s="5"/>
      <c r="PM732" s="5"/>
      <c r="PN732" s="5"/>
      <c r="PO732" s="5"/>
      <c r="PP732" s="5"/>
      <c r="PQ732" s="5" t="s">
        <v>55</v>
      </c>
      <c r="PR732" s="5"/>
      <c r="PS732" s="5"/>
      <c r="PT732" s="5"/>
      <c r="PU732" s="5"/>
      <c r="PV732" s="5"/>
      <c r="PW732" s="5"/>
      <c r="PX732" s="5"/>
      <c r="PY732" s="5"/>
      <c r="PZ732" s="5"/>
      <c r="QA732" s="5"/>
      <c r="QB732" s="5"/>
      <c r="QC732" s="5"/>
      <c r="QD732" s="5" t="s">
        <v>55</v>
      </c>
      <c r="QE732" s="5"/>
      <c r="QF732" s="5"/>
      <c r="QG732" s="5"/>
      <c r="QH732" s="5"/>
      <c r="QI732" s="5"/>
      <c r="QJ732" s="5"/>
      <c r="QK732" s="5"/>
      <c r="QL732" s="5"/>
      <c r="QM732" s="5"/>
      <c r="QN732" s="5"/>
      <c r="QO732" s="5"/>
      <c r="QP732" s="5"/>
      <c r="QQ732" s="1">
        <v>51</v>
      </c>
      <c r="QR732" s="1">
        <v>8</v>
      </c>
      <c r="QS732" s="1">
        <v>0</v>
      </c>
      <c r="QT732" s="1">
        <v>6</v>
      </c>
      <c r="QU732" s="1">
        <v>0</v>
      </c>
      <c r="QV732" s="1">
        <v>0</v>
      </c>
      <c r="QW732" s="1">
        <v>21</v>
      </c>
      <c r="QX732" s="1">
        <v>0</v>
      </c>
      <c r="QY732" s="1">
        <v>0</v>
      </c>
      <c r="QZ732" s="1">
        <v>78</v>
      </c>
      <c r="RA732" s="1">
        <v>8</v>
      </c>
      <c r="RB732" s="1">
        <v>0</v>
      </c>
      <c r="RC732" s="1">
        <f t="shared" si="22"/>
        <v>8</v>
      </c>
      <c r="RD732" s="4">
        <f t="shared" si="23"/>
        <v>0.10256410256410256</v>
      </c>
    </row>
    <row r="733" spans="1:472" x14ac:dyDescent="0.3">
      <c r="A733" s="1" t="s">
        <v>1113</v>
      </c>
      <c r="B733" s="1" t="s">
        <v>1114</v>
      </c>
      <c r="C733" s="1">
        <v>4</v>
      </c>
      <c r="D733" s="1">
        <v>10</v>
      </c>
      <c r="E733" s="1">
        <v>6</v>
      </c>
      <c r="F733" s="1">
        <v>0</v>
      </c>
      <c r="G733" s="1">
        <v>3</v>
      </c>
      <c r="H733" s="1">
        <v>2</v>
      </c>
      <c r="I733" s="1">
        <v>0</v>
      </c>
      <c r="J733" s="1">
        <v>0</v>
      </c>
      <c r="K733" s="1">
        <v>0</v>
      </c>
      <c r="L733" s="1">
        <v>0</v>
      </c>
      <c r="M733" s="1">
        <v>13</v>
      </c>
      <c r="N733" s="1">
        <v>8</v>
      </c>
      <c r="O733" s="1">
        <v>0</v>
      </c>
      <c r="P733" s="1">
        <v>61.537999999999997</v>
      </c>
      <c r="Q733" s="1">
        <v>11</v>
      </c>
      <c r="R733" s="1">
        <v>7</v>
      </c>
      <c r="S733" s="1">
        <v>0</v>
      </c>
      <c r="T733" s="1">
        <v>4</v>
      </c>
      <c r="U733" s="1">
        <v>4</v>
      </c>
      <c r="V733" s="1">
        <v>0</v>
      </c>
      <c r="W733" s="1">
        <v>0</v>
      </c>
      <c r="X733" s="1">
        <v>0</v>
      </c>
      <c r="Y733" s="1">
        <v>0</v>
      </c>
      <c r="Z733" s="1">
        <v>15</v>
      </c>
      <c r="AA733" s="1">
        <v>11</v>
      </c>
      <c r="AB733" s="1">
        <v>0</v>
      </c>
      <c r="AC733" s="1">
        <v>73.332999999999998</v>
      </c>
      <c r="AD733" s="1">
        <v>3</v>
      </c>
      <c r="AE733" s="1">
        <v>3</v>
      </c>
      <c r="AF733" s="1">
        <v>0</v>
      </c>
      <c r="AG733" s="1">
        <v>3</v>
      </c>
      <c r="AH733" s="1">
        <v>3</v>
      </c>
      <c r="AI733" s="1">
        <v>0</v>
      </c>
      <c r="AJ733" s="1">
        <v>0</v>
      </c>
      <c r="AK733" s="1">
        <v>0</v>
      </c>
      <c r="AL733" s="1">
        <v>0</v>
      </c>
      <c r="AM733" s="1">
        <v>6</v>
      </c>
      <c r="AN733" s="1">
        <v>6</v>
      </c>
      <c r="AO733" s="1">
        <v>0</v>
      </c>
      <c r="AP733" s="1">
        <v>100</v>
      </c>
      <c r="AQ733" s="1">
        <v>5</v>
      </c>
      <c r="AR733" s="1">
        <v>4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5</v>
      </c>
      <c r="BA733" s="1">
        <v>4</v>
      </c>
      <c r="BB733" s="1">
        <v>0</v>
      </c>
      <c r="BC733" s="1">
        <v>80</v>
      </c>
      <c r="BD733" s="1">
        <v>9</v>
      </c>
      <c r="BE733" s="1">
        <v>4</v>
      </c>
      <c r="BF733" s="1">
        <v>0</v>
      </c>
      <c r="BG733" s="1">
        <v>0</v>
      </c>
      <c r="BH733" s="1">
        <v>0</v>
      </c>
      <c r="BI733" s="1">
        <v>0</v>
      </c>
      <c r="BJ733" s="1">
        <v>6</v>
      </c>
      <c r="BK733" s="1">
        <v>3</v>
      </c>
      <c r="BL733" s="1">
        <v>0</v>
      </c>
      <c r="BM733" s="1">
        <v>15</v>
      </c>
      <c r="BN733" s="1">
        <v>7</v>
      </c>
      <c r="BO733" s="1">
        <v>0</v>
      </c>
      <c r="BP733" s="1">
        <v>46.667000000000002</v>
      </c>
      <c r="BQ733" s="5" t="s">
        <v>55</v>
      </c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 t="s">
        <v>55</v>
      </c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 t="s">
        <v>55</v>
      </c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 t="s">
        <v>55</v>
      </c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 t="s">
        <v>55</v>
      </c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 t="s">
        <v>55</v>
      </c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 t="s">
        <v>55</v>
      </c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 t="s">
        <v>55</v>
      </c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 t="s">
        <v>55</v>
      </c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 t="s">
        <v>55</v>
      </c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 t="s">
        <v>55</v>
      </c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 t="s">
        <v>55</v>
      </c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 t="s">
        <v>55</v>
      </c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 t="s">
        <v>55</v>
      </c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 t="s">
        <v>55</v>
      </c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 t="s">
        <v>55</v>
      </c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 t="s">
        <v>55</v>
      </c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 t="s">
        <v>55</v>
      </c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 t="s">
        <v>55</v>
      </c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 t="s">
        <v>55</v>
      </c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 t="s">
        <v>55</v>
      </c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 t="s">
        <v>55</v>
      </c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1">
        <v>2</v>
      </c>
      <c r="MR733" s="1">
        <v>0</v>
      </c>
      <c r="MS733" s="1">
        <v>0</v>
      </c>
      <c r="MT733" s="1">
        <v>0</v>
      </c>
      <c r="MU733" s="1">
        <v>0</v>
      </c>
      <c r="MV733" s="1">
        <v>0</v>
      </c>
      <c r="MW733" s="1">
        <v>6</v>
      </c>
      <c r="MX733" s="1">
        <v>0</v>
      </c>
      <c r="MY733" s="1">
        <v>0</v>
      </c>
      <c r="MZ733" s="1">
        <v>8</v>
      </c>
      <c r="NA733" s="1">
        <v>0</v>
      </c>
      <c r="NB733" s="1">
        <v>0</v>
      </c>
      <c r="NC733" s="1">
        <v>0</v>
      </c>
      <c r="ND733" s="5" t="s">
        <v>55</v>
      </c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 t="s">
        <v>55</v>
      </c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 t="s">
        <v>55</v>
      </c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 t="s">
        <v>55</v>
      </c>
      <c r="OR733" s="5"/>
      <c r="OS733" s="5"/>
      <c r="OT733" s="5"/>
      <c r="OU733" s="5"/>
      <c r="OV733" s="5"/>
      <c r="OW733" s="5"/>
      <c r="OX733" s="5"/>
      <c r="OY733" s="5"/>
      <c r="OZ733" s="5"/>
      <c r="PA733" s="5"/>
      <c r="PB733" s="5"/>
      <c r="PC733" s="5"/>
      <c r="PD733" s="5" t="s">
        <v>55</v>
      </c>
      <c r="PE733" s="5"/>
      <c r="PF733" s="5"/>
      <c r="PG733" s="5"/>
      <c r="PH733" s="5"/>
      <c r="PI733" s="5"/>
      <c r="PJ733" s="5"/>
      <c r="PK733" s="5"/>
      <c r="PL733" s="5"/>
      <c r="PM733" s="5"/>
      <c r="PN733" s="5"/>
      <c r="PO733" s="5"/>
      <c r="PP733" s="5"/>
      <c r="PQ733" s="5" t="s">
        <v>55</v>
      </c>
      <c r="PR733" s="5"/>
      <c r="PS733" s="5"/>
      <c r="PT733" s="5"/>
      <c r="PU733" s="5"/>
      <c r="PV733" s="5"/>
      <c r="PW733" s="5"/>
      <c r="PX733" s="5"/>
      <c r="PY733" s="5"/>
      <c r="PZ733" s="5"/>
      <c r="QA733" s="5"/>
      <c r="QB733" s="5"/>
      <c r="QC733" s="5"/>
      <c r="QD733" s="5" t="s">
        <v>55</v>
      </c>
      <c r="QE733" s="5"/>
      <c r="QF733" s="5"/>
      <c r="QG733" s="5"/>
      <c r="QH733" s="5"/>
      <c r="QI733" s="5"/>
      <c r="QJ733" s="5"/>
      <c r="QK733" s="5"/>
      <c r="QL733" s="5"/>
      <c r="QM733" s="5"/>
      <c r="QN733" s="5"/>
      <c r="QO733" s="5"/>
      <c r="QP733" s="5"/>
      <c r="QQ733" s="1">
        <v>40</v>
      </c>
      <c r="QR733" s="1">
        <v>24</v>
      </c>
      <c r="QS733" s="1">
        <v>0</v>
      </c>
      <c r="QT733" s="1">
        <v>10</v>
      </c>
      <c r="QU733" s="1">
        <v>9</v>
      </c>
      <c r="QV733" s="1">
        <v>0</v>
      </c>
      <c r="QW733" s="1">
        <v>12</v>
      </c>
      <c r="QX733" s="1">
        <v>3</v>
      </c>
      <c r="QY733" s="1">
        <v>0</v>
      </c>
      <c r="QZ733" s="1">
        <v>62</v>
      </c>
      <c r="RA733" s="1">
        <v>36</v>
      </c>
      <c r="RB733" s="1">
        <v>0</v>
      </c>
      <c r="RC733" s="1">
        <f t="shared" si="22"/>
        <v>36</v>
      </c>
      <c r="RD733" s="4">
        <f t="shared" si="23"/>
        <v>0.58064516129032262</v>
      </c>
    </row>
    <row r="734" spans="1:472" x14ac:dyDescent="0.3">
      <c r="A734" s="1" t="s">
        <v>1702</v>
      </c>
      <c r="B734" s="1" t="s">
        <v>1115</v>
      </c>
      <c r="C734" s="1">
        <v>4</v>
      </c>
      <c r="D734" s="1">
        <v>11</v>
      </c>
      <c r="E734" s="1">
        <v>6</v>
      </c>
      <c r="F734" s="1">
        <v>0</v>
      </c>
      <c r="G734" s="1">
        <v>4</v>
      </c>
      <c r="H734" s="1">
        <v>2</v>
      </c>
      <c r="I734" s="1">
        <v>0</v>
      </c>
      <c r="J734" s="1">
        <v>0</v>
      </c>
      <c r="K734" s="1">
        <v>0</v>
      </c>
      <c r="L734" s="1">
        <v>0</v>
      </c>
      <c r="M734" s="1">
        <v>15</v>
      </c>
      <c r="N734" s="1">
        <v>8</v>
      </c>
      <c r="O734" s="1">
        <v>0</v>
      </c>
      <c r="P734" s="1">
        <v>53.332999999999998</v>
      </c>
      <c r="Q734" s="1">
        <v>6</v>
      </c>
      <c r="R734" s="1">
        <v>4</v>
      </c>
      <c r="S734" s="1">
        <v>0</v>
      </c>
      <c r="T734" s="1">
        <v>2</v>
      </c>
      <c r="U734" s="1">
        <v>2</v>
      </c>
      <c r="V734" s="1">
        <v>0</v>
      </c>
      <c r="W734" s="1">
        <v>0</v>
      </c>
      <c r="X734" s="1">
        <v>0</v>
      </c>
      <c r="Y734" s="1">
        <v>0</v>
      </c>
      <c r="Z734" s="1">
        <v>8</v>
      </c>
      <c r="AA734" s="1">
        <v>6</v>
      </c>
      <c r="AB734" s="1">
        <v>0</v>
      </c>
      <c r="AC734" s="1">
        <v>75</v>
      </c>
      <c r="AD734" s="1">
        <v>14</v>
      </c>
      <c r="AE734" s="1">
        <v>14</v>
      </c>
      <c r="AF734" s="1">
        <v>0</v>
      </c>
      <c r="AG734" s="1">
        <v>1</v>
      </c>
      <c r="AH734" s="1">
        <v>1</v>
      </c>
      <c r="AI734" s="1">
        <v>0</v>
      </c>
      <c r="AJ734" s="1">
        <v>0</v>
      </c>
      <c r="AK734" s="1">
        <v>0</v>
      </c>
      <c r="AL734" s="1">
        <v>0</v>
      </c>
      <c r="AM734" s="1">
        <v>15</v>
      </c>
      <c r="AN734" s="1">
        <v>15</v>
      </c>
      <c r="AO734" s="1">
        <v>0</v>
      </c>
      <c r="AP734" s="1">
        <v>100</v>
      </c>
      <c r="AQ734" s="5" t="s">
        <v>55</v>
      </c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1">
        <v>10</v>
      </c>
      <c r="BE734" s="1">
        <v>6</v>
      </c>
      <c r="BF734" s="1">
        <v>0</v>
      </c>
      <c r="BG734" s="1">
        <v>0</v>
      </c>
      <c r="BH734" s="1">
        <v>0</v>
      </c>
      <c r="BI734" s="1">
        <v>0</v>
      </c>
      <c r="BJ734" s="1">
        <v>3</v>
      </c>
      <c r="BK734" s="1">
        <v>2</v>
      </c>
      <c r="BL734" s="1">
        <v>0</v>
      </c>
      <c r="BM734" s="1">
        <v>13</v>
      </c>
      <c r="BN734" s="1">
        <v>8</v>
      </c>
      <c r="BO734" s="1">
        <v>0</v>
      </c>
      <c r="BP734" s="1">
        <v>61.537999999999997</v>
      </c>
      <c r="BQ734" s="5" t="s">
        <v>55</v>
      </c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1">
        <v>4</v>
      </c>
      <c r="CE734" s="1">
        <v>3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4</v>
      </c>
      <c r="CN734" s="1">
        <v>3</v>
      </c>
      <c r="CO734" s="1">
        <v>0</v>
      </c>
      <c r="CP734" s="1">
        <v>75</v>
      </c>
      <c r="CQ734" s="5" t="s">
        <v>55</v>
      </c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 t="s">
        <v>55</v>
      </c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1">
        <v>3</v>
      </c>
      <c r="DR734" s="1">
        <v>2</v>
      </c>
      <c r="DS734" s="1">
        <v>0</v>
      </c>
      <c r="DT734" s="1">
        <v>0</v>
      </c>
      <c r="DU734" s="1">
        <v>0</v>
      </c>
      <c r="DV734" s="1">
        <v>0</v>
      </c>
      <c r="DW734" s="1">
        <v>2</v>
      </c>
      <c r="DX734" s="1">
        <v>1</v>
      </c>
      <c r="DY734" s="1">
        <v>0</v>
      </c>
      <c r="DZ734" s="1">
        <v>5</v>
      </c>
      <c r="EA734" s="1">
        <v>3</v>
      </c>
      <c r="EB734" s="1">
        <v>0</v>
      </c>
      <c r="EC734" s="1">
        <v>60</v>
      </c>
      <c r="ED734" s="5" t="s">
        <v>55</v>
      </c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 t="s">
        <v>55</v>
      </c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1">
        <v>0</v>
      </c>
      <c r="FE734" s="1">
        <v>0</v>
      </c>
      <c r="FF734" s="1">
        <v>0</v>
      </c>
      <c r="FG734" s="1">
        <v>0</v>
      </c>
      <c r="FH734" s="1">
        <v>0</v>
      </c>
      <c r="FI734" s="1">
        <v>0</v>
      </c>
      <c r="FJ734" s="1">
        <v>16</v>
      </c>
      <c r="FK734" s="1">
        <v>12</v>
      </c>
      <c r="FL734" s="1">
        <v>0</v>
      </c>
      <c r="FM734" s="1">
        <v>16</v>
      </c>
      <c r="FN734" s="1">
        <v>12</v>
      </c>
      <c r="FO734" s="1">
        <v>0</v>
      </c>
      <c r="FP734" s="1">
        <v>75</v>
      </c>
      <c r="FQ734" s="5" t="s">
        <v>55</v>
      </c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 t="s">
        <v>55</v>
      </c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 t="s">
        <v>55</v>
      </c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 t="s">
        <v>55</v>
      </c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 t="s">
        <v>55</v>
      </c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 t="s">
        <v>55</v>
      </c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 t="s">
        <v>55</v>
      </c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 t="s">
        <v>55</v>
      </c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 t="s">
        <v>55</v>
      </c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 t="s">
        <v>55</v>
      </c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 t="s">
        <v>55</v>
      </c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 t="s">
        <v>55</v>
      </c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 t="s">
        <v>55</v>
      </c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 t="s">
        <v>55</v>
      </c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 t="s">
        <v>55</v>
      </c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 t="s">
        <v>55</v>
      </c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 t="s">
        <v>55</v>
      </c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 t="s">
        <v>55</v>
      </c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 t="s">
        <v>55</v>
      </c>
      <c r="OR734" s="5"/>
      <c r="OS734" s="5"/>
      <c r="OT734" s="5"/>
      <c r="OU734" s="5"/>
      <c r="OV734" s="5"/>
      <c r="OW734" s="5"/>
      <c r="OX734" s="5"/>
      <c r="OY734" s="5"/>
      <c r="OZ734" s="5"/>
      <c r="PA734" s="5"/>
      <c r="PB734" s="5"/>
      <c r="PC734" s="5"/>
      <c r="PD734" s="5" t="s">
        <v>55</v>
      </c>
      <c r="PE734" s="5"/>
      <c r="PF734" s="5"/>
      <c r="PG734" s="5"/>
      <c r="PH734" s="5"/>
      <c r="PI734" s="5"/>
      <c r="PJ734" s="5"/>
      <c r="PK734" s="5"/>
      <c r="PL734" s="5"/>
      <c r="PM734" s="5"/>
      <c r="PN734" s="5"/>
      <c r="PO734" s="5"/>
      <c r="PP734" s="5"/>
      <c r="PQ734" s="5" t="s">
        <v>55</v>
      </c>
      <c r="PR734" s="5"/>
      <c r="PS734" s="5"/>
      <c r="PT734" s="5"/>
      <c r="PU734" s="5"/>
      <c r="PV734" s="5"/>
      <c r="PW734" s="5"/>
      <c r="PX734" s="5"/>
      <c r="PY734" s="5"/>
      <c r="PZ734" s="5"/>
      <c r="QA734" s="5"/>
      <c r="QB734" s="5"/>
      <c r="QC734" s="5"/>
      <c r="QD734" s="5" t="s">
        <v>55</v>
      </c>
      <c r="QE734" s="5"/>
      <c r="QF734" s="5"/>
      <c r="QG734" s="5"/>
      <c r="QH734" s="5"/>
      <c r="QI734" s="5"/>
      <c r="QJ734" s="5"/>
      <c r="QK734" s="5"/>
      <c r="QL734" s="5"/>
      <c r="QM734" s="5"/>
      <c r="QN734" s="5"/>
      <c r="QO734" s="5"/>
      <c r="QP734" s="5"/>
      <c r="QQ734" s="1">
        <v>48</v>
      </c>
      <c r="QR734" s="1">
        <v>35</v>
      </c>
      <c r="QS734" s="1">
        <v>0</v>
      </c>
      <c r="QT734" s="1">
        <v>7</v>
      </c>
      <c r="QU734" s="1">
        <v>5</v>
      </c>
      <c r="QV734" s="1">
        <v>0</v>
      </c>
      <c r="QW734" s="1">
        <v>21</v>
      </c>
      <c r="QX734" s="1">
        <v>15</v>
      </c>
      <c r="QY734" s="1">
        <v>0</v>
      </c>
      <c r="QZ734" s="1">
        <v>76</v>
      </c>
      <c r="RA734" s="1">
        <v>55</v>
      </c>
      <c r="RB734" s="1">
        <v>0</v>
      </c>
      <c r="RC734" s="1">
        <f t="shared" si="22"/>
        <v>55</v>
      </c>
      <c r="RD734" s="4">
        <f t="shared" si="23"/>
        <v>0.72368421052631582</v>
      </c>
    </row>
    <row r="735" spans="1:472" x14ac:dyDescent="0.3">
      <c r="A735" s="1" t="s">
        <v>1116</v>
      </c>
      <c r="B735" s="1" t="s">
        <v>1117</v>
      </c>
      <c r="C735" s="1">
        <v>4</v>
      </c>
      <c r="D735" s="1">
        <v>12</v>
      </c>
      <c r="E735" s="1">
        <v>12</v>
      </c>
      <c r="F735" s="1">
        <v>0</v>
      </c>
      <c r="G735" s="1">
        <v>3</v>
      </c>
      <c r="H735" s="1">
        <v>3</v>
      </c>
      <c r="I735" s="1">
        <v>0</v>
      </c>
      <c r="J735" s="1">
        <v>0</v>
      </c>
      <c r="K735" s="1">
        <v>0</v>
      </c>
      <c r="L735" s="1">
        <v>0</v>
      </c>
      <c r="M735" s="1">
        <v>15</v>
      </c>
      <c r="N735" s="1">
        <v>15</v>
      </c>
      <c r="O735" s="1">
        <v>0</v>
      </c>
      <c r="P735" s="1">
        <v>100</v>
      </c>
      <c r="Q735" s="1">
        <v>12</v>
      </c>
      <c r="R735" s="1">
        <v>8</v>
      </c>
      <c r="S735" s="1">
        <v>0</v>
      </c>
      <c r="T735" s="1">
        <v>3</v>
      </c>
      <c r="U735" s="1">
        <v>3</v>
      </c>
      <c r="V735" s="1">
        <v>0</v>
      </c>
      <c r="W735" s="1">
        <v>0</v>
      </c>
      <c r="X735" s="1">
        <v>0</v>
      </c>
      <c r="Y735" s="1">
        <v>0</v>
      </c>
      <c r="Z735" s="1">
        <v>15</v>
      </c>
      <c r="AA735" s="1">
        <v>11</v>
      </c>
      <c r="AB735" s="1">
        <v>0</v>
      </c>
      <c r="AC735" s="1">
        <v>73.332999999999998</v>
      </c>
      <c r="AD735" s="5" t="s">
        <v>55</v>
      </c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 t="s">
        <v>55</v>
      </c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1">
        <v>11</v>
      </c>
      <c r="BE735" s="1">
        <v>8</v>
      </c>
      <c r="BF735" s="1">
        <v>0</v>
      </c>
      <c r="BG735" s="1">
        <v>0</v>
      </c>
      <c r="BH735" s="1">
        <v>0</v>
      </c>
      <c r="BI735" s="1">
        <v>0</v>
      </c>
      <c r="BJ735" s="1">
        <v>7</v>
      </c>
      <c r="BK735" s="1">
        <v>5</v>
      </c>
      <c r="BL735" s="1">
        <v>0</v>
      </c>
      <c r="BM735" s="1">
        <v>18</v>
      </c>
      <c r="BN735" s="1">
        <v>13</v>
      </c>
      <c r="BO735" s="1">
        <v>0</v>
      </c>
      <c r="BP735" s="1">
        <v>72.221999999999994</v>
      </c>
      <c r="BQ735" s="5" t="s">
        <v>55</v>
      </c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 t="s">
        <v>55</v>
      </c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 t="s">
        <v>55</v>
      </c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1">
        <v>10</v>
      </c>
      <c r="DE735" s="1">
        <v>8</v>
      </c>
      <c r="DF735" s="1">
        <v>0</v>
      </c>
      <c r="DG735" s="1">
        <v>2</v>
      </c>
      <c r="DH735" s="1">
        <v>2</v>
      </c>
      <c r="DI735" s="1">
        <v>0</v>
      </c>
      <c r="DJ735" s="1">
        <v>0</v>
      </c>
      <c r="DK735" s="1">
        <v>0</v>
      </c>
      <c r="DL735" s="1">
        <v>0</v>
      </c>
      <c r="DM735" s="1">
        <v>12</v>
      </c>
      <c r="DN735" s="1">
        <v>10</v>
      </c>
      <c r="DO735" s="1">
        <v>0</v>
      </c>
      <c r="DP735" s="1">
        <v>83.332999999999998</v>
      </c>
      <c r="DQ735" s="1">
        <v>8</v>
      </c>
      <c r="DR735" s="1">
        <v>6</v>
      </c>
      <c r="DS735" s="1">
        <v>0</v>
      </c>
      <c r="DT735" s="1">
        <v>0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8</v>
      </c>
      <c r="EA735" s="1">
        <v>6</v>
      </c>
      <c r="EB735" s="1">
        <v>0</v>
      </c>
      <c r="EC735" s="1">
        <v>75</v>
      </c>
      <c r="ED735" s="5" t="s">
        <v>55</v>
      </c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 t="s">
        <v>55</v>
      </c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 t="s">
        <v>55</v>
      </c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 t="s">
        <v>55</v>
      </c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 t="s">
        <v>55</v>
      </c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 t="s">
        <v>55</v>
      </c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 t="s">
        <v>55</v>
      </c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 t="s">
        <v>55</v>
      </c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 t="s">
        <v>55</v>
      </c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 t="s">
        <v>55</v>
      </c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 t="s">
        <v>55</v>
      </c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 t="s">
        <v>55</v>
      </c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 t="s">
        <v>55</v>
      </c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 t="s">
        <v>55</v>
      </c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 t="s">
        <v>55</v>
      </c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 t="s">
        <v>55</v>
      </c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 t="s">
        <v>55</v>
      </c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 t="s">
        <v>55</v>
      </c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 t="s">
        <v>55</v>
      </c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 t="s">
        <v>55</v>
      </c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 t="s">
        <v>55</v>
      </c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 t="s">
        <v>55</v>
      </c>
      <c r="OR735" s="5"/>
      <c r="OS735" s="5"/>
      <c r="OT735" s="5"/>
      <c r="OU735" s="5"/>
      <c r="OV735" s="5"/>
      <c r="OW735" s="5"/>
      <c r="OX735" s="5"/>
      <c r="OY735" s="5"/>
      <c r="OZ735" s="5"/>
      <c r="PA735" s="5"/>
      <c r="PB735" s="5"/>
      <c r="PC735" s="5"/>
      <c r="PD735" s="5" t="s">
        <v>55</v>
      </c>
      <c r="PE735" s="5"/>
      <c r="PF735" s="5"/>
      <c r="PG735" s="5"/>
      <c r="PH735" s="5"/>
      <c r="PI735" s="5"/>
      <c r="PJ735" s="5"/>
      <c r="PK735" s="5"/>
      <c r="PL735" s="5"/>
      <c r="PM735" s="5"/>
      <c r="PN735" s="5"/>
      <c r="PO735" s="5"/>
      <c r="PP735" s="5"/>
      <c r="PQ735" s="5" t="s">
        <v>55</v>
      </c>
      <c r="PR735" s="5"/>
      <c r="PS735" s="5"/>
      <c r="PT735" s="5"/>
      <c r="PU735" s="5"/>
      <c r="PV735" s="5"/>
      <c r="PW735" s="5"/>
      <c r="PX735" s="5"/>
      <c r="PY735" s="5"/>
      <c r="PZ735" s="5"/>
      <c r="QA735" s="5"/>
      <c r="QB735" s="5"/>
      <c r="QC735" s="5"/>
      <c r="QD735" s="5" t="s">
        <v>55</v>
      </c>
      <c r="QE735" s="5"/>
      <c r="QF735" s="5"/>
      <c r="QG735" s="5"/>
      <c r="QH735" s="5"/>
      <c r="QI735" s="5"/>
      <c r="QJ735" s="5"/>
      <c r="QK735" s="5"/>
      <c r="QL735" s="5"/>
      <c r="QM735" s="5"/>
      <c r="QN735" s="5"/>
      <c r="QO735" s="5"/>
      <c r="QP735" s="5"/>
      <c r="QQ735" s="1">
        <v>53</v>
      </c>
      <c r="QR735" s="1">
        <v>42</v>
      </c>
      <c r="QS735" s="1">
        <v>0</v>
      </c>
      <c r="QT735" s="1">
        <v>8</v>
      </c>
      <c r="QU735" s="1">
        <v>8</v>
      </c>
      <c r="QV735" s="1">
        <v>0</v>
      </c>
      <c r="QW735" s="1">
        <v>7</v>
      </c>
      <c r="QX735" s="1">
        <v>5</v>
      </c>
      <c r="QY735" s="1">
        <v>0</v>
      </c>
      <c r="QZ735" s="1">
        <v>68</v>
      </c>
      <c r="RA735" s="1">
        <v>55</v>
      </c>
      <c r="RB735" s="1">
        <v>0</v>
      </c>
      <c r="RC735" s="1">
        <f t="shared" si="22"/>
        <v>55</v>
      </c>
      <c r="RD735" s="4">
        <f t="shared" si="23"/>
        <v>0.80882352941176472</v>
      </c>
    </row>
    <row r="736" spans="1:472" x14ac:dyDescent="0.3">
      <c r="A736" s="1" t="s">
        <v>1703</v>
      </c>
      <c r="B736" s="1" t="s">
        <v>1118</v>
      </c>
      <c r="C736" s="1">
        <v>4</v>
      </c>
      <c r="D736" s="1">
        <v>10</v>
      </c>
      <c r="E736" s="1">
        <v>1</v>
      </c>
      <c r="F736" s="1">
        <v>4</v>
      </c>
      <c r="G736" s="1">
        <v>3</v>
      </c>
      <c r="H736" s="1">
        <v>0</v>
      </c>
      <c r="I736" s="1">
        <v>3</v>
      </c>
      <c r="J736" s="1">
        <v>0</v>
      </c>
      <c r="K736" s="1">
        <v>0</v>
      </c>
      <c r="L736" s="1">
        <v>0</v>
      </c>
      <c r="M736" s="1">
        <v>13</v>
      </c>
      <c r="N736" s="1">
        <v>1</v>
      </c>
      <c r="O736" s="1">
        <v>7</v>
      </c>
      <c r="P736" s="1">
        <v>16.667000000000002</v>
      </c>
      <c r="Q736" s="1">
        <v>11</v>
      </c>
      <c r="R736" s="1">
        <v>5</v>
      </c>
      <c r="S736" s="1">
        <v>0</v>
      </c>
      <c r="T736" s="1">
        <v>2</v>
      </c>
      <c r="U736" s="1">
        <v>2</v>
      </c>
      <c r="V736" s="1">
        <v>0</v>
      </c>
      <c r="W736" s="1">
        <v>0</v>
      </c>
      <c r="X736" s="1">
        <v>0</v>
      </c>
      <c r="Y736" s="1">
        <v>0</v>
      </c>
      <c r="Z736" s="1">
        <v>13</v>
      </c>
      <c r="AA736" s="1">
        <v>7</v>
      </c>
      <c r="AB736" s="1">
        <v>0</v>
      </c>
      <c r="AC736" s="1">
        <v>53.845999999999997</v>
      </c>
      <c r="AD736" s="5" t="s">
        <v>55</v>
      </c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 t="s">
        <v>55</v>
      </c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1">
        <v>7</v>
      </c>
      <c r="BE736" s="1">
        <v>3</v>
      </c>
      <c r="BF736" s="1">
        <v>3</v>
      </c>
      <c r="BG736" s="1">
        <v>0</v>
      </c>
      <c r="BH736" s="1">
        <v>0</v>
      </c>
      <c r="BI736" s="1">
        <v>0</v>
      </c>
      <c r="BJ736" s="1">
        <v>5</v>
      </c>
      <c r="BK736" s="1">
        <v>2</v>
      </c>
      <c r="BL736" s="1">
        <v>0</v>
      </c>
      <c r="BM736" s="1">
        <v>12</v>
      </c>
      <c r="BN736" s="1">
        <v>5</v>
      </c>
      <c r="BO736" s="1">
        <v>3</v>
      </c>
      <c r="BP736" s="1">
        <v>55.555999999999997</v>
      </c>
      <c r="BQ736" s="5" t="s">
        <v>55</v>
      </c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1">
        <v>9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9</v>
      </c>
      <c r="CN736" s="1">
        <v>0</v>
      </c>
      <c r="CO736" s="1">
        <v>0</v>
      </c>
      <c r="CP736" s="1">
        <v>0</v>
      </c>
      <c r="CQ736" s="5" t="s">
        <v>55</v>
      </c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 t="s">
        <v>55</v>
      </c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 t="s">
        <v>55</v>
      </c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 t="s">
        <v>55</v>
      </c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 t="s">
        <v>55</v>
      </c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 t="s">
        <v>55</v>
      </c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1">
        <v>10</v>
      </c>
      <c r="FR736" s="1">
        <v>4</v>
      </c>
      <c r="FS736" s="1">
        <v>0</v>
      </c>
      <c r="FT736" s="1">
        <v>0</v>
      </c>
      <c r="FU736" s="1">
        <v>0</v>
      </c>
      <c r="FV736" s="1">
        <v>0</v>
      </c>
      <c r="FW736" s="1">
        <v>4</v>
      </c>
      <c r="FX736" s="1">
        <v>0</v>
      </c>
      <c r="FY736" s="1">
        <v>0</v>
      </c>
      <c r="FZ736" s="1">
        <v>14</v>
      </c>
      <c r="GA736" s="1">
        <v>4</v>
      </c>
      <c r="GB736" s="1">
        <v>0</v>
      </c>
      <c r="GC736" s="1">
        <v>28.571000000000002</v>
      </c>
      <c r="GD736" s="5" t="s">
        <v>55</v>
      </c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 t="s">
        <v>55</v>
      </c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 t="s">
        <v>55</v>
      </c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 t="s">
        <v>55</v>
      </c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 t="s">
        <v>55</v>
      </c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1">
        <v>4</v>
      </c>
      <c r="IR736" s="1">
        <v>0</v>
      </c>
      <c r="IS736" s="1">
        <v>0</v>
      </c>
      <c r="IT736" s="1">
        <v>0</v>
      </c>
      <c r="IU736" s="1">
        <v>0</v>
      </c>
      <c r="IV736" s="1">
        <v>0</v>
      </c>
      <c r="IW736" s="1">
        <v>0</v>
      </c>
      <c r="IX736" s="1">
        <v>0</v>
      </c>
      <c r="IY736" s="1">
        <v>0</v>
      </c>
      <c r="IZ736" s="1">
        <v>4</v>
      </c>
      <c r="JA736" s="1">
        <v>0</v>
      </c>
      <c r="JB736" s="1">
        <v>0</v>
      </c>
      <c r="JC736" s="1">
        <v>0</v>
      </c>
      <c r="JD736" s="5" t="s">
        <v>55</v>
      </c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 t="s">
        <v>55</v>
      </c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 t="s">
        <v>55</v>
      </c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 t="s">
        <v>55</v>
      </c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 t="s">
        <v>55</v>
      </c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 t="s">
        <v>55</v>
      </c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 t="s">
        <v>55</v>
      </c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 t="s">
        <v>55</v>
      </c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 t="s">
        <v>55</v>
      </c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 t="s">
        <v>55</v>
      </c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 t="s">
        <v>55</v>
      </c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 t="s">
        <v>55</v>
      </c>
      <c r="OR736" s="5"/>
      <c r="OS736" s="5"/>
      <c r="OT736" s="5"/>
      <c r="OU736" s="5"/>
      <c r="OV736" s="5"/>
      <c r="OW736" s="5"/>
      <c r="OX736" s="5"/>
      <c r="OY736" s="5"/>
      <c r="OZ736" s="5"/>
      <c r="PA736" s="5"/>
      <c r="PB736" s="5"/>
      <c r="PC736" s="5"/>
      <c r="PD736" s="5" t="s">
        <v>55</v>
      </c>
      <c r="PE736" s="5"/>
      <c r="PF736" s="5"/>
      <c r="PG736" s="5"/>
      <c r="PH736" s="5"/>
      <c r="PI736" s="5"/>
      <c r="PJ736" s="5"/>
      <c r="PK736" s="5"/>
      <c r="PL736" s="5"/>
      <c r="PM736" s="5"/>
      <c r="PN736" s="5"/>
      <c r="PO736" s="5"/>
      <c r="PP736" s="5"/>
      <c r="PQ736" s="1">
        <v>0</v>
      </c>
      <c r="PR736" s="1">
        <v>0</v>
      </c>
      <c r="PS736" s="1">
        <v>0</v>
      </c>
      <c r="PT736" s="1">
        <v>0</v>
      </c>
      <c r="PU736" s="1">
        <v>0</v>
      </c>
      <c r="PV736" s="1">
        <v>0</v>
      </c>
      <c r="PW736" s="1">
        <v>14</v>
      </c>
      <c r="PX736" s="1">
        <v>3</v>
      </c>
      <c r="PY736" s="1">
        <v>3</v>
      </c>
      <c r="PZ736" s="1">
        <v>14</v>
      </c>
      <c r="QA736" s="1">
        <v>3</v>
      </c>
      <c r="QB736" s="1">
        <v>3</v>
      </c>
      <c r="QC736" s="1">
        <v>27.273</v>
      </c>
      <c r="QD736" s="5" t="s">
        <v>55</v>
      </c>
      <c r="QE736" s="5"/>
      <c r="QF736" s="5"/>
      <c r="QG736" s="5"/>
      <c r="QH736" s="5"/>
      <c r="QI736" s="5"/>
      <c r="QJ736" s="5"/>
      <c r="QK736" s="5"/>
      <c r="QL736" s="5"/>
      <c r="QM736" s="5"/>
      <c r="QN736" s="5"/>
      <c r="QO736" s="5"/>
      <c r="QP736" s="5"/>
      <c r="QQ736" s="1">
        <v>51</v>
      </c>
      <c r="QR736" s="1">
        <v>13</v>
      </c>
      <c r="QS736" s="1">
        <v>7</v>
      </c>
      <c r="QT736" s="1">
        <v>5</v>
      </c>
      <c r="QU736" s="1">
        <v>2</v>
      </c>
      <c r="QV736" s="1">
        <v>3</v>
      </c>
      <c r="QW736" s="1">
        <v>23</v>
      </c>
      <c r="QX736" s="1">
        <v>5</v>
      </c>
      <c r="QY736" s="1">
        <v>3</v>
      </c>
      <c r="QZ736" s="1">
        <v>79</v>
      </c>
      <c r="RA736" s="1">
        <v>20</v>
      </c>
      <c r="RB736" s="1">
        <v>13</v>
      </c>
      <c r="RC736" s="1">
        <f t="shared" si="22"/>
        <v>33</v>
      </c>
      <c r="RD736" s="4">
        <f t="shared" si="23"/>
        <v>0.41772151898734178</v>
      </c>
    </row>
    <row r="737" spans="1:472" x14ac:dyDescent="0.3">
      <c r="A737" s="1" t="s">
        <v>1119</v>
      </c>
      <c r="B737" s="1" t="s">
        <v>1120</v>
      </c>
      <c r="C737" s="1">
        <v>4</v>
      </c>
      <c r="D737" s="1">
        <v>11</v>
      </c>
      <c r="E737" s="1">
        <v>0</v>
      </c>
      <c r="F737" s="1">
        <v>0</v>
      </c>
      <c r="G737" s="1">
        <v>4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15</v>
      </c>
      <c r="N737" s="1">
        <v>0</v>
      </c>
      <c r="O737" s="1">
        <v>0</v>
      </c>
      <c r="P737" s="1">
        <v>0</v>
      </c>
      <c r="Q737" s="1">
        <v>8</v>
      </c>
      <c r="R737" s="1">
        <v>0</v>
      </c>
      <c r="S737" s="1">
        <v>0</v>
      </c>
      <c r="T737" s="1">
        <v>4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12</v>
      </c>
      <c r="AA737" s="1">
        <v>0</v>
      </c>
      <c r="AB737" s="1">
        <v>0</v>
      </c>
      <c r="AC737" s="1">
        <v>0</v>
      </c>
      <c r="AD737" s="5" t="s">
        <v>55</v>
      </c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 t="s">
        <v>55</v>
      </c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1">
        <v>9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6</v>
      </c>
      <c r="BK737" s="1">
        <v>0</v>
      </c>
      <c r="BL737" s="1">
        <v>0</v>
      </c>
      <c r="BM737" s="1">
        <v>15</v>
      </c>
      <c r="BN737" s="1">
        <v>0</v>
      </c>
      <c r="BO737" s="1">
        <v>0</v>
      </c>
      <c r="BP737" s="1">
        <v>0</v>
      </c>
      <c r="BQ737" s="5" t="s">
        <v>55</v>
      </c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1">
        <v>11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11</v>
      </c>
      <c r="CN737" s="1">
        <v>0</v>
      </c>
      <c r="CO737" s="1">
        <v>0</v>
      </c>
      <c r="CP737" s="1">
        <v>0</v>
      </c>
      <c r="CQ737" s="5" t="s">
        <v>55</v>
      </c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 t="s">
        <v>55</v>
      </c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 t="s">
        <v>55</v>
      </c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 t="s">
        <v>55</v>
      </c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 t="s">
        <v>55</v>
      </c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 t="s">
        <v>55</v>
      </c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 t="s">
        <v>55</v>
      </c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 t="s">
        <v>55</v>
      </c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 t="s">
        <v>55</v>
      </c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 t="s">
        <v>55</v>
      </c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1">
        <v>0</v>
      </c>
      <c r="HR737" s="1">
        <v>0</v>
      </c>
      <c r="HS737" s="1">
        <v>0</v>
      </c>
      <c r="HT737" s="1">
        <v>0</v>
      </c>
      <c r="HU737" s="1">
        <v>0</v>
      </c>
      <c r="HV737" s="1">
        <v>0</v>
      </c>
      <c r="HW737" s="1">
        <v>16</v>
      </c>
      <c r="HX737" s="1">
        <v>0</v>
      </c>
      <c r="HY737" s="1">
        <v>0</v>
      </c>
      <c r="HZ737" s="1">
        <v>16</v>
      </c>
      <c r="IA737" s="1">
        <v>0</v>
      </c>
      <c r="IB737" s="1">
        <v>0</v>
      </c>
      <c r="IC737" s="1">
        <v>0</v>
      </c>
      <c r="ID737" s="5" t="s">
        <v>55</v>
      </c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1">
        <v>4</v>
      </c>
      <c r="IR737" s="1">
        <v>0</v>
      </c>
      <c r="IS737" s="1">
        <v>0</v>
      </c>
      <c r="IT737" s="1">
        <v>0</v>
      </c>
      <c r="IU737" s="1">
        <v>0</v>
      </c>
      <c r="IV737" s="1">
        <v>0</v>
      </c>
      <c r="IW737" s="1">
        <v>0</v>
      </c>
      <c r="IX737" s="1">
        <v>0</v>
      </c>
      <c r="IY737" s="1">
        <v>0</v>
      </c>
      <c r="IZ737" s="1">
        <v>4</v>
      </c>
      <c r="JA737" s="1">
        <v>0</v>
      </c>
      <c r="JB737" s="1">
        <v>0</v>
      </c>
      <c r="JC737" s="1">
        <v>0</v>
      </c>
      <c r="JD737" s="5" t="s">
        <v>55</v>
      </c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 t="s">
        <v>55</v>
      </c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 t="s">
        <v>55</v>
      </c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 t="s">
        <v>55</v>
      </c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 t="s">
        <v>55</v>
      </c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 t="s">
        <v>55</v>
      </c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 t="s">
        <v>55</v>
      </c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 t="s">
        <v>55</v>
      </c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 t="s">
        <v>55</v>
      </c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 t="s">
        <v>55</v>
      </c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 t="s">
        <v>55</v>
      </c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 t="s">
        <v>55</v>
      </c>
      <c r="OR737" s="5"/>
      <c r="OS737" s="5"/>
      <c r="OT737" s="5"/>
      <c r="OU737" s="5"/>
      <c r="OV737" s="5"/>
      <c r="OW737" s="5"/>
      <c r="OX737" s="5"/>
      <c r="OY737" s="5"/>
      <c r="OZ737" s="5"/>
      <c r="PA737" s="5"/>
      <c r="PB737" s="5"/>
      <c r="PC737" s="5"/>
      <c r="PD737" s="5" t="s">
        <v>55</v>
      </c>
      <c r="PE737" s="5"/>
      <c r="PF737" s="5"/>
      <c r="PG737" s="5"/>
      <c r="PH737" s="5"/>
      <c r="PI737" s="5"/>
      <c r="PJ737" s="5"/>
      <c r="PK737" s="5"/>
      <c r="PL737" s="5"/>
      <c r="PM737" s="5"/>
      <c r="PN737" s="5"/>
      <c r="PO737" s="5"/>
      <c r="PP737" s="5"/>
      <c r="PQ737" s="5" t="s">
        <v>55</v>
      </c>
      <c r="PR737" s="5"/>
      <c r="PS737" s="5"/>
      <c r="PT737" s="5"/>
      <c r="PU737" s="5"/>
      <c r="PV737" s="5"/>
      <c r="PW737" s="5"/>
      <c r="PX737" s="5"/>
      <c r="PY737" s="5"/>
      <c r="PZ737" s="5"/>
      <c r="QA737" s="5"/>
      <c r="QB737" s="5"/>
      <c r="QC737" s="5"/>
      <c r="QD737" s="5" t="s">
        <v>55</v>
      </c>
      <c r="QE737" s="5"/>
      <c r="QF737" s="5"/>
      <c r="QG737" s="5"/>
      <c r="QH737" s="5"/>
      <c r="QI737" s="5"/>
      <c r="QJ737" s="5"/>
      <c r="QK737" s="5"/>
      <c r="QL737" s="5"/>
      <c r="QM737" s="5"/>
      <c r="QN737" s="5"/>
      <c r="QO737" s="5"/>
      <c r="QP737" s="5"/>
      <c r="QQ737" s="1">
        <v>43</v>
      </c>
      <c r="QR737" s="1">
        <v>0</v>
      </c>
      <c r="QS737" s="1">
        <v>0</v>
      </c>
      <c r="QT737" s="1">
        <v>8</v>
      </c>
      <c r="QU737" s="1">
        <v>0</v>
      </c>
      <c r="QV737" s="1">
        <v>0</v>
      </c>
      <c r="QW737" s="1">
        <v>22</v>
      </c>
      <c r="QX737" s="1">
        <v>0</v>
      </c>
      <c r="QY737" s="1">
        <v>0</v>
      </c>
      <c r="QZ737" s="1">
        <v>73</v>
      </c>
      <c r="RA737" s="1">
        <v>0</v>
      </c>
      <c r="RB737" s="1">
        <v>0</v>
      </c>
      <c r="RC737" s="1">
        <f t="shared" si="22"/>
        <v>0</v>
      </c>
      <c r="RD737" s="4">
        <f t="shared" si="23"/>
        <v>0</v>
      </c>
    </row>
    <row r="738" spans="1:472" x14ac:dyDescent="0.3">
      <c r="A738" s="1" t="s">
        <v>1704</v>
      </c>
      <c r="B738" s="1" t="s">
        <v>1121</v>
      </c>
      <c r="C738" s="1">
        <v>4</v>
      </c>
      <c r="D738" s="1">
        <v>10</v>
      </c>
      <c r="E738" s="1">
        <v>6</v>
      </c>
      <c r="F738" s="1">
        <v>0</v>
      </c>
      <c r="G738" s="1">
        <v>4</v>
      </c>
      <c r="H738" s="1">
        <v>4</v>
      </c>
      <c r="I738" s="1">
        <v>0</v>
      </c>
      <c r="J738" s="1">
        <v>0</v>
      </c>
      <c r="K738" s="1">
        <v>0</v>
      </c>
      <c r="L738" s="1">
        <v>0</v>
      </c>
      <c r="M738" s="1">
        <v>14</v>
      </c>
      <c r="N738" s="1">
        <v>10</v>
      </c>
      <c r="O738" s="1">
        <v>0</v>
      </c>
      <c r="P738" s="1">
        <v>71.429000000000002</v>
      </c>
      <c r="Q738" s="1">
        <v>11</v>
      </c>
      <c r="R738" s="1">
        <v>8</v>
      </c>
      <c r="S738" s="1">
        <v>0</v>
      </c>
      <c r="T738" s="1">
        <v>3</v>
      </c>
      <c r="U738" s="1">
        <v>3</v>
      </c>
      <c r="V738" s="1">
        <v>0</v>
      </c>
      <c r="W738" s="1">
        <v>0</v>
      </c>
      <c r="X738" s="1">
        <v>0</v>
      </c>
      <c r="Y738" s="1">
        <v>0</v>
      </c>
      <c r="Z738" s="1">
        <v>14</v>
      </c>
      <c r="AA738" s="1">
        <v>11</v>
      </c>
      <c r="AB738" s="1">
        <v>0</v>
      </c>
      <c r="AC738" s="1">
        <v>78.570999999999998</v>
      </c>
      <c r="AD738" s="5" t="s">
        <v>55</v>
      </c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1">
        <v>5</v>
      </c>
      <c r="AR738" s="1">
        <v>4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5</v>
      </c>
      <c r="BA738" s="1">
        <v>4</v>
      </c>
      <c r="BB738" s="1">
        <v>0</v>
      </c>
      <c r="BC738" s="1">
        <v>80</v>
      </c>
      <c r="BD738" s="1">
        <v>9</v>
      </c>
      <c r="BE738" s="1">
        <v>4</v>
      </c>
      <c r="BF738" s="1">
        <v>0</v>
      </c>
      <c r="BG738" s="1">
        <v>0</v>
      </c>
      <c r="BH738" s="1">
        <v>0</v>
      </c>
      <c r="BI738" s="1">
        <v>0</v>
      </c>
      <c r="BJ738" s="1">
        <v>6</v>
      </c>
      <c r="BK738" s="1">
        <v>6</v>
      </c>
      <c r="BL738" s="1">
        <v>0</v>
      </c>
      <c r="BM738" s="1">
        <v>15</v>
      </c>
      <c r="BN738" s="1">
        <v>10</v>
      </c>
      <c r="BO738" s="1">
        <v>0</v>
      </c>
      <c r="BP738" s="1">
        <v>66.667000000000002</v>
      </c>
      <c r="BQ738" s="5" t="s">
        <v>55</v>
      </c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1">
        <v>11</v>
      </c>
      <c r="CE738" s="1">
        <v>3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11</v>
      </c>
      <c r="CN738" s="1">
        <v>3</v>
      </c>
      <c r="CO738" s="1">
        <v>0</v>
      </c>
      <c r="CP738" s="1">
        <v>27.273</v>
      </c>
      <c r="CQ738" s="5" t="s">
        <v>55</v>
      </c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 t="s">
        <v>55</v>
      </c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 t="s">
        <v>55</v>
      </c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 t="s">
        <v>55</v>
      </c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 t="s">
        <v>55</v>
      </c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 t="s">
        <v>55</v>
      </c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 t="s">
        <v>55</v>
      </c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 t="s">
        <v>55</v>
      </c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 t="s">
        <v>55</v>
      </c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 t="s">
        <v>55</v>
      </c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1">
        <v>0</v>
      </c>
      <c r="HR738" s="1">
        <v>0</v>
      </c>
      <c r="HS738" s="1">
        <v>0</v>
      </c>
      <c r="HT738" s="1">
        <v>0</v>
      </c>
      <c r="HU738" s="1">
        <v>0</v>
      </c>
      <c r="HV738" s="1">
        <v>0</v>
      </c>
      <c r="HW738" s="1">
        <v>16</v>
      </c>
      <c r="HX738" s="1">
        <v>10</v>
      </c>
      <c r="HY738" s="1">
        <v>0</v>
      </c>
      <c r="HZ738" s="1">
        <v>16</v>
      </c>
      <c r="IA738" s="1">
        <v>10</v>
      </c>
      <c r="IB738" s="1">
        <v>0</v>
      </c>
      <c r="IC738" s="1">
        <v>62.5</v>
      </c>
      <c r="ID738" s="1">
        <v>7</v>
      </c>
      <c r="IE738" s="1">
        <v>5</v>
      </c>
      <c r="IF738" s="1">
        <v>0</v>
      </c>
      <c r="IG738" s="1">
        <v>3</v>
      </c>
      <c r="IH738" s="1">
        <v>2</v>
      </c>
      <c r="II738" s="1">
        <v>0</v>
      </c>
      <c r="IJ738" s="1">
        <v>0</v>
      </c>
      <c r="IK738" s="1">
        <v>0</v>
      </c>
      <c r="IL738" s="1">
        <v>0</v>
      </c>
      <c r="IM738" s="1">
        <v>10</v>
      </c>
      <c r="IN738" s="1">
        <v>7</v>
      </c>
      <c r="IO738" s="1">
        <v>0</v>
      </c>
      <c r="IP738" s="1">
        <v>70</v>
      </c>
      <c r="IQ738" s="5" t="s">
        <v>55</v>
      </c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 t="s">
        <v>55</v>
      </c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 t="s">
        <v>55</v>
      </c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 t="s">
        <v>55</v>
      </c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 t="s">
        <v>55</v>
      </c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 t="s">
        <v>55</v>
      </c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 t="s">
        <v>55</v>
      </c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 t="s">
        <v>55</v>
      </c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 t="s">
        <v>55</v>
      </c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 t="s">
        <v>55</v>
      </c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 t="s">
        <v>55</v>
      </c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 t="s">
        <v>55</v>
      </c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 t="s">
        <v>55</v>
      </c>
      <c r="OR738" s="5"/>
      <c r="OS738" s="5"/>
      <c r="OT738" s="5"/>
      <c r="OU738" s="5"/>
      <c r="OV738" s="5"/>
      <c r="OW738" s="5"/>
      <c r="OX738" s="5"/>
      <c r="OY738" s="5"/>
      <c r="OZ738" s="5"/>
      <c r="PA738" s="5"/>
      <c r="PB738" s="5"/>
      <c r="PC738" s="5"/>
      <c r="PD738" s="5" t="s">
        <v>55</v>
      </c>
      <c r="PE738" s="5"/>
      <c r="PF738" s="5"/>
      <c r="PG738" s="5"/>
      <c r="PH738" s="5"/>
      <c r="PI738" s="5"/>
      <c r="PJ738" s="5"/>
      <c r="PK738" s="5"/>
      <c r="PL738" s="5"/>
      <c r="PM738" s="5"/>
      <c r="PN738" s="5"/>
      <c r="PO738" s="5"/>
      <c r="PP738" s="5"/>
      <c r="PQ738" s="5" t="s">
        <v>55</v>
      </c>
      <c r="PR738" s="5"/>
      <c r="PS738" s="5"/>
      <c r="PT738" s="5"/>
      <c r="PU738" s="5"/>
      <c r="PV738" s="5"/>
      <c r="PW738" s="5"/>
      <c r="PX738" s="5"/>
      <c r="PY738" s="5"/>
      <c r="PZ738" s="5"/>
      <c r="QA738" s="5"/>
      <c r="QB738" s="5"/>
      <c r="QC738" s="5"/>
      <c r="QD738" s="5" t="s">
        <v>55</v>
      </c>
      <c r="QE738" s="5"/>
      <c r="QF738" s="5"/>
      <c r="QG738" s="5"/>
      <c r="QH738" s="5"/>
      <c r="QI738" s="5"/>
      <c r="QJ738" s="5"/>
      <c r="QK738" s="5"/>
      <c r="QL738" s="5"/>
      <c r="QM738" s="5"/>
      <c r="QN738" s="5"/>
      <c r="QO738" s="5"/>
      <c r="QP738" s="5"/>
      <c r="QQ738" s="1">
        <v>53</v>
      </c>
      <c r="QR738" s="1">
        <v>30</v>
      </c>
      <c r="QS738" s="1">
        <v>0</v>
      </c>
      <c r="QT738" s="1">
        <v>10</v>
      </c>
      <c r="QU738" s="1">
        <v>9</v>
      </c>
      <c r="QV738" s="1">
        <v>0</v>
      </c>
      <c r="QW738" s="1">
        <v>22</v>
      </c>
      <c r="QX738" s="1">
        <v>16</v>
      </c>
      <c r="QY738" s="1">
        <v>0</v>
      </c>
      <c r="QZ738" s="1">
        <v>85</v>
      </c>
      <c r="RA738" s="1">
        <v>55</v>
      </c>
      <c r="RB738" s="1">
        <v>0</v>
      </c>
      <c r="RC738" s="1">
        <f t="shared" si="22"/>
        <v>55</v>
      </c>
      <c r="RD738" s="4">
        <f t="shared" si="23"/>
        <v>0.6470588235294118</v>
      </c>
    </row>
    <row r="739" spans="1:472" x14ac:dyDescent="0.3">
      <c r="A739" s="1" t="s">
        <v>1705</v>
      </c>
      <c r="B739" s="1" t="s">
        <v>1122</v>
      </c>
      <c r="C739" s="1">
        <v>4</v>
      </c>
      <c r="D739" s="1">
        <v>11</v>
      </c>
      <c r="E739" s="1">
        <v>11</v>
      </c>
      <c r="F739" s="1">
        <v>0</v>
      </c>
      <c r="G739" s="1">
        <v>4</v>
      </c>
      <c r="H739" s="1">
        <v>4</v>
      </c>
      <c r="I739" s="1">
        <v>0</v>
      </c>
      <c r="J739" s="1">
        <v>0</v>
      </c>
      <c r="K739" s="1">
        <v>0</v>
      </c>
      <c r="L739" s="1">
        <v>0</v>
      </c>
      <c r="M739" s="1">
        <v>15</v>
      </c>
      <c r="N739" s="1">
        <v>15</v>
      </c>
      <c r="O739" s="1">
        <v>0</v>
      </c>
      <c r="P739" s="1">
        <v>100</v>
      </c>
      <c r="Q739" s="1">
        <v>6</v>
      </c>
      <c r="R739" s="1">
        <v>5</v>
      </c>
      <c r="S739" s="1">
        <v>0</v>
      </c>
      <c r="T739" s="1">
        <v>3</v>
      </c>
      <c r="U739" s="1">
        <v>3</v>
      </c>
      <c r="V739" s="1">
        <v>0</v>
      </c>
      <c r="W739" s="1">
        <v>0</v>
      </c>
      <c r="X739" s="1">
        <v>0</v>
      </c>
      <c r="Y739" s="1">
        <v>0</v>
      </c>
      <c r="Z739" s="1">
        <v>9</v>
      </c>
      <c r="AA739" s="1">
        <v>8</v>
      </c>
      <c r="AB739" s="1">
        <v>0</v>
      </c>
      <c r="AC739" s="1">
        <v>88.888999999999996</v>
      </c>
      <c r="AD739" s="1">
        <v>14</v>
      </c>
      <c r="AE739" s="1">
        <v>14</v>
      </c>
      <c r="AF739" s="1">
        <v>0</v>
      </c>
      <c r="AG739" s="1">
        <v>1</v>
      </c>
      <c r="AH739" s="1">
        <v>1</v>
      </c>
      <c r="AI739" s="1">
        <v>0</v>
      </c>
      <c r="AJ739" s="1">
        <v>0</v>
      </c>
      <c r="AK739" s="1">
        <v>0</v>
      </c>
      <c r="AL739" s="1">
        <v>0</v>
      </c>
      <c r="AM739" s="1">
        <v>15</v>
      </c>
      <c r="AN739" s="1">
        <v>15</v>
      </c>
      <c r="AO739" s="1">
        <v>0</v>
      </c>
      <c r="AP739" s="1">
        <v>100</v>
      </c>
      <c r="AQ739" s="1">
        <v>5</v>
      </c>
      <c r="AR739" s="1">
        <v>5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5</v>
      </c>
      <c r="BA739" s="1">
        <v>5</v>
      </c>
      <c r="BB739" s="1">
        <v>0</v>
      </c>
      <c r="BC739" s="1">
        <v>100</v>
      </c>
      <c r="BD739" s="1">
        <v>10</v>
      </c>
      <c r="BE739" s="1">
        <v>10</v>
      </c>
      <c r="BF739" s="1">
        <v>0</v>
      </c>
      <c r="BG739" s="1">
        <v>0</v>
      </c>
      <c r="BH739" s="1">
        <v>0</v>
      </c>
      <c r="BI739" s="1">
        <v>0</v>
      </c>
      <c r="BJ739" s="1">
        <v>3</v>
      </c>
      <c r="BK739" s="1">
        <v>3</v>
      </c>
      <c r="BL739" s="1">
        <v>0</v>
      </c>
      <c r="BM739" s="1">
        <v>13</v>
      </c>
      <c r="BN739" s="1">
        <v>13</v>
      </c>
      <c r="BO739" s="1">
        <v>0</v>
      </c>
      <c r="BP739" s="1">
        <v>100</v>
      </c>
      <c r="BQ739" s="5" t="s">
        <v>55</v>
      </c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1">
        <v>9</v>
      </c>
      <c r="CE739" s="1">
        <v>4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9</v>
      </c>
      <c r="CN739" s="1">
        <v>4</v>
      </c>
      <c r="CO739" s="1">
        <v>0</v>
      </c>
      <c r="CP739" s="1">
        <v>44.444000000000003</v>
      </c>
      <c r="CQ739" s="5" t="s">
        <v>55</v>
      </c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 t="s">
        <v>55</v>
      </c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 t="s">
        <v>55</v>
      </c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 t="s">
        <v>55</v>
      </c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 t="s">
        <v>55</v>
      </c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 t="s">
        <v>55</v>
      </c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 t="s">
        <v>55</v>
      </c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 t="s">
        <v>55</v>
      </c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 t="s">
        <v>55</v>
      </c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 t="s">
        <v>55</v>
      </c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 t="s">
        <v>55</v>
      </c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 t="s">
        <v>55</v>
      </c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 t="s">
        <v>55</v>
      </c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 t="s">
        <v>55</v>
      </c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 t="s">
        <v>55</v>
      </c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 t="s">
        <v>55</v>
      </c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 t="s">
        <v>55</v>
      </c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 t="s">
        <v>55</v>
      </c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 t="s">
        <v>55</v>
      </c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 t="s">
        <v>55</v>
      </c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 t="s">
        <v>55</v>
      </c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 t="s">
        <v>55</v>
      </c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 t="s">
        <v>55</v>
      </c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 t="s">
        <v>55</v>
      </c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 t="s">
        <v>55</v>
      </c>
      <c r="OR739" s="5"/>
      <c r="OS739" s="5"/>
      <c r="OT739" s="5"/>
      <c r="OU739" s="5"/>
      <c r="OV739" s="5"/>
      <c r="OW739" s="5"/>
      <c r="OX739" s="5"/>
      <c r="OY739" s="5"/>
      <c r="OZ739" s="5"/>
      <c r="PA739" s="5"/>
      <c r="PB739" s="5"/>
      <c r="PC739" s="5"/>
      <c r="PD739" s="5" t="s">
        <v>55</v>
      </c>
      <c r="PE739" s="5"/>
      <c r="PF739" s="5"/>
      <c r="PG739" s="5"/>
      <c r="PH739" s="5"/>
      <c r="PI739" s="5"/>
      <c r="PJ739" s="5"/>
      <c r="PK739" s="5"/>
      <c r="PL739" s="5"/>
      <c r="PM739" s="5"/>
      <c r="PN739" s="5"/>
      <c r="PO739" s="5"/>
      <c r="PP739" s="5"/>
      <c r="PQ739" s="1">
        <v>0</v>
      </c>
      <c r="PR739" s="1">
        <v>0</v>
      </c>
      <c r="PS739" s="1">
        <v>0</v>
      </c>
      <c r="PT739" s="1">
        <v>0</v>
      </c>
      <c r="PU739" s="1">
        <v>0</v>
      </c>
      <c r="PV739" s="1">
        <v>0</v>
      </c>
      <c r="PW739" s="1">
        <v>12</v>
      </c>
      <c r="PX739" s="1">
        <v>8</v>
      </c>
      <c r="PY739" s="1">
        <v>0</v>
      </c>
      <c r="PZ739" s="1">
        <v>12</v>
      </c>
      <c r="QA739" s="1">
        <v>8</v>
      </c>
      <c r="QB739" s="1">
        <v>0</v>
      </c>
      <c r="QC739" s="1">
        <v>66.667000000000002</v>
      </c>
      <c r="QD739" s="5" t="s">
        <v>55</v>
      </c>
      <c r="QE739" s="5"/>
      <c r="QF739" s="5"/>
      <c r="QG739" s="5"/>
      <c r="QH739" s="5"/>
      <c r="QI739" s="5"/>
      <c r="QJ739" s="5"/>
      <c r="QK739" s="5"/>
      <c r="QL739" s="5"/>
      <c r="QM739" s="5"/>
      <c r="QN739" s="5"/>
      <c r="QO739" s="5"/>
      <c r="QP739" s="5"/>
      <c r="QQ739" s="1">
        <v>55</v>
      </c>
      <c r="QR739" s="1">
        <v>49</v>
      </c>
      <c r="QS739" s="1">
        <v>0</v>
      </c>
      <c r="QT739" s="1">
        <v>8</v>
      </c>
      <c r="QU739" s="1">
        <v>8</v>
      </c>
      <c r="QV739" s="1">
        <v>0</v>
      </c>
      <c r="QW739" s="1">
        <v>15</v>
      </c>
      <c r="QX739" s="1">
        <v>11</v>
      </c>
      <c r="QY739" s="1">
        <v>0</v>
      </c>
      <c r="QZ739" s="1">
        <v>78</v>
      </c>
      <c r="RA739" s="1">
        <v>68</v>
      </c>
      <c r="RB739" s="1">
        <v>0</v>
      </c>
      <c r="RC739" s="1">
        <f t="shared" si="22"/>
        <v>68</v>
      </c>
      <c r="RD739" s="4">
        <f t="shared" si="23"/>
        <v>0.87179487179487181</v>
      </c>
    </row>
    <row r="740" spans="1:472" x14ac:dyDescent="0.3">
      <c r="A740" s="1" t="s">
        <v>1123</v>
      </c>
      <c r="B740" s="1" t="s">
        <v>1124</v>
      </c>
      <c r="C740" s="1">
        <v>4</v>
      </c>
      <c r="D740" s="1">
        <v>9</v>
      </c>
      <c r="E740" s="1">
        <v>6</v>
      </c>
      <c r="F740" s="1">
        <v>0</v>
      </c>
      <c r="G740" s="1">
        <v>4</v>
      </c>
      <c r="H740" s="1">
        <v>4</v>
      </c>
      <c r="I740" s="1">
        <v>0</v>
      </c>
      <c r="J740" s="1">
        <v>0</v>
      </c>
      <c r="K740" s="1">
        <v>0</v>
      </c>
      <c r="L740" s="1">
        <v>0</v>
      </c>
      <c r="M740" s="1">
        <v>13</v>
      </c>
      <c r="N740" s="1">
        <v>10</v>
      </c>
      <c r="O740" s="1">
        <v>0</v>
      </c>
      <c r="P740" s="1">
        <v>76.923000000000002</v>
      </c>
      <c r="Q740" s="1">
        <v>11</v>
      </c>
      <c r="R740" s="1">
        <v>10</v>
      </c>
      <c r="S740" s="1">
        <v>0</v>
      </c>
      <c r="T740" s="1">
        <v>2</v>
      </c>
      <c r="U740" s="1">
        <v>2</v>
      </c>
      <c r="V740" s="1">
        <v>0</v>
      </c>
      <c r="W740" s="1">
        <v>0</v>
      </c>
      <c r="X740" s="1">
        <v>0</v>
      </c>
      <c r="Y740" s="1">
        <v>0</v>
      </c>
      <c r="Z740" s="1">
        <v>13</v>
      </c>
      <c r="AA740" s="1">
        <v>12</v>
      </c>
      <c r="AB740" s="1">
        <v>0</v>
      </c>
      <c r="AC740" s="1">
        <v>92.308000000000007</v>
      </c>
      <c r="AD740" s="5" t="s">
        <v>55</v>
      </c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1">
        <v>4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4</v>
      </c>
      <c r="BA740" s="1">
        <v>0</v>
      </c>
      <c r="BB740" s="1">
        <v>0</v>
      </c>
      <c r="BC740" s="1">
        <v>0</v>
      </c>
      <c r="BD740" s="1">
        <v>11</v>
      </c>
      <c r="BE740" s="1">
        <v>8</v>
      </c>
      <c r="BF740" s="1">
        <v>0</v>
      </c>
      <c r="BG740" s="1">
        <v>0</v>
      </c>
      <c r="BH740" s="1">
        <v>0</v>
      </c>
      <c r="BI740" s="1">
        <v>0</v>
      </c>
      <c r="BJ740" s="1">
        <v>6</v>
      </c>
      <c r="BK740" s="1">
        <v>6</v>
      </c>
      <c r="BL740" s="1">
        <v>0</v>
      </c>
      <c r="BM740" s="1">
        <v>17</v>
      </c>
      <c r="BN740" s="1">
        <v>14</v>
      </c>
      <c r="BO740" s="1">
        <v>0</v>
      </c>
      <c r="BP740" s="1">
        <v>82.352999999999994</v>
      </c>
      <c r="BQ740" s="1">
        <v>2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4</v>
      </c>
      <c r="BX740" s="1">
        <v>0</v>
      </c>
      <c r="BY740" s="1">
        <v>0</v>
      </c>
      <c r="BZ740" s="1">
        <v>6</v>
      </c>
      <c r="CA740" s="1">
        <v>0</v>
      </c>
      <c r="CB740" s="1">
        <v>0</v>
      </c>
      <c r="CC740" s="1">
        <v>0</v>
      </c>
      <c r="CD740" s="5" t="s">
        <v>55</v>
      </c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 t="s">
        <v>55</v>
      </c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1">
        <v>7</v>
      </c>
      <c r="DE740" s="1">
        <v>2</v>
      </c>
      <c r="DF740" s="1">
        <v>0</v>
      </c>
      <c r="DG740" s="1">
        <v>2</v>
      </c>
      <c r="DH740" s="1">
        <v>0</v>
      </c>
      <c r="DI740" s="1">
        <v>0</v>
      </c>
      <c r="DJ740" s="1">
        <v>0</v>
      </c>
      <c r="DK740" s="1">
        <v>0</v>
      </c>
      <c r="DL740" s="1">
        <v>0</v>
      </c>
      <c r="DM740" s="1">
        <v>9</v>
      </c>
      <c r="DN740" s="1">
        <v>2</v>
      </c>
      <c r="DO740" s="1">
        <v>0</v>
      </c>
      <c r="DP740" s="1">
        <v>22.222000000000001</v>
      </c>
      <c r="DQ740" s="5" t="s">
        <v>55</v>
      </c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1">
        <v>0</v>
      </c>
      <c r="EE740" s="1">
        <v>0</v>
      </c>
      <c r="EF740" s="1">
        <v>0</v>
      </c>
      <c r="EG740" s="1">
        <v>0</v>
      </c>
      <c r="EH740" s="1">
        <v>0</v>
      </c>
      <c r="EI740" s="1">
        <v>0</v>
      </c>
      <c r="EJ740" s="1">
        <v>8</v>
      </c>
      <c r="EK740" s="1">
        <v>4</v>
      </c>
      <c r="EL740" s="1">
        <v>0</v>
      </c>
      <c r="EM740" s="1">
        <v>8</v>
      </c>
      <c r="EN740" s="1">
        <v>4</v>
      </c>
      <c r="EO740" s="1">
        <v>0</v>
      </c>
      <c r="EP740" s="1">
        <v>50</v>
      </c>
      <c r="EQ740" s="5" t="s">
        <v>55</v>
      </c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 t="s">
        <v>55</v>
      </c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 t="s">
        <v>55</v>
      </c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 t="s">
        <v>55</v>
      </c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 t="s">
        <v>55</v>
      </c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 t="s">
        <v>55</v>
      </c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 t="s">
        <v>55</v>
      </c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 t="s">
        <v>55</v>
      </c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 t="s">
        <v>55</v>
      </c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 t="s">
        <v>55</v>
      </c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 t="s">
        <v>55</v>
      </c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 t="s">
        <v>55</v>
      </c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 t="s">
        <v>55</v>
      </c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 t="s">
        <v>55</v>
      </c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 t="s">
        <v>55</v>
      </c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 t="s">
        <v>55</v>
      </c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 t="s">
        <v>55</v>
      </c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 t="s">
        <v>55</v>
      </c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 t="s">
        <v>55</v>
      </c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 t="s">
        <v>55</v>
      </c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 t="s">
        <v>55</v>
      </c>
      <c r="OR740" s="5"/>
      <c r="OS740" s="5"/>
      <c r="OT740" s="5"/>
      <c r="OU740" s="5"/>
      <c r="OV740" s="5"/>
      <c r="OW740" s="5"/>
      <c r="OX740" s="5"/>
      <c r="OY740" s="5"/>
      <c r="OZ740" s="5"/>
      <c r="PA740" s="5"/>
      <c r="PB740" s="5"/>
      <c r="PC740" s="5"/>
      <c r="PD740" s="5" t="s">
        <v>55</v>
      </c>
      <c r="PE740" s="5"/>
      <c r="PF740" s="5"/>
      <c r="PG740" s="5"/>
      <c r="PH740" s="5"/>
      <c r="PI740" s="5"/>
      <c r="PJ740" s="5"/>
      <c r="PK740" s="5"/>
      <c r="PL740" s="5"/>
      <c r="PM740" s="5"/>
      <c r="PN740" s="5"/>
      <c r="PO740" s="5"/>
      <c r="PP740" s="5"/>
      <c r="PQ740" s="5" t="s">
        <v>55</v>
      </c>
      <c r="PR740" s="5"/>
      <c r="PS740" s="5"/>
      <c r="PT740" s="5"/>
      <c r="PU740" s="5"/>
      <c r="PV740" s="5"/>
      <c r="PW740" s="5"/>
      <c r="PX740" s="5"/>
      <c r="PY740" s="5"/>
      <c r="PZ740" s="5"/>
      <c r="QA740" s="5"/>
      <c r="QB740" s="5"/>
      <c r="QC740" s="5"/>
      <c r="QD740" s="5" t="s">
        <v>55</v>
      </c>
      <c r="QE740" s="5"/>
      <c r="QF740" s="5"/>
      <c r="QG740" s="5"/>
      <c r="QH740" s="5"/>
      <c r="QI740" s="5"/>
      <c r="QJ740" s="5"/>
      <c r="QK740" s="5"/>
      <c r="QL740" s="5"/>
      <c r="QM740" s="5"/>
      <c r="QN740" s="5"/>
      <c r="QO740" s="5"/>
      <c r="QP740" s="5"/>
      <c r="QQ740" s="1">
        <v>44</v>
      </c>
      <c r="QR740" s="1">
        <v>26</v>
      </c>
      <c r="QS740" s="1">
        <v>0</v>
      </c>
      <c r="QT740" s="1">
        <v>8</v>
      </c>
      <c r="QU740" s="1">
        <v>6</v>
      </c>
      <c r="QV740" s="1">
        <v>0</v>
      </c>
      <c r="QW740" s="1">
        <v>18</v>
      </c>
      <c r="QX740" s="1">
        <v>10</v>
      </c>
      <c r="QY740" s="1">
        <v>0</v>
      </c>
      <c r="QZ740" s="1">
        <v>70</v>
      </c>
      <c r="RA740" s="1">
        <v>42</v>
      </c>
      <c r="RB740" s="1">
        <v>0</v>
      </c>
      <c r="RC740" s="1">
        <f t="shared" si="22"/>
        <v>42</v>
      </c>
      <c r="RD740" s="4">
        <f t="shared" si="23"/>
        <v>0.6</v>
      </c>
    </row>
    <row r="741" spans="1:472" x14ac:dyDescent="0.3">
      <c r="A741" s="1" t="s">
        <v>1125</v>
      </c>
      <c r="B741" s="1" t="s">
        <v>1126</v>
      </c>
      <c r="C741" s="1">
        <v>4</v>
      </c>
      <c r="D741" s="1">
        <v>10</v>
      </c>
      <c r="E741" s="1">
        <v>5</v>
      </c>
      <c r="F741" s="1">
        <v>0</v>
      </c>
      <c r="G741" s="1">
        <v>3</v>
      </c>
      <c r="H741" s="1">
        <v>2</v>
      </c>
      <c r="I741" s="1">
        <v>0</v>
      </c>
      <c r="J741" s="1">
        <v>0</v>
      </c>
      <c r="K741" s="1">
        <v>0</v>
      </c>
      <c r="L741" s="1">
        <v>0</v>
      </c>
      <c r="M741" s="1">
        <v>13</v>
      </c>
      <c r="N741" s="1">
        <v>7</v>
      </c>
      <c r="O741" s="1">
        <v>0</v>
      </c>
      <c r="P741" s="1">
        <v>53.845999999999997</v>
      </c>
      <c r="Q741" s="1">
        <v>11</v>
      </c>
      <c r="R741" s="1">
        <v>6</v>
      </c>
      <c r="S741" s="1">
        <v>0</v>
      </c>
      <c r="T741" s="1">
        <v>4</v>
      </c>
      <c r="U741" s="1">
        <v>3</v>
      </c>
      <c r="V741" s="1">
        <v>0</v>
      </c>
      <c r="W741" s="1">
        <v>0</v>
      </c>
      <c r="X741" s="1">
        <v>0</v>
      </c>
      <c r="Y741" s="1">
        <v>0</v>
      </c>
      <c r="Z741" s="1">
        <v>15</v>
      </c>
      <c r="AA741" s="1">
        <v>9</v>
      </c>
      <c r="AB741" s="1">
        <v>0</v>
      </c>
      <c r="AC741" s="1">
        <v>60</v>
      </c>
      <c r="AD741" s="5" t="s">
        <v>55</v>
      </c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1">
        <v>4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4</v>
      </c>
      <c r="BA741" s="1">
        <v>0</v>
      </c>
      <c r="BB741" s="1">
        <v>0</v>
      </c>
      <c r="BC741" s="1">
        <v>0</v>
      </c>
      <c r="BD741" s="1">
        <v>7</v>
      </c>
      <c r="BE741" s="1">
        <v>5</v>
      </c>
      <c r="BF741" s="1">
        <v>0</v>
      </c>
      <c r="BG741" s="1">
        <v>0</v>
      </c>
      <c r="BH741" s="1">
        <v>0</v>
      </c>
      <c r="BI741" s="1">
        <v>0</v>
      </c>
      <c r="BJ741" s="1">
        <v>5</v>
      </c>
      <c r="BK741" s="1">
        <v>3</v>
      </c>
      <c r="BL741" s="1">
        <v>0</v>
      </c>
      <c r="BM741" s="1">
        <v>12</v>
      </c>
      <c r="BN741" s="1">
        <v>8</v>
      </c>
      <c r="BO741" s="1">
        <v>0</v>
      </c>
      <c r="BP741" s="1">
        <v>66.667000000000002</v>
      </c>
      <c r="BQ741" s="5" t="s">
        <v>55</v>
      </c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 t="s">
        <v>55</v>
      </c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 t="s">
        <v>55</v>
      </c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 t="s">
        <v>55</v>
      </c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 t="s">
        <v>55</v>
      </c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 t="s">
        <v>55</v>
      </c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 t="s">
        <v>55</v>
      </c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 t="s">
        <v>55</v>
      </c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1">
        <v>10</v>
      </c>
      <c r="FR741" s="1">
        <v>8</v>
      </c>
      <c r="FS741" s="1">
        <v>0</v>
      </c>
      <c r="FT741" s="1">
        <v>0</v>
      </c>
      <c r="FU741" s="1">
        <v>0</v>
      </c>
      <c r="FV741" s="1">
        <v>0</v>
      </c>
      <c r="FW741" s="1">
        <v>4</v>
      </c>
      <c r="FX741" s="1">
        <v>4</v>
      </c>
      <c r="FY741" s="1">
        <v>0</v>
      </c>
      <c r="FZ741" s="1">
        <v>14</v>
      </c>
      <c r="GA741" s="1">
        <v>12</v>
      </c>
      <c r="GB741" s="1">
        <v>0</v>
      </c>
      <c r="GC741" s="1">
        <v>85.713999999999999</v>
      </c>
      <c r="GD741" s="5" t="s">
        <v>55</v>
      </c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 t="s">
        <v>55</v>
      </c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 t="s">
        <v>55</v>
      </c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 t="s">
        <v>55</v>
      </c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 t="s">
        <v>55</v>
      </c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 t="s">
        <v>55</v>
      </c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 t="s">
        <v>55</v>
      </c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 t="s">
        <v>55</v>
      </c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 t="s">
        <v>55</v>
      </c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 t="s">
        <v>55</v>
      </c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 t="s">
        <v>55</v>
      </c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 t="s">
        <v>55</v>
      </c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 t="s">
        <v>55</v>
      </c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 t="s">
        <v>55</v>
      </c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 t="s">
        <v>55</v>
      </c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 t="s">
        <v>55</v>
      </c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 t="s">
        <v>55</v>
      </c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 t="s">
        <v>55</v>
      </c>
      <c r="OR741" s="5"/>
      <c r="OS741" s="5"/>
      <c r="OT741" s="5"/>
      <c r="OU741" s="5"/>
      <c r="OV741" s="5"/>
      <c r="OW741" s="5"/>
      <c r="OX741" s="5"/>
      <c r="OY741" s="5"/>
      <c r="OZ741" s="5"/>
      <c r="PA741" s="5"/>
      <c r="PB741" s="5"/>
      <c r="PC741" s="5"/>
      <c r="PD741" s="5" t="s">
        <v>55</v>
      </c>
      <c r="PE741" s="5"/>
      <c r="PF741" s="5"/>
      <c r="PG741" s="5"/>
      <c r="PH741" s="5"/>
      <c r="PI741" s="5"/>
      <c r="PJ741" s="5"/>
      <c r="PK741" s="5"/>
      <c r="PL741" s="5"/>
      <c r="PM741" s="5"/>
      <c r="PN741" s="5"/>
      <c r="PO741" s="5"/>
      <c r="PP741" s="5"/>
      <c r="PQ741" s="5" t="s">
        <v>55</v>
      </c>
      <c r="PR741" s="5"/>
      <c r="PS741" s="5"/>
      <c r="PT741" s="5"/>
      <c r="PU741" s="5"/>
      <c r="PV741" s="5"/>
      <c r="PW741" s="5"/>
      <c r="PX741" s="5"/>
      <c r="PY741" s="5"/>
      <c r="PZ741" s="5"/>
      <c r="QA741" s="5"/>
      <c r="QB741" s="5"/>
      <c r="QC741" s="5"/>
      <c r="QD741" s="5" t="s">
        <v>55</v>
      </c>
      <c r="QE741" s="5"/>
      <c r="QF741" s="5"/>
      <c r="QG741" s="5"/>
      <c r="QH741" s="5"/>
      <c r="QI741" s="5"/>
      <c r="QJ741" s="5"/>
      <c r="QK741" s="5"/>
      <c r="QL741" s="5"/>
      <c r="QM741" s="5"/>
      <c r="QN741" s="5"/>
      <c r="QO741" s="5"/>
      <c r="QP741" s="5"/>
      <c r="QQ741" s="1">
        <v>42</v>
      </c>
      <c r="QR741" s="1">
        <v>24</v>
      </c>
      <c r="QS741" s="1">
        <v>0</v>
      </c>
      <c r="QT741" s="1">
        <v>7</v>
      </c>
      <c r="QU741" s="1">
        <v>5</v>
      </c>
      <c r="QV741" s="1">
        <v>0</v>
      </c>
      <c r="QW741" s="1">
        <v>9</v>
      </c>
      <c r="QX741" s="1">
        <v>7</v>
      </c>
      <c r="QY741" s="1">
        <v>0</v>
      </c>
      <c r="QZ741" s="1">
        <v>58</v>
      </c>
      <c r="RA741" s="1">
        <v>36</v>
      </c>
      <c r="RB741" s="1">
        <v>0</v>
      </c>
      <c r="RC741" s="1">
        <f t="shared" si="22"/>
        <v>36</v>
      </c>
      <c r="RD741" s="4">
        <f t="shared" si="23"/>
        <v>0.62068965517241381</v>
      </c>
    </row>
    <row r="742" spans="1:472" x14ac:dyDescent="0.3">
      <c r="A742" s="1" t="s">
        <v>1127</v>
      </c>
      <c r="B742" s="1" t="s">
        <v>1128</v>
      </c>
      <c r="C742" s="1">
        <v>4</v>
      </c>
      <c r="D742" s="1">
        <v>8</v>
      </c>
      <c r="E742" s="1">
        <v>4</v>
      </c>
      <c r="F742" s="1">
        <v>0</v>
      </c>
      <c r="G742" s="1">
        <v>3</v>
      </c>
      <c r="H742" s="1">
        <v>3</v>
      </c>
      <c r="I742" s="1">
        <v>0</v>
      </c>
      <c r="J742" s="1">
        <v>0</v>
      </c>
      <c r="K742" s="1">
        <v>0</v>
      </c>
      <c r="L742" s="1">
        <v>0</v>
      </c>
      <c r="M742" s="1">
        <v>11</v>
      </c>
      <c r="N742" s="1">
        <v>7</v>
      </c>
      <c r="O742" s="1">
        <v>0</v>
      </c>
      <c r="P742" s="1">
        <v>63.636000000000003</v>
      </c>
      <c r="Q742" s="1">
        <v>9</v>
      </c>
      <c r="R742" s="1">
        <v>8</v>
      </c>
      <c r="S742" s="1">
        <v>0</v>
      </c>
      <c r="T742" s="1">
        <v>3</v>
      </c>
      <c r="U742" s="1">
        <v>3</v>
      </c>
      <c r="V742" s="1">
        <v>0</v>
      </c>
      <c r="W742" s="1">
        <v>0</v>
      </c>
      <c r="X742" s="1">
        <v>0</v>
      </c>
      <c r="Y742" s="1">
        <v>0</v>
      </c>
      <c r="Z742" s="1">
        <v>12</v>
      </c>
      <c r="AA742" s="1">
        <v>11</v>
      </c>
      <c r="AB742" s="1">
        <v>0</v>
      </c>
      <c r="AC742" s="1">
        <v>91.667000000000002</v>
      </c>
      <c r="AD742" s="1">
        <v>11</v>
      </c>
      <c r="AE742" s="1">
        <v>11</v>
      </c>
      <c r="AF742" s="1">
        <v>0</v>
      </c>
      <c r="AG742" s="1">
        <v>4</v>
      </c>
      <c r="AH742" s="1">
        <v>4</v>
      </c>
      <c r="AI742" s="1">
        <v>0</v>
      </c>
      <c r="AJ742" s="1">
        <v>0</v>
      </c>
      <c r="AK742" s="1">
        <v>0</v>
      </c>
      <c r="AL742" s="1">
        <v>0</v>
      </c>
      <c r="AM742" s="1">
        <v>15</v>
      </c>
      <c r="AN742" s="1">
        <v>15</v>
      </c>
      <c r="AO742" s="1">
        <v>0</v>
      </c>
      <c r="AP742" s="1">
        <v>100</v>
      </c>
      <c r="AQ742" s="1">
        <v>5</v>
      </c>
      <c r="AR742" s="1">
        <v>4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5</v>
      </c>
      <c r="BA742" s="1">
        <v>4</v>
      </c>
      <c r="BB742" s="1">
        <v>0</v>
      </c>
      <c r="BC742" s="1">
        <v>80</v>
      </c>
      <c r="BD742" s="1">
        <v>11</v>
      </c>
      <c r="BE742" s="1">
        <v>11</v>
      </c>
      <c r="BF742" s="1">
        <v>0</v>
      </c>
      <c r="BG742" s="1">
        <v>0</v>
      </c>
      <c r="BH742" s="1">
        <v>0</v>
      </c>
      <c r="BI742" s="1">
        <v>0</v>
      </c>
      <c r="BJ742" s="1">
        <v>4</v>
      </c>
      <c r="BK742" s="1">
        <v>2</v>
      </c>
      <c r="BL742" s="1">
        <v>0</v>
      </c>
      <c r="BM742" s="1">
        <v>15</v>
      </c>
      <c r="BN742" s="1">
        <v>13</v>
      </c>
      <c r="BO742" s="1">
        <v>0</v>
      </c>
      <c r="BP742" s="1">
        <v>86.667000000000002</v>
      </c>
      <c r="BQ742" s="5" t="s">
        <v>55</v>
      </c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 t="s">
        <v>55</v>
      </c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 t="s">
        <v>55</v>
      </c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 t="s">
        <v>55</v>
      </c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 t="s">
        <v>55</v>
      </c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 t="s">
        <v>55</v>
      </c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 t="s">
        <v>55</v>
      </c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 t="s">
        <v>55</v>
      </c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 t="s">
        <v>55</v>
      </c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 t="s">
        <v>55</v>
      </c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 t="s">
        <v>55</v>
      </c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 t="s">
        <v>55</v>
      </c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 t="s">
        <v>55</v>
      </c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 t="s">
        <v>55</v>
      </c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 t="s">
        <v>55</v>
      </c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 t="s">
        <v>55</v>
      </c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 t="s">
        <v>55</v>
      </c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 t="s">
        <v>55</v>
      </c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 t="s">
        <v>55</v>
      </c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 t="s">
        <v>55</v>
      </c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 t="s">
        <v>55</v>
      </c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 t="s">
        <v>55</v>
      </c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 t="s">
        <v>55</v>
      </c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 t="s">
        <v>55</v>
      </c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 t="s">
        <v>55</v>
      </c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 t="s">
        <v>55</v>
      </c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 t="s">
        <v>55</v>
      </c>
      <c r="OR742" s="5"/>
      <c r="OS742" s="5"/>
      <c r="OT742" s="5"/>
      <c r="OU742" s="5"/>
      <c r="OV742" s="5"/>
      <c r="OW742" s="5"/>
      <c r="OX742" s="5"/>
      <c r="OY742" s="5"/>
      <c r="OZ742" s="5"/>
      <c r="PA742" s="5"/>
      <c r="PB742" s="5"/>
      <c r="PC742" s="5"/>
      <c r="PD742" s="5" t="s">
        <v>55</v>
      </c>
      <c r="PE742" s="5"/>
      <c r="PF742" s="5"/>
      <c r="PG742" s="5"/>
      <c r="PH742" s="5"/>
      <c r="PI742" s="5"/>
      <c r="PJ742" s="5"/>
      <c r="PK742" s="5"/>
      <c r="PL742" s="5"/>
      <c r="PM742" s="5"/>
      <c r="PN742" s="5"/>
      <c r="PO742" s="5"/>
      <c r="PP742" s="5"/>
      <c r="PQ742" s="5" t="s">
        <v>55</v>
      </c>
      <c r="PR742" s="5"/>
      <c r="PS742" s="5"/>
      <c r="PT742" s="5"/>
      <c r="PU742" s="5"/>
      <c r="PV742" s="5"/>
      <c r="PW742" s="5"/>
      <c r="PX742" s="5"/>
      <c r="PY742" s="5"/>
      <c r="PZ742" s="5"/>
      <c r="QA742" s="5"/>
      <c r="QB742" s="5"/>
      <c r="QC742" s="5"/>
      <c r="QD742" s="5" t="s">
        <v>55</v>
      </c>
      <c r="QE742" s="5"/>
      <c r="QF742" s="5"/>
      <c r="QG742" s="5"/>
      <c r="QH742" s="5"/>
      <c r="QI742" s="5"/>
      <c r="QJ742" s="5"/>
      <c r="QK742" s="5"/>
      <c r="QL742" s="5"/>
      <c r="QM742" s="5"/>
      <c r="QN742" s="5"/>
      <c r="QO742" s="5"/>
      <c r="QP742" s="5"/>
      <c r="QQ742" s="1">
        <v>44</v>
      </c>
      <c r="QR742" s="1">
        <v>38</v>
      </c>
      <c r="QS742" s="1">
        <v>0</v>
      </c>
      <c r="QT742" s="1">
        <v>10</v>
      </c>
      <c r="QU742" s="1">
        <v>10</v>
      </c>
      <c r="QV742" s="1">
        <v>0</v>
      </c>
      <c r="QW742" s="1">
        <v>4</v>
      </c>
      <c r="QX742" s="1">
        <v>2</v>
      </c>
      <c r="QY742" s="1">
        <v>0</v>
      </c>
      <c r="QZ742" s="1">
        <v>58</v>
      </c>
      <c r="RA742" s="1">
        <v>50</v>
      </c>
      <c r="RB742" s="1">
        <v>0</v>
      </c>
      <c r="RC742" s="1">
        <f t="shared" si="22"/>
        <v>50</v>
      </c>
      <c r="RD742" s="4">
        <f t="shared" si="23"/>
        <v>0.86206896551724133</v>
      </c>
    </row>
    <row r="743" spans="1:472" x14ac:dyDescent="0.3">
      <c r="A743" s="1" t="s">
        <v>1129</v>
      </c>
      <c r="B743" s="1" t="s">
        <v>1130</v>
      </c>
      <c r="C743" s="1">
        <v>4</v>
      </c>
      <c r="D743" s="1">
        <v>12</v>
      </c>
      <c r="E743" s="1">
        <v>8</v>
      </c>
      <c r="F743" s="1">
        <v>0</v>
      </c>
      <c r="G743" s="1">
        <v>3</v>
      </c>
      <c r="H743" s="1">
        <v>2</v>
      </c>
      <c r="I743" s="1">
        <v>0</v>
      </c>
      <c r="J743" s="1">
        <v>0</v>
      </c>
      <c r="K743" s="1">
        <v>0</v>
      </c>
      <c r="L743" s="1">
        <v>0</v>
      </c>
      <c r="M743" s="1">
        <v>15</v>
      </c>
      <c r="N743" s="1">
        <v>10</v>
      </c>
      <c r="O743" s="1">
        <v>0</v>
      </c>
      <c r="P743" s="1">
        <v>66.667000000000002</v>
      </c>
      <c r="Q743" s="1">
        <v>12</v>
      </c>
      <c r="R743" s="1">
        <v>6</v>
      </c>
      <c r="S743" s="1">
        <v>0</v>
      </c>
      <c r="T743" s="1">
        <v>3</v>
      </c>
      <c r="U743" s="1">
        <v>3</v>
      </c>
      <c r="V743" s="1">
        <v>0</v>
      </c>
      <c r="W743" s="1">
        <v>0</v>
      </c>
      <c r="X743" s="1">
        <v>0</v>
      </c>
      <c r="Y743" s="1">
        <v>0</v>
      </c>
      <c r="Z743" s="1">
        <v>15</v>
      </c>
      <c r="AA743" s="1">
        <v>9</v>
      </c>
      <c r="AB743" s="1">
        <v>0</v>
      </c>
      <c r="AC743" s="1">
        <v>60</v>
      </c>
      <c r="AD743" s="5" t="s">
        <v>55</v>
      </c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 t="s">
        <v>55</v>
      </c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1">
        <v>11</v>
      </c>
      <c r="BE743" s="1">
        <v>7</v>
      </c>
      <c r="BF743" s="1">
        <v>0</v>
      </c>
      <c r="BG743" s="1">
        <v>0</v>
      </c>
      <c r="BH743" s="1">
        <v>0</v>
      </c>
      <c r="BI743" s="1">
        <v>0</v>
      </c>
      <c r="BJ743" s="1">
        <v>7</v>
      </c>
      <c r="BK743" s="1">
        <v>4</v>
      </c>
      <c r="BL743" s="1">
        <v>0</v>
      </c>
      <c r="BM743" s="1">
        <v>18</v>
      </c>
      <c r="BN743" s="1">
        <v>11</v>
      </c>
      <c r="BO743" s="1">
        <v>0</v>
      </c>
      <c r="BP743" s="1">
        <v>61.110999999999997</v>
      </c>
      <c r="BQ743" s="5" t="s">
        <v>55</v>
      </c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 t="s">
        <v>55</v>
      </c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 t="s">
        <v>55</v>
      </c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1">
        <v>10</v>
      </c>
      <c r="DE743" s="1">
        <v>6</v>
      </c>
      <c r="DF743" s="1">
        <v>0</v>
      </c>
      <c r="DG743" s="1">
        <v>2</v>
      </c>
      <c r="DH743" s="1">
        <v>2</v>
      </c>
      <c r="DI743" s="1">
        <v>0</v>
      </c>
      <c r="DJ743" s="1">
        <v>0</v>
      </c>
      <c r="DK743" s="1">
        <v>0</v>
      </c>
      <c r="DL743" s="1">
        <v>0</v>
      </c>
      <c r="DM743" s="1">
        <v>12</v>
      </c>
      <c r="DN743" s="1">
        <v>8</v>
      </c>
      <c r="DO743" s="1">
        <v>0</v>
      </c>
      <c r="DP743" s="1">
        <v>66.667000000000002</v>
      </c>
      <c r="DQ743" s="1">
        <v>8</v>
      </c>
      <c r="DR743" s="1">
        <v>6</v>
      </c>
      <c r="DS743" s="1">
        <v>0</v>
      </c>
      <c r="DT743" s="1">
        <v>0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8</v>
      </c>
      <c r="EA743" s="1">
        <v>6</v>
      </c>
      <c r="EB743" s="1">
        <v>0</v>
      </c>
      <c r="EC743" s="1">
        <v>75</v>
      </c>
      <c r="ED743" s="5" t="s">
        <v>55</v>
      </c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 t="s">
        <v>55</v>
      </c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 t="s">
        <v>55</v>
      </c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 t="s">
        <v>55</v>
      </c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 t="s">
        <v>55</v>
      </c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 t="s">
        <v>55</v>
      </c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 t="s">
        <v>55</v>
      </c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 t="s">
        <v>55</v>
      </c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 t="s">
        <v>55</v>
      </c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 t="s">
        <v>55</v>
      </c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 t="s">
        <v>55</v>
      </c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 t="s">
        <v>55</v>
      </c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 t="s">
        <v>55</v>
      </c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 t="s">
        <v>55</v>
      </c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 t="s">
        <v>55</v>
      </c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 t="s">
        <v>55</v>
      </c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 t="s">
        <v>55</v>
      </c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 t="s">
        <v>55</v>
      </c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 t="s">
        <v>55</v>
      </c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 t="s">
        <v>55</v>
      </c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 t="s">
        <v>55</v>
      </c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 t="s">
        <v>55</v>
      </c>
      <c r="OR743" s="5"/>
      <c r="OS743" s="5"/>
      <c r="OT743" s="5"/>
      <c r="OU743" s="5"/>
      <c r="OV743" s="5"/>
      <c r="OW743" s="5"/>
      <c r="OX743" s="5"/>
      <c r="OY743" s="5"/>
      <c r="OZ743" s="5"/>
      <c r="PA743" s="5"/>
      <c r="PB743" s="5"/>
      <c r="PC743" s="5"/>
      <c r="PD743" s="5" t="s">
        <v>55</v>
      </c>
      <c r="PE743" s="5"/>
      <c r="PF743" s="5"/>
      <c r="PG743" s="5"/>
      <c r="PH743" s="5"/>
      <c r="PI743" s="5"/>
      <c r="PJ743" s="5"/>
      <c r="PK743" s="5"/>
      <c r="PL743" s="5"/>
      <c r="PM743" s="5"/>
      <c r="PN743" s="5"/>
      <c r="PO743" s="5"/>
      <c r="PP743" s="5"/>
      <c r="PQ743" s="5" t="s">
        <v>55</v>
      </c>
      <c r="PR743" s="5"/>
      <c r="PS743" s="5"/>
      <c r="PT743" s="5"/>
      <c r="PU743" s="5"/>
      <c r="PV743" s="5"/>
      <c r="PW743" s="5"/>
      <c r="PX743" s="5"/>
      <c r="PY743" s="5"/>
      <c r="PZ743" s="5"/>
      <c r="QA743" s="5"/>
      <c r="QB743" s="5"/>
      <c r="QC743" s="5"/>
      <c r="QD743" s="5" t="s">
        <v>55</v>
      </c>
      <c r="QE743" s="5"/>
      <c r="QF743" s="5"/>
      <c r="QG743" s="5"/>
      <c r="QH743" s="5"/>
      <c r="QI743" s="5"/>
      <c r="QJ743" s="5"/>
      <c r="QK743" s="5"/>
      <c r="QL743" s="5"/>
      <c r="QM743" s="5"/>
      <c r="QN743" s="5"/>
      <c r="QO743" s="5"/>
      <c r="QP743" s="5"/>
      <c r="QQ743" s="1">
        <v>53</v>
      </c>
      <c r="QR743" s="1">
        <v>33</v>
      </c>
      <c r="QS743" s="1">
        <v>0</v>
      </c>
      <c r="QT743" s="1">
        <v>8</v>
      </c>
      <c r="QU743" s="1">
        <v>7</v>
      </c>
      <c r="QV743" s="1">
        <v>0</v>
      </c>
      <c r="QW743" s="1">
        <v>7</v>
      </c>
      <c r="QX743" s="1">
        <v>4</v>
      </c>
      <c r="QY743" s="1">
        <v>0</v>
      </c>
      <c r="QZ743" s="1">
        <v>68</v>
      </c>
      <c r="RA743" s="1">
        <v>44</v>
      </c>
      <c r="RB743" s="1">
        <v>0</v>
      </c>
      <c r="RC743" s="1">
        <f t="shared" si="22"/>
        <v>44</v>
      </c>
      <c r="RD743" s="4">
        <f t="shared" si="23"/>
        <v>0.6470588235294118</v>
      </c>
    </row>
    <row r="744" spans="1:472" x14ac:dyDescent="0.3">
      <c r="A744" s="1" t="s">
        <v>1706</v>
      </c>
      <c r="B744" s="1" t="s">
        <v>1131</v>
      </c>
      <c r="C744" s="1">
        <v>4</v>
      </c>
      <c r="D744" s="1">
        <v>8</v>
      </c>
      <c r="E744" s="1">
        <v>6</v>
      </c>
      <c r="F744" s="1">
        <v>0</v>
      </c>
      <c r="G744" s="1">
        <v>4</v>
      </c>
      <c r="H744" s="1">
        <v>4</v>
      </c>
      <c r="I744" s="1">
        <v>0</v>
      </c>
      <c r="J744" s="1">
        <v>0</v>
      </c>
      <c r="K744" s="1">
        <v>0</v>
      </c>
      <c r="L744" s="1">
        <v>0</v>
      </c>
      <c r="M744" s="1">
        <v>12</v>
      </c>
      <c r="N744" s="1">
        <v>10</v>
      </c>
      <c r="O744" s="1">
        <v>0</v>
      </c>
      <c r="P744" s="1">
        <v>83.332999999999998</v>
      </c>
      <c r="Q744" s="1">
        <v>10</v>
      </c>
      <c r="R744" s="1">
        <v>10</v>
      </c>
      <c r="S744" s="1">
        <v>0</v>
      </c>
      <c r="T744" s="1">
        <v>3</v>
      </c>
      <c r="U744" s="1">
        <v>2</v>
      </c>
      <c r="V744" s="1">
        <v>0</v>
      </c>
      <c r="W744" s="1">
        <v>0</v>
      </c>
      <c r="X744" s="1">
        <v>0</v>
      </c>
      <c r="Y744" s="1">
        <v>0</v>
      </c>
      <c r="Z744" s="1">
        <v>13</v>
      </c>
      <c r="AA744" s="1">
        <v>12</v>
      </c>
      <c r="AB744" s="1">
        <v>0</v>
      </c>
      <c r="AC744" s="1">
        <v>92.308000000000007</v>
      </c>
      <c r="AD744" s="1">
        <v>11</v>
      </c>
      <c r="AE744" s="1">
        <v>11</v>
      </c>
      <c r="AF744" s="1">
        <v>0</v>
      </c>
      <c r="AG744" s="1">
        <v>4</v>
      </c>
      <c r="AH744" s="1">
        <v>4</v>
      </c>
      <c r="AI744" s="1">
        <v>0</v>
      </c>
      <c r="AJ744" s="1">
        <v>0</v>
      </c>
      <c r="AK744" s="1">
        <v>0</v>
      </c>
      <c r="AL744" s="1">
        <v>0</v>
      </c>
      <c r="AM744" s="1">
        <v>15</v>
      </c>
      <c r="AN744" s="1">
        <v>15</v>
      </c>
      <c r="AO744" s="1">
        <v>0</v>
      </c>
      <c r="AP744" s="1">
        <v>100</v>
      </c>
      <c r="AQ744" s="5" t="s">
        <v>55</v>
      </c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1">
        <v>9</v>
      </c>
      <c r="BE744" s="1">
        <v>7</v>
      </c>
      <c r="BF744" s="1">
        <v>0</v>
      </c>
      <c r="BG744" s="1">
        <v>0</v>
      </c>
      <c r="BH744" s="1">
        <v>0</v>
      </c>
      <c r="BI744" s="1">
        <v>0</v>
      </c>
      <c r="BJ744" s="1">
        <v>6</v>
      </c>
      <c r="BK744" s="1">
        <v>4</v>
      </c>
      <c r="BL744" s="1">
        <v>0</v>
      </c>
      <c r="BM744" s="1">
        <v>15</v>
      </c>
      <c r="BN744" s="1">
        <v>11</v>
      </c>
      <c r="BO744" s="1">
        <v>0</v>
      </c>
      <c r="BP744" s="1">
        <v>73.332999999999998</v>
      </c>
      <c r="BQ744" s="5" t="s">
        <v>55</v>
      </c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1">
        <v>4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4</v>
      </c>
      <c r="CN744" s="1">
        <v>0</v>
      </c>
      <c r="CO744" s="1">
        <v>0</v>
      </c>
      <c r="CP744" s="1">
        <v>0</v>
      </c>
      <c r="CQ744" s="5" t="s">
        <v>55</v>
      </c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 t="s">
        <v>55</v>
      </c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 t="s">
        <v>55</v>
      </c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 t="s">
        <v>55</v>
      </c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 t="s">
        <v>55</v>
      </c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1">
        <v>0</v>
      </c>
      <c r="FE744" s="1">
        <v>0</v>
      </c>
      <c r="FF744" s="1">
        <v>0</v>
      </c>
      <c r="FG744" s="1">
        <v>0</v>
      </c>
      <c r="FH744" s="1">
        <v>0</v>
      </c>
      <c r="FI744" s="1">
        <v>0</v>
      </c>
      <c r="FJ744" s="1">
        <v>16</v>
      </c>
      <c r="FK744" s="1">
        <v>8</v>
      </c>
      <c r="FL744" s="1">
        <v>0</v>
      </c>
      <c r="FM744" s="1">
        <v>16</v>
      </c>
      <c r="FN744" s="1">
        <v>8</v>
      </c>
      <c r="FO744" s="1">
        <v>0</v>
      </c>
      <c r="FP744" s="1">
        <v>50</v>
      </c>
      <c r="FQ744" s="5" t="s">
        <v>55</v>
      </c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 t="s">
        <v>55</v>
      </c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 t="s">
        <v>55</v>
      </c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 t="s">
        <v>55</v>
      </c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 t="s">
        <v>55</v>
      </c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 t="s">
        <v>55</v>
      </c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 t="s">
        <v>55</v>
      </c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 t="s">
        <v>55</v>
      </c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 t="s">
        <v>55</v>
      </c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 t="s">
        <v>55</v>
      </c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 t="s">
        <v>55</v>
      </c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 t="s">
        <v>55</v>
      </c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 t="s">
        <v>55</v>
      </c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 t="s">
        <v>55</v>
      </c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 t="s">
        <v>55</v>
      </c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 t="s">
        <v>55</v>
      </c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 t="s">
        <v>55</v>
      </c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 t="s">
        <v>55</v>
      </c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 t="s">
        <v>55</v>
      </c>
      <c r="OR744" s="5"/>
      <c r="OS744" s="5"/>
      <c r="OT744" s="5"/>
      <c r="OU744" s="5"/>
      <c r="OV744" s="5"/>
      <c r="OW744" s="5"/>
      <c r="OX744" s="5"/>
      <c r="OY744" s="5"/>
      <c r="OZ744" s="5"/>
      <c r="PA744" s="5"/>
      <c r="PB744" s="5"/>
      <c r="PC744" s="5"/>
      <c r="PD744" s="5" t="s">
        <v>55</v>
      </c>
      <c r="PE744" s="5"/>
      <c r="PF744" s="5"/>
      <c r="PG744" s="5"/>
      <c r="PH744" s="5"/>
      <c r="PI744" s="5"/>
      <c r="PJ744" s="5"/>
      <c r="PK744" s="5"/>
      <c r="PL744" s="5"/>
      <c r="PM744" s="5"/>
      <c r="PN744" s="5"/>
      <c r="PO744" s="5"/>
      <c r="PP744" s="5"/>
      <c r="PQ744" s="5" t="s">
        <v>55</v>
      </c>
      <c r="PR744" s="5"/>
      <c r="PS744" s="5"/>
      <c r="PT744" s="5"/>
      <c r="PU744" s="5"/>
      <c r="PV744" s="5"/>
      <c r="PW744" s="5"/>
      <c r="PX744" s="5"/>
      <c r="PY744" s="5"/>
      <c r="PZ744" s="5"/>
      <c r="QA744" s="5"/>
      <c r="QB744" s="5"/>
      <c r="QC744" s="5"/>
      <c r="QD744" s="5" t="s">
        <v>55</v>
      </c>
      <c r="QE744" s="5"/>
      <c r="QF744" s="5"/>
      <c r="QG744" s="5"/>
      <c r="QH744" s="5"/>
      <c r="QI744" s="5"/>
      <c r="QJ744" s="5"/>
      <c r="QK744" s="5"/>
      <c r="QL744" s="5"/>
      <c r="QM744" s="5"/>
      <c r="QN744" s="5"/>
      <c r="QO744" s="5"/>
      <c r="QP744" s="5"/>
      <c r="QQ744" s="1">
        <v>42</v>
      </c>
      <c r="QR744" s="1">
        <v>34</v>
      </c>
      <c r="QS744" s="1">
        <v>0</v>
      </c>
      <c r="QT744" s="1">
        <v>11</v>
      </c>
      <c r="QU744" s="1">
        <v>10</v>
      </c>
      <c r="QV744" s="1">
        <v>0</v>
      </c>
      <c r="QW744" s="1">
        <v>22</v>
      </c>
      <c r="QX744" s="1">
        <v>12</v>
      </c>
      <c r="QY744" s="1">
        <v>0</v>
      </c>
      <c r="QZ744" s="1">
        <v>75</v>
      </c>
      <c r="RA744" s="1">
        <v>56</v>
      </c>
      <c r="RB744" s="1">
        <v>0</v>
      </c>
      <c r="RC744" s="1">
        <f t="shared" si="22"/>
        <v>56</v>
      </c>
      <c r="RD744" s="4">
        <f t="shared" si="23"/>
        <v>0.7466666666666667</v>
      </c>
    </row>
    <row r="745" spans="1:472" x14ac:dyDescent="0.3">
      <c r="A745" s="1" t="s">
        <v>1707</v>
      </c>
      <c r="B745" s="1" t="s">
        <v>1132</v>
      </c>
      <c r="C745" s="1">
        <v>4</v>
      </c>
      <c r="D745" s="1">
        <v>10</v>
      </c>
      <c r="E745" s="1">
        <v>9</v>
      </c>
      <c r="F745" s="1">
        <v>0</v>
      </c>
      <c r="G745" s="1">
        <v>3</v>
      </c>
      <c r="H745" s="1">
        <v>3</v>
      </c>
      <c r="I745" s="1">
        <v>0</v>
      </c>
      <c r="J745" s="1">
        <v>0</v>
      </c>
      <c r="K745" s="1">
        <v>0</v>
      </c>
      <c r="L745" s="1">
        <v>0</v>
      </c>
      <c r="M745" s="1">
        <v>13</v>
      </c>
      <c r="N745" s="1">
        <v>12</v>
      </c>
      <c r="O745" s="1">
        <v>0</v>
      </c>
      <c r="P745" s="1">
        <v>92.308000000000007</v>
      </c>
      <c r="Q745" s="1">
        <v>9</v>
      </c>
      <c r="R745" s="1">
        <v>8</v>
      </c>
      <c r="S745" s="1">
        <v>0</v>
      </c>
      <c r="T745" s="1">
        <v>2</v>
      </c>
      <c r="U745" s="1">
        <v>2</v>
      </c>
      <c r="V745" s="1">
        <v>0</v>
      </c>
      <c r="W745" s="1">
        <v>0</v>
      </c>
      <c r="X745" s="1">
        <v>0</v>
      </c>
      <c r="Y745" s="1">
        <v>0</v>
      </c>
      <c r="Z745" s="1">
        <v>11</v>
      </c>
      <c r="AA745" s="1">
        <v>10</v>
      </c>
      <c r="AB745" s="1">
        <v>0</v>
      </c>
      <c r="AC745" s="1">
        <v>90.909000000000006</v>
      </c>
      <c r="AD745" s="5" t="s">
        <v>55</v>
      </c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1">
        <v>5</v>
      </c>
      <c r="AR745" s="1">
        <v>4</v>
      </c>
      <c r="AS745" s="1">
        <v>1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5</v>
      </c>
      <c r="BA745" s="1">
        <v>4</v>
      </c>
      <c r="BB745" s="1">
        <v>1</v>
      </c>
      <c r="BC745" s="1">
        <v>100</v>
      </c>
      <c r="BD745" s="1">
        <v>11</v>
      </c>
      <c r="BE745" s="1">
        <v>7</v>
      </c>
      <c r="BF745" s="1">
        <v>0</v>
      </c>
      <c r="BG745" s="1">
        <v>0</v>
      </c>
      <c r="BH745" s="1">
        <v>0</v>
      </c>
      <c r="BI745" s="1">
        <v>0</v>
      </c>
      <c r="BJ745" s="1">
        <v>6</v>
      </c>
      <c r="BK745" s="1">
        <v>6</v>
      </c>
      <c r="BL745" s="1">
        <v>0</v>
      </c>
      <c r="BM745" s="1">
        <v>17</v>
      </c>
      <c r="BN745" s="1">
        <v>13</v>
      </c>
      <c r="BO745" s="1">
        <v>0</v>
      </c>
      <c r="BP745" s="1">
        <v>76.471000000000004</v>
      </c>
      <c r="BQ745" s="1">
        <v>6</v>
      </c>
      <c r="BR745" s="1">
        <v>5</v>
      </c>
      <c r="BS745" s="1">
        <v>2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6</v>
      </c>
      <c r="CA745" s="1">
        <v>5</v>
      </c>
      <c r="CB745" s="1">
        <v>2</v>
      </c>
      <c r="CC745" s="1">
        <v>100</v>
      </c>
      <c r="CD745" s="5" t="s">
        <v>55</v>
      </c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 t="s">
        <v>55</v>
      </c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1">
        <v>11</v>
      </c>
      <c r="DE745" s="1">
        <v>10</v>
      </c>
      <c r="DF745" s="1">
        <v>0</v>
      </c>
      <c r="DG745" s="1">
        <v>2</v>
      </c>
      <c r="DH745" s="1">
        <v>1</v>
      </c>
      <c r="DI745" s="1">
        <v>0</v>
      </c>
      <c r="DJ745" s="1">
        <v>0</v>
      </c>
      <c r="DK745" s="1">
        <v>0</v>
      </c>
      <c r="DL745" s="1">
        <v>0</v>
      </c>
      <c r="DM745" s="1">
        <v>13</v>
      </c>
      <c r="DN745" s="1">
        <v>11</v>
      </c>
      <c r="DO745" s="1">
        <v>0</v>
      </c>
      <c r="DP745" s="1">
        <v>84.614999999999995</v>
      </c>
      <c r="DQ745" s="5" t="s">
        <v>55</v>
      </c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1">
        <v>0</v>
      </c>
      <c r="EE745" s="1">
        <v>0</v>
      </c>
      <c r="EF745" s="1">
        <v>0</v>
      </c>
      <c r="EG745" s="1">
        <v>0</v>
      </c>
      <c r="EH745" s="1">
        <v>0</v>
      </c>
      <c r="EI745" s="1">
        <v>0</v>
      </c>
      <c r="EJ745" s="1">
        <v>8</v>
      </c>
      <c r="EK745" s="1">
        <v>2</v>
      </c>
      <c r="EL745" s="1">
        <v>2</v>
      </c>
      <c r="EM745" s="1">
        <v>8</v>
      </c>
      <c r="EN745" s="1">
        <v>2</v>
      </c>
      <c r="EO745" s="1">
        <v>2</v>
      </c>
      <c r="EP745" s="1">
        <v>33.332999999999998</v>
      </c>
      <c r="EQ745" s="5" t="s">
        <v>55</v>
      </c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 t="s">
        <v>55</v>
      </c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 t="s">
        <v>55</v>
      </c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 t="s">
        <v>55</v>
      </c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 t="s">
        <v>55</v>
      </c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 t="s">
        <v>55</v>
      </c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 t="s">
        <v>55</v>
      </c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 t="s">
        <v>55</v>
      </c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 t="s">
        <v>55</v>
      </c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 t="s">
        <v>55</v>
      </c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 t="s">
        <v>55</v>
      </c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 t="s">
        <v>55</v>
      </c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 t="s">
        <v>55</v>
      </c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 t="s">
        <v>55</v>
      </c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 t="s">
        <v>55</v>
      </c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 t="s">
        <v>55</v>
      </c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 t="s">
        <v>55</v>
      </c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 t="s">
        <v>55</v>
      </c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 t="s">
        <v>55</v>
      </c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 t="s">
        <v>55</v>
      </c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 t="s">
        <v>55</v>
      </c>
      <c r="OR745" s="5"/>
      <c r="OS745" s="5"/>
      <c r="OT745" s="5"/>
      <c r="OU745" s="5"/>
      <c r="OV745" s="5"/>
      <c r="OW745" s="5"/>
      <c r="OX745" s="5"/>
      <c r="OY745" s="5"/>
      <c r="OZ745" s="5"/>
      <c r="PA745" s="5"/>
      <c r="PB745" s="5"/>
      <c r="PC745" s="5"/>
      <c r="PD745" s="5" t="s">
        <v>55</v>
      </c>
      <c r="PE745" s="5"/>
      <c r="PF745" s="5"/>
      <c r="PG745" s="5"/>
      <c r="PH745" s="5"/>
      <c r="PI745" s="5"/>
      <c r="PJ745" s="5"/>
      <c r="PK745" s="5"/>
      <c r="PL745" s="5"/>
      <c r="PM745" s="5"/>
      <c r="PN745" s="5"/>
      <c r="PO745" s="5"/>
      <c r="PP745" s="5"/>
      <c r="PQ745" s="5" t="s">
        <v>55</v>
      </c>
      <c r="PR745" s="5"/>
      <c r="PS745" s="5"/>
      <c r="PT745" s="5"/>
      <c r="PU745" s="5"/>
      <c r="PV745" s="5"/>
      <c r="PW745" s="5"/>
      <c r="PX745" s="5"/>
      <c r="PY745" s="5"/>
      <c r="PZ745" s="5"/>
      <c r="QA745" s="5"/>
      <c r="QB745" s="5"/>
      <c r="QC745" s="5"/>
      <c r="QD745" s="5" t="s">
        <v>55</v>
      </c>
      <c r="QE745" s="5"/>
      <c r="QF745" s="5"/>
      <c r="QG745" s="5"/>
      <c r="QH745" s="5"/>
      <c r="QI745" s="5"/>
      <c r="QJ745" s="5"/>
      <c r="QK745" s="5"/>
      <c r="QL745" s="5"/>
      <c r="QM745" s="5"/>
      <c r="QN745" s="5"/>
      <c r="QO745" s="5"/>
      <c r="QP745" s="5"/>
      <c r="QQ745" s="1">
        <v>52</v>
      </c>
      <c r="QR745" s="1">
        <v>43</v>
      </c>
      <c r="QS745" s="1">
        <v>3</v>
      </c>
      <c r="QT745" s="1">
        <v>7</v>
      </c>
      <c r="QU745" s="1">
        <v>6</v>
      </c>
      <c r="QV745" s="1">
        <v>0</v>
      </c>
      <c r="QW745" s="1">
        <v>14</v>
      </c>
      <c r="QX745" s="1">
        <v>8</v>
      </c>
      <c r="QY745" s="1">
        <v>2</v>
      </c>
      <c r="QZ745" s="1">
        <v>73</v>
      </c>
      <c r="RA745" s="1">
        <v>57</v>
      </c>
      <c r="RB745" s="1">
        <v>5</v>
      </c>
      <c r="RC745" s="1">
        <f t="shared" si="22"/>
        <v>62</v>
      </c>
      <c r="RD745" s="4">
        <f t="shared" si="23"/>
        <v>0.84931506849315064</v>
      </c>
    </row>
    <row r="746" spans="1:472" x14ac:dyDescent="0.3">
      <c r="A746" s="1" t="s">
        <v>1133</v>
      </c>
      <c r="B746" s="1" t="s">
        <v>1134</v>
      </c>
      <c r="C746" s="1">
        <v>4</v>
      </c>
      <c r="D746" s="1">
        <v>8</v>
      </c>
      <c r="E746" s="1">
        <v>7</v>
      </c>
      <c r="F746" s="1">
        <v>0</v>
      </c>
      <c r="G746" s="1">
        <v>3</v>
      </c>
      <c r="H746" s="1">
        <v>2</v>
      </c>
      <c r="I746" s="1">
        <v>0</v>
      </c>
      <c r="J746" s="1">
        <v>0</v>
      </c>
      <c r="K746" s="1">
        <v>0</v>
      </c>
      <c r="L746" s="1">
        <v>0</v>
      </c>
      <c r="M746" s="1">
        <v>11</v>
      </c>
      <c r="N746" s="1">
        <v>9</v>
      </c>
      <c r="O746" s="1">
        <v>0</v>
      </c>
      <c r="P746" s="1">
        <v>81.817999999999998</v>
      </c>
      <c r="Q746" s="1">
        <v>9</v>
      </c>
      <c r="R746" s="1">
        <v>7</v>
      </c>
      <c r="S746" s="1">
        <v>1</v>
      </c>
      <c r="T746" s="1">
        <v>3</v>
      </c>
      <c r="U746" s="1">
        <v>3</v>
      </c>
      <c r="V746" s="1">
        <v>0</v>
      </c>
      <c r="W746" s="1">
        <v>0</v>
      </c>
      <c r="X746" s="1">
        <v>0</v>
      </c>
      <c r="Y746" s="1">
        <v>0</v>
      </c>
      <c r="Z746" s="1">
        <v>12</v>
      </c>
      <c r="AA746" s="1">
        <v>10</v>
      </c>
      <c r="AB746" s="1">
        <v>1</v>
      </c>
      <c r="AC746" s="1">
        <v>90.909000000000006</v>
      </c>
      <c r="AD746" s="1">
        <v>11</v>
      </c>
      <c r="AE746" s="1">
        <v>10</v>
      </c>
      <c r="AF746" s="1">
        <v>1</v>
      </c>
      <c r="AG746" s="1">
        <v>4</v>
      </c>
      <c r="AH746" s="1">
        <v>4</v>
      </c>
      <c r="AI746" s="1">
        <v>0</v>
      </c>
      <c r="AJ746" s="1">
        <v>0</v>
      </c>
      <c r="AK746" s="1">
        <v>0</v>
      </c>
      <c r="AL746" s="1">
        <v>0</v>
      </c>
      <c r="AM746" s="1">
        <v>15</v>
      </c>
      <c r="AN746" s="1">
        <v>14</v>
      </c>
      <c r="AO746" s="1">
        <v>1</v>
      </c>
      <c r="AP746" s="1">
        <v>100</v>
      </c>
      <c r="AQ746" s="5" t="s">
        <v>55</v>
      </c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1">
        <v>11</v>
      </c>
      <c r="BE746" s="1">
        <v>10</v>
      </c>
      <c r="BF746" s="1">
        <v>1</v>
      </c>
      <c r="BG746" s="1">
        <v>0</v>
      </c>
      <c r="BH746" s="1">
        <v>0</v>
      </c>
      <c r="BI746" s="1">
        <v>0</v>
      </c>
      <c r="BJ746" s="1">
        <v>4</v>
      </c>
      <c r="BK746" s="1">
        <v>4</v>
      </c>
      <c r="BL746" s="1">
        <v>0</v>
      </c>
      <c r="BM746" s="1">
        <v>15</v>
      </c>
      <c r="BN746" s="1">
        <v>14</v>
      </c>
      <c r="BO746" s="1">
        <v>1</v>
      </c>
      <c r="BP746" s="1">
        <v>100</v>
      </c>
      <c r="BQ746" s="1">
        <v>2</v>
      </c>
      <c r="BR746" s="1">
        <v>2</v>
      </c>
      <c r="BS746" s="1">
        <v>1</v>
      </c>
      <c r="BT746" s="1">
        <v>0</v>
      </c>
      <c r="BU746" s="1">
        <v>0</v>
      </c>
      <c r="BV746" s="1">
        <v>0</v>
      </c>
      <c r="BW746" s="1">
        <v>4</v>
      </c>
      <c r="BX746" s="1">
        <v>4</v>
      </c>
      <c r="BY746" s="1">
        <v>0</v>
      </c>
      <c r="BZ746" s="1">
        <v>6</v>
      </c>
      <c r="CA746" s="1">
        <v>6</v>
      </c>
      <c r="CB746" s="1">
        <v>1</v>
      </c>
      <c r="CC746" s="1">
        <v>100</v>
      </c>
      <c r="CD746" s="5" t="s">
        <v>55</v>
      </c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 t="s">
        <v>55</v>
      </c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 t="s">
        <v>55</v>
      </c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1">
        <v>2</v>
      </c>
      <c r="DR746" s="1">
        <v>2</v>
      </c>
      <c r="DS746" s="1">
        <v>0</v>
      </c>
      <c r="DT746" s="1">
        <v>0</v>
      </c>
      <c r="DU746" s="1">
        <v>0</v>
      </c>
      <c r="DV746" s="1">
        <v>0</v>
      </c>
      <c r="DW746" s="1">
        <v>3</v>
      </c>
      <c r="DX746" s="1">
        <v>2</v>
      </c>
      <c r="DY746" s="1">
        <v>0</v>
      </c>
      <c r="DZ746" s="1">
        <v>5</v>
      </c>
      <c r="EA746" s="1">
        <v>4</v>
      </c>
      <c r="EB746" s="1">
        <v>0</v>
      </c>
      <c r="EC746" s="1">
        <v>80</v>
      </c>
      <c r="ED746" s="5" t="s">
        <v>55</v>
      </c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 t="s">
        <v>55</v>
      </c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1">
        <v>0</v>
      </c>
      <c r="FE746" s="1">
        <v>0</v>
      </c>
      <c r="FF746" s="1">
        <v>0</v>
      </c>
      <c r="FG746" s="1">
        <v>0</v>
      </c>
      <c r="FH746" s="1">
        <v>0</v>
      </c>
      <c r="FI746" s="1">
        <v>0</v>
      </c>
      <c r="FJ746" s="1">
        <v>4</v>
      </c>
      <c r="FK746" s="1">
        <v>4</v>
      </c>
      <c r="FL746" s="1">
        <v>0</v>
      </c>
      <c r="FM746" s="1">
        <v>4</v>
      </c>
      <c r="FN746" s="1">
        <v>4</v>
      </c>
      <c r="FO746" s="1">
        <v>0</v>
      </c>
      <c r="FP746" s="1">
        <v>100</v>
      </c>
      <c r="FQ746" s="5" t="s">
        <v>55</v>
      </c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 t="s">
        <v>55</v>
      </c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 t="s">
        <v>55</v>
      </c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 t="s">
        <v>55</v>
      </c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 t="s">
        <v>55</v>
      </c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 t="s">
        <v>55</v>
      </c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 t="s">
        <v>55</v>
      </c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 t="s">
        <v>55</v>
      </c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 t="s">
        <v>55</v>
      </c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 t="s">
        <v>55</v>
      </c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 t="s">
        <v>55</v>
      </c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 t="s">
        <v>55</v>
      </c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 t="s">
        <v>55</v>
      </c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 t="s">
        <v>55</v>
      </c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 t="s">
        <v>55</v>
      </c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 t="s">
        <v>55</v>
      </c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 t="s">
        <v>55</v>
      </c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 t="s">
        <v>55</v>
      </c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 t="s">
        <v>55</v>
      </c>
      <c r="OR746" s="5"/>
      <c r="OS746" s="5"/>
      <c r="OT746" s="5"/>
      <c r="OU746" s="5"/>
      <c r="OV746" s="5"/>
      <c r="OW746" s="5"/>
      <c r="OX746" s="5"/>
      <c r="OY746" s="5"/>
      <c r="OZ746" s="5"/>
      <c r="PA746" s="5"/>
      <c r="PB746" s="5"/>
      <c r="PC746" s="5"/>
      <c r="PD746" s="5" t="s">
        <v>55</v>
      </c>
      <c r="PE746" s="5"/>
      <c r="PF746" s="5"/>
      <c r="PG746" s="5"/>
      <c r="PH746" s="5"/>
      <c r="PI746" s="5"/>
      <c r="PJ746" s="5"/>
      <c r="PK746" s="5"/>
      <c r="PL746" s="5"/>
      <c r="PM746" s="5"/>
      <c r="PN746" s="5"/>
      <c r="PO746" s="5"/>
      <c r="PP746" s="5"/>
      <c r="PQ746" s="5" t="s">
        <v>55</v>
      </c>
      <c r="PR746" s="5"/>
      <c r="PS746" s="5"/>
      <c r="PT746" s="5"/>
      <c r="PU746" s="5"/>
      <c r="PV746" s="5"/>
      <c r="PW746" s="5"/>
      <c r="PX746" s="5"/>
      <c r="PY746" s="5"/>
      <c r="PZ746" s="5"/>
      <c r="QA746" s="5"/>
      <c r="QB746" s="5"/>
      <c r="QC746" s="5"/>
      <c r="QD746" s="5" t="s">
        <v>55</v>
      </c>
      <c r="QE746" s="5"/>
      <c r="QF746" s="5"/>
      <c r="QG746" s="5"/>
      <c r="QH746" s="5"/>
      <c r="QI746" s="5"/>
      <c r="QJ746" s="5"/>
      <c r="QK746" s="5"/>
      <c r="QL746" s="5"/>
      <c r="QM746" s="5"/>
      <c r="QN746" s="5"/>
      <c r="QO746" s="5"/>
      <c r="QP746" s="5"/>
      <c r="QQ746" s="1">
        <v>43</v>
      </c>
      <c r="QR746" s="1">
        <v>38</v>
      </c>
      <c r="QS746" s="1">
        <v>4</v>
      </c>
      <c r="QT746" s="1">
        <v>10</v>
      </c>
      <c r="QU746" s="1">
        <v>9</v>
      </c>
      <c r="QV746" s="1">
        <v>0</v>
      </c>
      <c r="QW746" s="1">
        <v>15</v>
      </c>
      <c r="QX746" s="1">
        <v>14</v>
      </c>
      <c r="QY746" s="1">
        <v>0</v>
      </c>
      <c r="QZ746" s="1">
        <v>68</v>
      </c>
      <c r="RA746" s="1">
        <v>61</v>
      </c>
      <c r="RB746" s="1">
        <v>4</v>
      </c>
      <c r="RC746" s="1">
        <f t="shared" si="22"/>
        <v>65</v>
      </c>
      <c r="RD746" s="4">
        <f t="shared" si="23"/>
        <v>0.95588235294117652</v>
      </c>
    </row>
    <row r="747" spans="1:472" x14ac:dyDescent="0.3">
      <c r="A747" s="1" t="s">
        <v>1135</v>
      </c>
      <c r="B747" s="1" t="s">
        <v>1136</v>
      </c>
      <c r="C747" s="1">
        <v>4</v>
      </c>
      <c r="D747" s="1">
        <v>8</v>
      </c>
      <c r="E747" s="1">
        <v>7</v>
      </c>
      <c r="F747" s="1">
        <v>0</v>
      </c>
      <c r="G747" s="1">
        <v>3</v>
      </c>
      <c r="H747" s="1">
        <v>3</v>
      </c>
      <c r="I747" s="1">
        <v>0</v>
      </c>
      <c r="J747" s="1">
        <v>0</v>
      </c>
      <c r="K747" s="1">
        <v>0</v>
      </c>
      <c r="L747" s="1">
        <v>0</v>
      </c>
      <c r="M747" s="1">
        <v>11</v>
      </c>
      <c r="N747" s="1">
        <v>10</v>
      </c>
      <c r="O747" s="1">
        <v>0</v>
      </c>
      <c r="P747" s="1">
        <v>90.909000000000006</v>
      </c>
      <c r="Q747" s="1">
        <v>10</v>
      </c>
      <c r="R747" s="1">
        <v>10</v>
      </c>
      <c r="S747" s="1">
        <v>0</v>
      </c>
      <c r="T747" s="1">
        <v>4</v>
      </c>
      <c r="U747" s="1">
        <v>3</v>
      </c>
      <c r="V747" s="1">
        <v>0</v>
      </c>
      <c r="W747" s="1">
        <v>0</v>
      </c>
      <c r="X747" s="1">
        <v>0</v>
      </c>
      <c r="Y747" s="1">
        <v>0</v>
      </c>
      <c r="Z747" s="1">
        <v>14</v>
      </c>
      <c r="AA747" s="1">
        <v>13</v>
      </c>
      <c r="AB747" s="1">
        <v>0</v>
      </c>
      <c r="AC747" s="1">
        <v>92.856999999999999</v>
      </c>
      <c r="AD747" s="1">
        <v>11</v>
      </c>
      <c r="AE747" s="1">
        <v>11</v>
      </c>
      <c r="AF747" s="1">
        <v>0</v>
      </c>
      <c r="AG747" s="1">
        <v>3</v>
      </c>
      <c r="AH747" s="1">
        <v>3</v>
      </c>
      <c r="AI747" s="1">
        <v>0</v>
      </c>
      <c r="AJ747" s="1">
        <v>0</v>
      </c>
      <c r="AK747" s="1">
        <v>0</v>
      </c>
      <c r="AL747" s="1">
        <v>0</v>
      </c>
      <c r="AM747" s="1">
        <v>14</v>
      </c>
      <c r="AN747" s="1">
        <v>14</v>
      </c>
      <c r="AO747" s="1">
        <v>0</v>
      </c>
      <c r="AP747" s="1">
        <v>100</v>
      </c>
      <c r="AQ747" s="1">
        <v>5</v>
      </c>
      <c r="AR747" s="1">
        <v>5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5</v>
      </c>
      <c r="BA747" s="1">
        <v>5</v>
      </c>
      <c r="BB747" s="1">
        <v>0</v>
      </c>
      <c r="BC747" s="1">
        <v>100</v>
      </c>
      <c r="BD747" s="1">
        <v>9</v>
      </c>
      <c r="BE747" s="1">
        <v>8</v>
      </c>
      <c r="BF747" s="1">
        <v>0</v>
      </c>
      <c r="BG747" s="1">
        <v>0</v>
      </c>
      <c r="BH747" s="1">
        <v>0</v>
      </c>
      <c r="BI747" s="1">
        <v>0</v>
      </c>
      <c r="BJ747" s="1">
        <v>6</v>
      </c>
      <c r="BK747" s="1">
        <v>5</v>
      </c>
      <c r="BL747" s="1">
        <v>0</v>
      </c>
      <c r="BM747" s="1">
        <v>15</v>
      </c>
      <c r="BN747" s="1">
        <v>13</v>
      </c>
      <c r="BO747" s="1">
        <v>0</v>
      </c>
      <c r="BP747" s="1">
        <v>86.667000000000002</v>
      </c>
      <c r="BQ747" s="5" t="s">
        <v>55</v>
      </c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1">
        <v>9</v>
      </c>
      <c r="CE747" s="1">
        <v>7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9</v>
      </c>
      <c r="CN747" s="1">
        <v>7</v>
      </c>
      <c r="CO747" s="1">
        <v>0</v>
      </c>
      <c r="CP747" s="1">
        <v>77.778000000000006</v>
      </c>
      <c r="CQ747" s="5" t="s">
        <v>55</v>
      </c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 t="s">
        <v>55</v>
      </c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 t="s">
        <v>55</v>
      </c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 t="s">
        <v>55</v>
      </c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 t="s">
        <v>55</v>
      </c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 t="s">
        <v>55</v>
      </c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 t="s">
        <v>55</v>
      </c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 t="s">
        <v>55</v>
      </c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 t="s">
        <v>55</v>
      </c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1">
        <v>0</v>
      </c>
      <c r="HE747" s="1">
        <v>0</v>
      </c>
      <c r="HF747" s="1">
        <v>0</v>
      </c>
      <c r="HG747" s="1">
        <v>0</v>
      </c>
      <c r="HH747" s="1">
        <v>0</v>
      </c>
      <c r="HI747" s="1">
        <v>0</v>
      </c>
      <c r="HJ747" s="1">
        <v>12</v>
      </c>
      <c r="HK747" s="1">
        <v>12</v>
      </c>
      <c r="HL747" s="1">
        <v>0</v>
      </c>
      <c r="HM747" s="1">
        <v>12</v>
      </c>
      <c r="HN747" s="1">
        <v>12</v>
      </c>
      <c r="HO747" s="1">
        <v>0</v>
      </c>
      <c r="HP747" s="1">
        <v>100</v>
      </c>
      <c r="HQ747" s="5" t="s">
        <v>55</v>
      </c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 t="s">
        <v>55</v>
      </c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 t="s">
        <v>55</v>
      </c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 t="s">
        <v>55</v>
      </c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 t="s">
        <v>55</v>
      </c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 t="s">
        <v>55</v>
      </c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 t="s">
        <v>55</v>
      </c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 t="s">
        <v>55</v>
      </c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 t="s">
        <v>55</v>
      </c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 t="s">
        <v>55</v>
      </c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 t="s">
        <v>55</v>
      </c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 t="s">
        <v>55</v>
      </c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 t="s">
        <v>55</v>
      </c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 t="s">
        <v>55</v>
      </c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 t="s">
        <v>55</v>
      </c>
      <c r="OR747" s="5"/>
      <c r="OS747" s="5"/>
      <c r="OT747" s="5"/>
      <c r="OU747" s="5"/>
      <c r="OV747" s="5"/>
      <c r="OW747" s="5"/>
      <c r="OX747" s="5"/>
      <c r="OY747" s="5"/>
      <c r="OZ747" s="5"/>
      <c r="PA747" s="5"/>
      <c r="PB747" s="5"/>
      <c r="PC747" s="5"/>
      <c r="PD747" s="5" t="s">
        <v>55</v>
      </c>
      <c r="PE747" s="5"/>
      <c r="PF747" s="5"/>
      <c r="PG747" s="5"/>
      <c r="PH747" s="5"/>
      <c r="PI747" s="5"/>
      <c r="PJ747" s="5"/>
      <c r="PK747" s="5"/>
      <c r="PL747" s="5"/>
      <c r="PM747" s="5"/>
      <c r="PN747" s="5"/>
      <c r="PO747" s="5"/>
      <c r="PP747" s="5"/>
      <c r="PQ747" s="5" t="s">
        <v>55</v>
      </c>
      <c r="PR747" s="5"/>
      <c r="PS747" s="5"/>
      <c r="PT747" s="5"/>
      <c r="PU747" s="5"/>
      <c r="PV747" s="5"/>
      <c r="PW747" s="5"/>
      <c r="PX747" s="5"/>
      <c r="PY747" s="5"/>
      <c r="PZ747" s="5"/>
      <c r="QA747" s="5"/>
      <c r="QB747" s="5"/>
      <c r="QC747" s="5"/>
      <c r="QD747" s="5" t="s">
        <v>55</v>
      </c>
      <c r="QE747" s="5"/>
      <c r="QF747" s="5"/>
      <c r="QG747" s="5"/>
      <c r="QH747" s="5"/>
      <c r="QI747" s="5"/>
      <c r="QJ747" s="5"/>
      <c r="QK747" s="5"/>
      <c r="QL747" s="5"/>
      <c r="QM747" s="5"/>
      <c r="QN747" s="5"/>
      <c r="QO747" s="5"/>
      <c r="QP747" s="5"/>
      <c r="QQ747" s="1">
        <v>52</v>
      </c>
      <c r="QR747" s="1">
        <v>48</v>
      </c>
      <c r="QS747" s="1">
        <v>0</v>
      </c>
      <c r="QT747" s="1">
        <v>10</v>
      </c>
      <c r="QU747" s="1">
        <v>9</v>
      </c>
      <c r="QV747" s="1">
        <v>0</v>
      </c>
      <c r="QW747" s="1">
        <v>18</v>
      </c>
      <c r="QX747" s="1">
        <v>17</v>
      </c>
      <c r="QY747" s="1">
        <v>0</v>
      </c>
      <c r="QZ747" s="1">
        <v>80</v>
      </c>
      <c r="RA747" s="1">
        <v>74</v>
      </c>
      <c r="RB747" s="1">
        <v>0</v>
      </c>
      <c r="RC747" s="1">
        <f t="shared" si="22"/>
        <v>74</v>
      </c>
      <c r="RD747" s="4">
        <f t="shared" si="23"/>
        <v>0.92500000000000004</v>
      </c>
    </row>
    <row r="748" spans="1:472" x14ac:dyDescent="0.3">
      <c r="A748" s="1" t="s">
        <v>1708</v>
      </c>
      <c r="B748" s="1" t="s">
        <v>1137</v>
      </c>
      <c r="C748" s="1">
        <v>4</v>
      </c>
      <c r="D748" s="1">
        <v>8</v>
      </c>
      <c r="E748" s="1">
        <v>0</v>
      </c>
      <c r="F748" s="1">
        <v>0</v>
      </c>
      <c r="G748" s="1">
        <v>4</v>
      </c>
      <c r="H748" s="1">
        <v>3</v>
      </c>
      <c r="I748" s="1">
        <v>0</v>
      </c>
      <c r="J748" s="1">
        <v>0</v>
      </c>
      <c r="K748" s="1">
        <v>0</v>
      </c>
      <c r="L748" s="1">
        <v>0</v>
      </c>
      <c r="M748" s="1">
        <v>12</v>
      </c>
      <c r="N748" s="1">
        <v>3</v>
      </c>
      <c r="O748" s="1">
        <v>0</v>
      </c>
      <c r="P748" s="1">
        <v>25</v>
      </c>
      <c r="Q748" s="1">
        <v>10</v>
      </c>
      <c r="R748" s="1">
        <v>7</v>
      </c>
      <c r="S748" s="1">
        <v>0</v>
      </c>
      <c r="T748" s="1">
        <v>3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13</v>
      </c>
      <c r="AA748" s="1">
        <v>7</v>
      </c>
      <c r="AB748" s="1">
        <v>0</v>
      </c>
      <c r="AC748" s="1">
        <v>53.845999999999997</v>
      </c>
      <c r="AD748" s="1">
        <v>11</v>
      </c>
      <c r="AE748" s="1">
        <v>11</v>
      </c>
      <c r="AF748" s="1">
        <v>0</v>
      </c>
      <c r="AG748" s="1">
        <v>4</v>
      </c>
      <c r="AH748" s="1">
        <v>4</v>
      </c>
      <c r="AI748" s="1">
        <v>0</v>
      </c>
      <c r="AJ748" s="1">
        <v>0</v>
      </c>
      <c r="AK748" s="1">
        <v>0</v>
      </c>
      <c r="AL748" s="1">
        <v>0</v>
      </c>
      <c r="AM748" s="1">
        <v>15</v>
      </c>
      <c r="AN748" s="1">
        <v>15</v>
      </c>
      <c r="AO748" s="1">
        <v>0</v>
      </c>
      <c r="AP748" s="1">
        <v>100</v>
      </c>
      <c r="AQ748" s="5" t="s">
        <v>55</v>
      </c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1">
        <v>9</v>
      </c>
      <c r="BE748" s="1">
        <v>1</v>
      </c>
      <c r="BF748" s="1">
        <v>0</v>
      </c>
      <c r="BG748" s="1">
        <v>0</v>
      </c>
      <c r="BH748" s="1">
        <v>0</v>
      </c>
      <c r="BI748" s="1">
        <v>0</v>
      </c>
      <c r="BJ748" s="1">
        <v>6</v>
      </c>
      <c r="BK748" s="1">
        <v>1</v>
      </c>
      <c r="BL748" s="1">
        <v>0</v>
      </c>
      <c r="BM748" s="1">
        <v>15</v>
      </c>
      <c r="BN748" s="1">
        <v>2</v>
      </c>
      <c r="BO748" s="1">
        <v>0</v>
      </c>
      <c r="BP748" s="1">
        <v>13.333</v>
      </c>
      <c r="BQ748" s="5" t="s">
        <v>55</v>
      </c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1">
        <v>4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4</v>
      </c>
      <c r="CN748" s="1">
        <v>0</v>
      </c>
      <c r="CO748" s="1">
        <v>0</v>
      </c>
      <c r="CP748" s="1">
        <v>0</v>
      </c>
      <c r="CQ748" s="5" t="s">
        <v>55</v>
      </c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 t="s">
        <v>55</v>
      </c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1">
        <v>5</v>
      </c>
      <c r="DR748" s="1">
        <v>2</v>
      </c>
      <c r="DS748" s="1">
        <v>0</v>
      </c>
      <c r="DT748" s="1">
        <v>0</v>
      </c>
      <c r="DU748" s="1">
        <v>0</v>
      </c>
      <c r="DV748" s="1">
        <v>0</v>
      </c>
      <c r="DW748" s="1">
        <v>1</v>
      </c>
      <c r="DX748" s="1">
        <v>0</v>
      </c>
      <c r="DY748" s="1">
        <v>0</v>
      </c>
      <c r="DZ748" s="1">
        <v>6</v>
      </c>
      <c r="EA748" s="1">
        <v>2</v>
      </c>
      <c r="EB748" s="1">
        <v>0</v>
      </c>
      <c r="EC748" s="1">
        <v>33.332999999999998</v>
      </c>
      <c r="ED748" s="5" t="s">
        <v>55</v>
      </c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 t="s">
        <v>55</v>
      </c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1">
        <v>0</v>
      </c>
      <c r="FE748" s="1">
        <v>0</v>
      </c>
      <c r="FF748" s="1">
        <v>0</v>
      </c>
      <c r="FG748" s="1">
        <v>0</v>
      </c>
      <c r="FH748" s="1">
        <v>0</v>
      </c>
      <c r="FI748" s="1">
        <v>0</v>
      </c>
      <c r="FJ748" s="1">
        <v>16</v>
      </c>
      <c r="FK748" s="1">
        <v>4</v>
      </c>
      <c r="FL748" s="1">
        <v>0</v>
      </c>
      <c r="FM748" s="1">
        <v>16</v>
      </c>
      <c r="FN748" s="1">
        <v>4</v>
      </c>
      <c r="FO748" s="1">
        <v>0</v>
      </c>
      <c r="FP748" s="1">
        <v>25</v>
      </c>
      <c r="FQ748" s="5" t="s">
        <v>55</v>
      </c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 t="s">
        <v>55</v>
      </c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 t="s">
        <v>55</v>
      </c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 t="s">
        <v>55</v>
      </c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 t="s">
        <v>55</v>
      </c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 t="s">
        <v>55</v>
      </c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 t="s">
        <v>55</v>
      </c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 t="s">
        <v>55</v>
      </c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 t="s">
        <v>55</v>
      </c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 t="s">
        <v>55</v>
      </c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 t="s">
        <v>55</v>
      </c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 t="s">
        <v>55</v>
      </c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 t="s">
        <v>55</v>
      </c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 t="s">
        <v>55</v>
      </c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 t="s">
        <v>55</v>
      </c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 t="s">
        <v>55</v>
      </c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 t="s">
        <v>55</v>
      </c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 t="s">
        <v>55</v>
      </c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 t="s">
        <v>55</v>
      </c>
      <c r="OR748" s="5"/>
      <c r="OS748" s="5"/>
      <c r="OT748" s="5"/>
      <c r="OU748" s="5"/>
      <c r="OV748" s="5"/>
      <c r="OW748" s="5"/>
      <c r="OX748" s="5"/>
      <c r="OY748" s="5"/>
      <c r="OZ748" s="5"/>
      <c r="PA748" s="5"/>
      <c r="PB748" s="5"/>
      <c r="PC748" s="5"/>
      <c r="PD748" s="5" t="s">
        <v>55</v>
      </c>
      <c r="PE748" s="5"/>
      <c r="PF748" s="5"/>
      <c r="PG748" s="5"/>
      <c r="PH748" s="5"/>
      <c r="PI748" s="5"/>
      <c r="PJ748" s="5"/>
      <c r="PK748" s="5"/>
      <c r="PL748" s="5"/>
      <c r="PM748" s="5"/>
      <c r="PN748" s="5"/>
      <c r="PO748" s="5"/>
      <c r="PP748" s="5"/>
      <c r="PQ748" s="5" t="s">
        <v>55</v>
      </c>
      <c r="PR748" s="5"/>
      <c r="PS748" s="5"/>
      <c r="PT748" s="5"/>
      <c r="PU748" s="5"/>
      <c r="PV748" s="5"/>
      <c r="PW748" s="5"/>
      <c r="PX748" s="5"/>
      <c r="PY748" s="5"/>
      <c r="PZ748" s="5"/>
      <c r="QA748" s="5"/>
      <c r="QB748" s="5"/>
      <c r="QC748" s="5"/>
      <c r="QD748" s="5" t="s">
        <v>55</v>
      </c>
      <c r="QE748" s="5"/>
      <c r="QF748" s="5"/>
      <c r="QG748" s="5"/>
      <c r="QH748" s="5"/>
      <c r="QI748" s="5"/>
      <c r="QJ748" s="5"/>
      <c r="QK748" s="5"/>
      <c r="QL748" s="5"/>
      <c r="QM748" s="5"/>
      <c r="QN748" s="5"/>
      <c r="QO748" s="5"/>
      <c r="QP748" s="5"/>
      <c r="QQ748" s="1">
        <v>47</v>
      </c>
      <c r="QR748" s="1">
        <v>21</v>
      </c>
      <c r="QS748" s="1">
        <v>0</v>
      </c>
      <c r="QT748" s="1">
        <v>11</v>
      </c>
      <c r="QU748" s="1">
        <v>7</v>
      </c>
      <c r="QV748" s="1">
        <v>0</v>
      </c>
      <c r="QW748" s="1">
        <v>23</v>
      </c>
      <c r="QX748" s="1">
        <v>5</v>
      </c>
      <c r="QY748" s="1">
        <v>0</v>
      </c>
      <c r="QZ748" s="1">
        <v>81</v>
      </c>
      <c r="RA748" s="1">
        <v>33</v>
      </c>
      <c r="RB748" s="1">
        <v>0</v>
      </c>
      <c r="RC748" s="1">
        <f t="shared" si="22"/>
        <v>33</v>
      </c>
      <c r="RD748" s="4">
        <f t="shared" si="23"/>
        <v>0.40740740740740738</v>
      </c>
    </row>
    <row r="749" spans="1:472" x14ac:dyDescent="0.3">
      <c r="A749" s="1" t="s">
        <v>1138</v>
      </c>
      <c r="B749" s="1" t="s">
        <v>1139</v>
      </c>
      <c r="C749" s="1">
        <v>4</v>
      </c>
      <c r="D749" s="1">
        <v>11</v>
      </c>
      <c r="E749" s="1">
        <v>0</v>
      </c>
      <c r="F749" s="1">
        <v>0</v>
      </c>
      <c r="G749" s="1">
        <v>4</v>
      </c>
      <c r="H749" s="1">
        <v>3</v>
      </c>
      <c r="I749" s="1">
        <v>0</v>
      </c>
      <c r="J749" s="1">
        <v>0</v>
      </c>
      <c r="K749" s="1">
        <v>0</v>
      </c>
      <c r="L749" s="1">
        <v>0</v>
      </c>
      <c r="M749" s="1">
        <v>15</v>
      </c>
      <c r="N749" s="1">
        <v>3</v>
      </c>
      <c r="O749" s="1">
        <v>0</v>
      </c>
      <c r="P749" s="1">
        <v>20</v>
      </c>
      <c r="Q749" s="1">
        <v>8</v>
      </c>
      <c r="R749" s="1">
        <v>2</v>
      </c>
      <c r="S749" s="1">
        <v>0</v>
      </c>
      <c r="T749" s="1">
        <v>4</v>
      </c>
      <c r="U749" s="1">
        <v>1</v>
      </c>
      <c r="V749" s="1">
        <v>0</v>
      </c>
      <c r="W749" s="1">
        <v>0</v>
      </c>
      <c r="X749" s="1">
        <v>0</v>
      </c>
      <c r="Y749" s="1">
        <v>0</v>
      </c>
      <c r="Z749" s="1">
        <v>12</v>
      </c>
      <c r="AA749" s="1">
        <v>3</v>
      </c>
      <c r="AB749" s="1">
        <v>0</v>
      </c>
      <c r="AC749" s="1">
        <v>25</v>
      </c>
      <c r="AD749" s="5" t="s">
        <v>55</v>
      </c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1">
        <v>6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6</v>
      </c>
      <c r="BA749" s="1">
        <v>0</v>
      </c>
      <c r="BB749" s="1">
        <v>0</v>
      </c>
      <c r="BC749" s="1">
        <v>0</v>
      </c>
      <c r="BD749" s="1">
        <v>9</v>
      </c>
      <c r="BE749" s="1">
        <v>4</v>
      </c>
      <c r="BF749" s="1">
        <v>0</v>
      </c>
      <c r="BG749" s="1">
        <v>0</v>
      </c>
      <c r="BH749" s="1">
        <v>0</v>
      </c>
      <c r="BI749" s="1">
        <v>0</v>
      </c>
      <c r="BJ749" s="1">
        <v>8</v>
      </c>
      <c r="BK749" s="1">
        <v>2</v>
      </c>
      <c r="BL749" s="1">
        <v>0</v>
      </c>
      <c r="BM749" s="1">
        <v>17</v>
      </c>
      <c r="BN749" s="1">
        <v>6</v>
      </c>
      <c r="BO749" s="1">
        <v>0</v>
      </c>
      <c r="BP749" s="1">
        <v>35.293999999999997</v>
      </c>
      <c r="BQ749" s="5" t="s">
        <v>55</v>
      </c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1">
        <v>9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9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1">
        <v>0</v>
      </c>
      <c r="CT749" s="1">
        <v>0</v>
      </c>
      <c r="CU749" s="1">
        <v>0</v>
      </c>
      <c r="CV749" s="1">
        <v>0</v>
      </c>
      <c r="CW749" s="1">
        <v>6</v>
      </c>
      <c r="CX749" s="1">
        <v>4</v>
      </c>
      <c r="CY749" s="1">
        <v>0</v>
      </c>
      <c r="CZ749" s="1">
        <v>6</v>
      </c>
      <c r="DA749" s="1">
        <v>4</v>
      </c>
      <c r="DB749" s="1">
        <v>0</v>
      </c>
      <c r="DC749" s="1">
        <v>66.667000000000002</v>
      </c>
      <c r="DD749" s="5" t="s">
        <v>55</v>
      </c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 t="s">
        <v>55</v>
      </c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 t="s">
        <v>55</v>
      </c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 t="s">
        <v>55</v>
      </c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 t="s">
        <v>55</v>
      </c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 t="s">
        <v>55</v>
      </c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 t="s">
        <v>55</v>
      </c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 t="s">
        <v>55</v>
      </c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 t="s">
        <v>55</v>
      </c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 t="s">
        <v>55</v>
      </c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 t="s">
        <v>55</v>
      </c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 t="s">
        <v>55</v>
      </c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 t="s">
        <v>55</v>
      </c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 t="s">
        <v>55</v>
      </c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 t="s">
        <v>55</v>
      </c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 t="s">
        <v>55</v>
      </c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 t="s">
        <v>55</v>
      </c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 t="s">
        <v>55</v>
      </c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 t="s">
        <v>55</v>
      </c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 t="s">
        <v>55</v>
      </c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 t="s">
        <v>55</v>
      </c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 t="s">
        <v>55</v>
      </c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 t="s">
        <v>55</v>
      </c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 t="s">
        <v>55</v>
      </c>
      <c r="OR749" s="5"/>
      <c r="OS749" s="5"/>
      <c r="OT749" s="5"/>
      <c r="OU749" s="5"/>
      <c r="OV749" s="5"/>
      <c r="OW749" s="5"/>
      <c r="OX749" s="5"/>
      <c r="OY749" s="5"/>
      <c r="OZ749" s="5"/>
      <c r="PA749" s="5"/>
      <c r="PB749" s="5"/>
      <c r="PC749" s="5"/>
      <c r="PD749" s="5" t="s">
        <v>55</v>
      </c>
      <c r="PE749" s="5"/>
      <c r="PF749" s="5"/>
      <c r="PG749" s="5"/>
      <c r="PH749" s="5"/>
      <c r="PI749" s="5"/>
      <c r="PJ749" s="5"/>
      <c r="PK749" s="5"/>
      <c r="PL749" s="5"/>
      <c r="PM749" s="5"/>
      <c r="PN749" s="5"/>
      <c r="PO749" s="5"/>
      <c r="PP749" s="5"/>
      <c r="PQ749" s="5" t="s">
        <v>55</v>
      </c>
      <c r="PR749" s="5"/>
      <c r="PS749" s="5"/>
      <c r="PT749" s="5"/>
      <c r="PU749" s="5"/>
      <c r="PV749" s="5"/>
      <c r="PW749" s="5"/>
      <c r="PX749" s="5"/>
      <c r="PY749" s="5"/>
      <c r="PZ749" s="5"/>
      <c r="QA749" s="5"/>
      <c r="QB749" s="5"/>
      <c r="QC749" s="5"/>
      <c r="QD749" s="5" t="s">
        <v>55</v>
      </c>
      <c r="QE749" s="5"/>
      <c r="QF749" s="5"/>
      <c r="QG749" s="5"/>
      <c r="QH749" s="5"/>
      <c r="QI749" s="5"/>
      <c r="QJ749" s="5"/>
      <c r="QK749" s="5"/>
      <c r="QL749" s="5"/>
      <c r="QM749" s="5"/>
      <c r="QN749" s="5"/>
      <c r="QO749" s="5"/>
      <c r="QP749" s="5"/>
      <c r="QQ749" s="1">
        <v>43</v>
      </c>
      <c r="QR749" s="1">
        <v>6</v>
      </c>
      <c r="QS749" s="1">
        <v>0</v>
      </c>
      <c r="QT749" s="1">
        <v>8</v>
      </c>
      <c r="QU749" s="1">
        <v>4</v>
      </c>
      <c r="QV749" s="1">
        <v>0</v>
      </c>
      <c r="QW749" s="1">
        <v>14</v>
      </c>
      <c r="QX749" s="1">
        <v>6</v>
      </c>
      <c r="QY749" s="1">
        <v>0</v>
      </c>
      <c r="QZ749" s="1">
        <v>65</v>
      </c>
      <c r="RA749" s="1">
        <v>16</v>
      </c>
      <c r="RB749" s="1">
        <v>0</v>
      </c>
      <c r="RC749" s="1">
        <f t="shared" si="22"/>
        <v>16</v>
      </c>
      <c r="RD749" s="4">
        <f t="shared" si="23"/>
        <v>0.24615384615384617</v>
      </c>
    </row>
    <row r="750" spans="1:472" x14ac:dyDescent="0.3">
      <c r="A750" s="1" t="s">
        <v>1140</v>
      </c>
      <c r="B750" s="1" t="s">
        <v>1141</v>
      </c>
      <c r="C750" s="1">
        <v>4</v>
      </c>
      <c r="D750" s="1">
        <v>8</v>
      </c>
      <c r="E750" s="1">
        <v>1</v>
      </c>
      <c r="F750" s="1">
        <v>0</v>
      </c>
      <c r="G750" s="1">
        <v>3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11</v>
      </c>
      <c r="N750" s="1">
        <v>1</v>
      </c>
      <c r="O750" s="1">
        <v>0</v>
      </c>
      <c r="P750" s="1">
        <v>9.0909999999999993</v>
      </c>
      <c r="Q750" s="1">
        <v>9</v>
      </c>
      <c r="R750" s="1">
        <v>0</v>
      </c>
      <c r="S750" s="1">
        <v>0</v>
      </c>
      <c r="T750" s="1">
        <v>3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12</v>
      </c>
      <c r="AA750" s="1">
        <v>0</v>
      </c>
      <c r="AB750" s="1">
        <v>0</v>
      </c>
      <c r="AC750" s="1">
        <v>0</v>
      </c>
      <c r="AD750" s="1">
        <v>11</v>
      </c>
      <c r="AE750" s="1">
        <v>6</v>
      </c>
      <c r="AF750" s="1">
        <v>0</v>
      </c>
      <c r="AG750" s="1">
        <v>4</v>
      </c>
      <c r="AH750" s="1">
        <v>4</v>
      </c>
      <c r="AI750" s="1">
        <v>0</v>
      </c>
      <c r="AJ750" s="1">
        <v>0</v>
      </c>
      <c r="AK750" s="1">
        <v>0</v>
      </c>
      <c r="AL750" s="1">
        <v>0</v>
      </c>
      <c r="AM750" s="1">
        <v>15</v>
      </c>
      <c r="AN750" s="1">
        <v>10</v>
      </c>
      <c r="AO750" s="1">
        <v>0</v>
      </c>
      <c r="AP750" s="1">
        <v>66.667000000000002</v>
      </c>
      <c r="AQ750" s="5" t="s">
        <v>55</v>
      </c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1">
        <v>11</v>
      </c>
      <c r="BE750" s="1">
        <v>1</v>
      </c>
      <c r="BF750" s="1">
        <v>0</v>
      </c>
      <c r="BG750" s="1">
        <v>0</v>
      </c>
      <c r="BH750" s="1">
        <v>0</v>
      </c>
      <c r="BI750" s="1">
        <v>0</v>
      </c>
      <c r="BJ750" s="1">
        <v>4</v>
      </c>
      <c r="BK750" s="1">
        <v>0</v>
      </c>
      <c r="BL750" s="1">
        <v>0</v>
      </c>
      <c r="BM750" s="1">
        <v>15</v>
      </c>
      <c r="BN750" s="1">
        <v>1</v>
      </c>
      <c r="BO750" s="1">
        <v>0</v>
      </c>
      <c r="BP750" s="1">
        <v>6.6669999999999998</v>
      </c>
      <c r="BQ750" s="5" t="s">
        <v>55</v>
      </c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1">
        <v>9</v>
      </c>
      <c r="CE750" s="1">
        <v>5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9</v>
      </c>
      <c r="CN750" s="1">
        <v>5</v>
      </c>
      <c r="CO750" s="1">
        <v>0</v>
      </c>
      <c r="CP750" s="1">
        <v>55.555999999999997</v>
      </c>
      <c r="CQ750" s="5" t="s">
        <v>55</v>
      </c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 t="s">
        <v>55</v>
      </c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 t="s">
        <v>55</v>
      </c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 t="s">
        <v>55</v>
      </c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 t="s">
        <v>55</v>
      </c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1">
        <v>0</v>
      </c>
      <c r="FE750" s="1">
        <v>0</v>
      </c>
      <c r="FF750" s="1">
        <v>0</v>
      </c>
      <c r="FG750" s="1">
        <v>0</v>
      </c>
      <c r="FH750" s="1">
        <v>0</v>
      </c>
      <c r="FI750" s="1">
        <v>0</v>
      </c>
      <c r="FJ750" s="1">
        <v>12</v>
      </c>
      <c r="FK750" s="1">
        <v>0</v>
      </c>
      <c r="FL750" s="1">
        <v>0</v>
      </c>
      <c r="FM750" s="1">
        <v>12</v>
      </c>
      <c r="FN750" s="1">
        <v>0</v>
      </c>
      <c r="FO750" s="1">
        <v>0</v>
      </c>
      <c r="FP750" s="1">
        <v>0</v>
      </c>
      <c r="FQ750" s="5" t="s">
        <v>55</v>
      </c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 t="s">
        <v>55</v>
      </c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 t="s">
        <v>55</v>
      </c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 t="s">
        <v>55</v>
      </c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 t="s">
        <v>55</v>
      </c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 t="s">
        <v>55</v>
      </c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1">
        <v>4</v>
      </c>
      <c r="IR750" s="1">
        <v>0</v>
      </c>
      <c r="IS750" s="1">
        <v>0</v>
      </c>
      <c r="IT750" s="1">
        <v>0</v>
      </c>
      <c r="IU750" s="1">
        <v>0</v>
      </c>
      <c r="IV750" s="1">
        <v>0</v>
      </c>
      <c r="IW750" s="1">
        <v>0</v>
      </c>
      <c r="IX750" s="1">
        <v>0</v>
      </c>
      <c r="IY750" s="1">
        <v>0</v>
      </c>
      <c r="IZ750" s="1">
        <v>4</v>
      </c>
      <c r="JA750" s="1">
        <v>0</v>
      </c>
      <c r="JB750" s="1">
        <v>0</v>
      </c>
      <c r="JC750" s="1">
        <v>0</v>
      </c>
      <c r="JD750" s="5" t="s">
        <v>55</v>
      </c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 t="s">
        <v>55</v>
      </c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 t="s">
        <v>55</v>
      </c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 t="s">
        <v>55</v>
      </c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 t="s">
        <v>55</v>
      </c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 t="s">
        <v>55</v>
      </c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 t="s">
        <v>55</v>
      </c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 t="s">
        <v>55</v>
      </c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 t="s">
        <v>55</v>
      </c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 t="s">
        <v>55</v>
      </c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 t="s">
        <v>55</v>
      </c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 t="s">
        <v>55</v>
      </c>
      <c r="OR750" s="5"/>
      <c r="OS750" s="5"/>
      <c r="OT750" s="5"/>
      <c r="OU750" s="5"/>
      <c r="OV750" s="5"/>
      <c r="OW750" s="5"/>
      <c r="OX750" s="5"/>
      <c r="OY750" s="5"/>
      <c r="OZ750" s="5"/>
      <c r="PA750" s="5"/>
      <c r="PB750" s="5"/>
      <c r="PC750" s="5"/>
      <c r="PD750" s="5" t="s">
        <v>55</v>
      </c>
      <c r="PE750" s="5"/>
      <c r="PF750" s="5"/>
      <c r="PG750" s="5"/>
      <c r="PH750" s="5"/>
      <c r="PI750" s="5"/>
      <c r="PJ750" s="5"/>
      <c r="PK750" s="5"/>
      <c r="PL750" s="5"/>
      <c r="PM750" s="5"/>
      <c r="PN750" s="5"/>
      <c r="PO750" s="5"/>
      <c r="PP750" s="5"/>
      <c r="PQ750" s="5" t="s">
        <v>55</v>
      </c>
      <c r="PR750" s="5"/>
      <c r="PS750" s="5"/>
      <c r="PT750" s="5"/>
      <c r="PU750" s="5"/>
      <c r="PV750" s="5"/>
      <c r="PW750" s="5"/>
      <c r="PX750" s="5"/>
      <c r="PY750" s="5"/>
      <c r="PZ750" s="5"/>
      <c r="QA750" s="5"/>
      <c r="QB750" s="5"/>
      <c r="QC750" s="5"/>
      <c r="QD750" s="5" t="s">
        <v>55</v>
      </c>
      <c r="QE750" s="5"/>
      <c r="QF750" s="5"/>
      <c r="QG750" s="5"/>
      <c r="QH750" s="5"/>
      <c r="QI750" s="5"/>
      <c r="QJ750" s="5"/>
      <c r="QK750" s="5"/>
      <c r="QL750" s="5"/>
      <c r="QM750" s="5"/>
      <c r="QN750" s="5"/>
      <c r="QO750" s="5"/>
      <c r="QP750" s="5"/>
      <c r="QQ750" s="1">
        <v>52</v>
      </c>
      <c r="QR750" s="1">
        <v>13</v>
      </c>
      <c r="QS750" s="1">
        <v>0</v>
      </c>
      <c r="QT750" s="1">
        <v>10</v>
      </c>
      <c r="QU750" s="1">
        <v>4</v>
      </c>
      <c r="QV750" s="1">
        <v>0</v>
      </c>
      <c r="QW750" s="1">
        <v>16</v>
      </c>
      <c r="QX750" s="1">
        <v>0</v>
      </c>
      <c r="QY750" s="1">
        <v>0</v>
      </c>
      <c r="QZ750" s="1">
        <v>78</v>
      </c>
      <c r="RA750" s="1">
        <v>17</v>
      </c>
      <c r="RB750" s="1">
        <v>0</v>
      </c>
      <c r="RC750" s="1">
        <f t="shared" si="22"/>
        <v>17</v>
      </c>
      <c r="RD750" s="4">
        <f t="shared" si="23"/>
        <v>0.21794871794871795</v>
      </c>
    </row>
    <row r="751" spans="1:472" x14ac:dyDescent="0.3">
      <c r="A751" s="1" t="s">
        <v>1142</v>
      </c>
      <c r="B751" s="1" t="s">
        <v>1143</v>
      </c>
      <c r="C751" s="1">
        <v>4</v>
      </c>
      <c r="D751" s="1">
        <v>10</v>
      </c>
      <c r="E751" s="1">
        <v>4</v>
      </c>
      <c r="F751" s="1">
        <v>4</v>
      </c>
      <c r="G751" s="1">
        <v>3</v>
      </c>
      <c r="H751" s="1">
        <v>1</v>
      </c>
      <c r="I751" s="1">
        <v>1</v>
      </c>
      <c r="J751" s="1">
        <v>0</v>
      </c>
      <c r="K751" s="1">
        <v>0</v>
      </c>
      <c r="L751" s="1">
        <v>0</v>
      </c>
      <c r="M751" s="1">
        <v>13</v>
      </c>
      <c r="N751" s="1">
        <v>5</v>
      </c>
      <c r="O751" s="1">
        <v>5</v>
      </c>
      <c r="P751" s="1">
        <v>62.5</v>
      </c>
      <c r="Q751" s="1">
        <v>11</v>
      </c>
      <c r="R751" s="1">
        <v>4</v>
      </c>
      <c r="S751" s="1">
        <v>3</v>
      </c>
      <c r="T751" s="1">
        <v>3</v>
      </c>
      <c r="U751" s="1">
        <v>2</v>
      </c>
      <c r="V751" s="1">
        <v>0</v>
      </c>
      <c r="W751" s="1">
        <v>0</v>
      </c>
      <c r="X751" s="1">
        <v>0</v>
      </c>
      <c r="Y751" s="1">
        <v>0</v>
      </c>
      <c r="Z751" s="1">
        <v>14</v>
      </c>
      <c r="AA751" s="1">
        <v>6</v>
      </c>
      <c r="AB751" s="1">
        <v>3</v>
      </c>
      <c r="AC751" s="1">
        <v>54.545000000000002</v>
      </c>
      <c r="AD751" s="5" t="s">
        <v>55</v>
      </c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1">
        <v>5</v>
      </c>
      <c r="AR751" s="1">
        <v>2</v>
      </c>
      <c r="AS751" s="1">
        <v>3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5</v>
      </c>
      <c r="BA751" s="1">
        <v>2</v>
      </c>
      <c r="BB751" s="1">
        <v>3</v>
      </c>
      <c r="BC751" s="1">
        <v>100</v>
      </c>
      <c r="BD751" s="1">
        <v>9</v>
      </c>
      <c r="BE751" s="1">
        <v>2</v>
      </c>
      <c r="BF751" s="1">
        <v>3</v>
      </c>
      <c r="BG751" s="1">
        <v>0</v>
      </c>
      <c r="BH751" s="1">
        <v>0</v>
      </c>
      <c r="BI751" s="1">
        <v>0</v>
      </c>
      <c r="BJ751" s="1">
        <v>7</v>
      </c>
      <c r="BK751" s="1">
        <v>1</v>
      </c>
      <c r="BL751" s="1">
        <v>0</v>
      </c>
      <c r="BM751" s="1">
        <v>16</v>
      </c>
      <c r="BN751" s="1">
        <v>3</v>
      </c>
      <c r="BO751" s="1">
        <v>3</v>
      </c>
      <c r="BP751" s="1">
        <v>23.077000000000002</v>
      </c>
      <c r="BQ751" s="5" t="s">
        <v>55</v>
      </c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 t="s">
        <v>55</v>
      </c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 t="s">
        <v>55</v>
      </c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 t="s">
        <v>55</v>
      </c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 t="s">
        <v>55</v>
      </c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 t="s">
        <v>55</v>
      </c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 t="s">
        <v>55</v>
      </c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 t="s">
        <v>55</v>
      </c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 t="s">
        <v>55</v>
      </c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 t="s">
        <v>55</v>
      </c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1">
        <v>9</v>
      </c>
      <c r="GR751" s="1">
        <v>1</v>
      </c>
      <c r="GS751" s="1">
        <v>6</v>
      </c>
      <c r="GT751" s="1">
        <v>0</v>
      </c>
      <c r="GU751" s="1">
        <v>0</v>
      </c>
      <c r="GV751" s="1">
        <v>0</v>
      </c>
      <c r="GW751" s="1">
        <v>0</v>
      </c>
      <c r="GX751" s="1">
        <v>0</v>
      </c>
      <c r="GY751" s="1">
        <v>0</v>
      </c>
      <c r="GZ751" s="1">
        <v>9</v>
      </c>
      <c r="HA751" s="1">
        <v>1</v>
      </c>
      <c r="HB751" s="1">
        <v>6</v>
      </c>
      <c r="HC751" s="1">
        <v>33.332999999999998</v>
      </c>
      <c r="HD751" s="5" t="s">
        <v>55</v>
      </c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 t="s">
        <v>55</v>
      </c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1">
        <v>7</v>
      </c>
      <c r="IE751" s="1">
        <v>3</v>
      </c>
      <c r="IF751" s="1">
        <v>3</v>
      </c>
      <c r="IG751" s="1">
        <v>2</v>
      </c>
      <c r="IH751" s="1">
        <v>0</v>
      </c>
      <c r="II751" s="1">
        <v>0</v>
      </c>
      <c r="IJ751" s="1">
        <v>0</v>
      </c>
      <c r="IK751" s="1">
        <v>0</v>
      </c>
      <c r="IL751" s="1">
        <v>0</v>
      </c>
      <c r="IM751" s="1">
        <v>9</v>
      </c>
      <c r="IN751" s="1">
        <v>3</v>
      </c>
      <c r="IO751" s="1">
        <v>3</v>
      </c>
      <c r="IP751" s="1">
        <v>50</v>
      </c>
      <c r="IQ751" s="5" t="s">
        <v>55</v>
      </c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 t="s">
        <v>55</v>
      </c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 t="s">
        <v>55</v>
      </c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 t="s">
        <v>55</v>
      </c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 t="s">
        <v>55</v>
      </c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 t="s">
        <v>55</v>
      </c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 t="s">
        <v>55</v>
      </c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 t="s">
        <v>55</v>
      </c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 t="s">
        <v>55</v>
      </c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 t="s">
        <v>55</v>
      </c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 t="s">
        <v>55</v>
      </c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 t="s">
        <v>55</v>
      </c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 t="s">
        <v>55</v>
      </c>
      <c r="OR751" s="5"/>
      <c r="OS751" s="5"/>
      <c r="OT751" s="5"/>
      <c r="OU751" s="5"/>
      <c r="OV751" s="5"/>
      <c r="OW751" s="5"/>
      <c r="OX751" s="5"/>
      <c r="OY751" s="5"/>
      <c r="OZ751" s="5"/>
      <c r="PA751" s="5"/>
      <c r="PB751" s="5"/>
      <c r="PC751" s="5"/>
      <c r="PD751" s="5" t="s">
        <v>55</v>
      </c>
      <c r="PE751" s="5"/>
      <c r="PF751" s="5"/>
      <c r="PG751" s="5"/>
      <c r="PH751" s="5"/>
      <c r="PI751" s="5"/>
      <c r="PJ751" s="5"/>
      <c r="PK751" s="5"/>
      <c r="PL751" s="5"/>
      <c r="PM751" s="5"/>
      <c r="PN751" s="5"/>
      <c r="PO751" s="5"/>
      <c r="PP751" s="5"/>
      <c r="PQ751" s="5" t="s">
        <v>55</v>
      </c>
      <c r="PR751" s="5"/>
      <c r="PS751" s="5"/>
      <c r="PT751" s="5"/>
      <c r="PU751" s="5"/>
      <c r="PV751" s="5"/>
      <c r="PW751" s="5"/>
      <c r="PX751" s="5"/>
      <c r="PY751" s="5"/>
      <c r="PZ751" s="5"/>
      <c r="QA751" s="5"/>
      <c r="QB751" s="5"/>
      <c r="QC751" s="5"/>
      <c r="QD751" s="5" t="s">
        <v>55</v>
      </c>
      <c r="QE751" s="5"/>
      <c r="QF751" s="5"/>
      <c r="QG751" s="5"/>
      <c r="QH751" s="5"/>
      <c r="QI751" s="5"/>
      <c r="QJ751" s="5"/>
      <c r="QK751" s="5"/>
      <c r="QL751" s="5"/>
      <c r="QM751" s="5"/>
      <c r="QN751" s="5"/>
      <c r="QO751" s="5"/>
      <c r="QP751" s="5"/>
      <c r="QQ751" s="1">
        <v>51</v>
      </c>
      <c r="QR751" s="1">
        <v>16</v>
      </c>
      <c r="QS751" s="1">
        <v>22</v>
      </c>
      <c r="QT751" s="1">
        <v>8</v>
      </c>
      <c r="QU751" s="1">
        <v>3</v>
      </c>
      <c r="QV751" s="1">
        <v>1</v>
      </c>
      <c r="QW751" s="1">
        <v>7</v>
      </c>
      <c r="QX751" s="1">
        <v>1</v>
      </c>
      <c r="QY751" s="1">
        <v>0</v>
      </c>
      <c r="QZ751" s="1">
        <v>66</v>
      </c>
      <c r="RA751" s="1">
        <v>20</v>
      </c>
      <c r="RB751" s="1">
        <v>23</v>
      </c>
      <c r="RC751" s="1">
        <f t="shared" si="22"/>
        <v>43</v>
      </c>
      <c r="RD751" s="4">
        <f t="shared" si="23"/>
        <v>0.65151515151515149</v>
      </c>
    </row>
    <row r="752" spans="1:472" x14ac:dyDescent="0.3">
      <c r="A752" s="1" t="s">
        <v>1144</v>
      </c>
      <c r="B752" s="1" t="s">
        <v>1145</v>
      </c>
      <c r="C752" s="1">
        <v>4</v>
      </c>
      <c r="D752" s="1">
        <v>9</v>
      </c>
      <c r="E752" s="1">
        <v>9</v>
      </c>
      <c r="F752" s="1">
        <v>0</v>
      </c>
      <c r="G752" s="1">
        <v>4</v>
      </c>
      <c r="H752" s="1">
        <v>4</v>
      </c>
      <c r="I752" s="1">
        <v>0</v>
      </c>
      <c r="J752" s="1">
        <v>0</v>
      </c>
      <c r="K752" s="1">
        <v>0</v>
      </c>
      <c r="L752" s="1">
        <v>0</v>
      </c>
      <c r="M752" s="1">
        <v>13</v>
      </c>
      <c r="N752" s="1">
        <v>13</v>
      </c>
      <c r="O752" s="1">
        <v>0</v>
      </c>
      <c r="P752" s="1">
        <v>100</v>
      </c>
      <c r="Q752" s="1">
        <v>8</v>
      </c>
      <c r="R752" s="1">
        <v>6</v>
      </c>
      <c r="S752" s="1">
        <v>0</v>
      </c>
      <c r="T752" s="1">
        <v>4</v>
      </c>
      <c r="U752" s="1">
        <v>4</v>
      </c>
      <c r="V752" s="1">
        <v>0</v>
      </c>
      <c r="W752" s="1">
        <v>0</v>
      </c>
      <c r="X752" s="1">
        <v>0</v>
      </c>
      <c r="Y752" s="1">
        <v>0</v>
      </c>
      <c r="Z752" s="1">
        <v>12</v>
      </c>
      <c r="AA752" s="1">
        <v>10</v>
      </c>
      <c r="AB752" s="1">
        <v>0</v>
      </c>
      <c r="AC752" s="1">
        <v>83.332999999999998</v>
      </c>
      <c r="AD752" s="5" t="s">
        <v>55</v>
      </c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 t="s">
        <v>55</v>
      </c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1">
        <v>9</v>
      </c>
      <c r="BE752" s="1">
        <v>9</v>
      </c>
      <c r="BF752" s="1">
        <v>0</v>
      </c>
      <c r="BG752" s="1">
        <v>0</v>
      </c>
      <c r="BH752" s="1">
        <v>0</v>
      </c>
      <c r="BI752" s="1">
        <v>0</v>
      </c>
      <c r="BJ752" s="1">
        <v>4</v>
      </c>
      <c r="BK752" s="1">
        <v>2</v>
      </c>
      <c r="BL752" s="1">
        <v>0</v>
      </c>
      <c r="BM752" s="1">
        <v>13</v>
      </c>
      <c r="BN752" s="1">
        <v>11</v>
      </c>
      <c r="BO752" s="1">
        <v>0</v>
      </c>
      <c r="BP752" s="1">
        <v>84.614999999999995</v>
      </c>
      <c r="BQ752" s="5" t="s">
        <v>55</v>
      </c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 t="s">
        <v>55</v>
      </c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 t="s">
        <v>55</v>
      </c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 t="s">
        <v>55</v>
      </c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 t="s">
        <v>55</v>
      </c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 t="s">
        <v>55</v>
      </c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 t="s">
        <v>55</v>
      </c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 t="s">
        <v>55</v>
      </c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 t="s">
        <v>55</v>
      </c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 t="s">
        <v>55</v>
      </c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 t="s">
        <v>55</v>
      </c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 t="s">
        <v>55</v>
      </c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 t="s">
        <v>55</v>
      </c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 t="s">
        <v>55</v>
      </c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 t="s">
        <v>55</v>
      </c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 t="s">
        <v>55</v>
      </c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 t="s">
        <v>55</v>
      </c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 t="s">
        <v>55</v>
      </c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 t="s">
        <v>55</v>
      </c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 t="s">
        <v>55</v>
      </c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 t="s">
        <v>55</v>
      </c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 t="s">
        <v>55</v>
      </c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 t="s">
        <v>55</v>
      </c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 t="s">
        <v>55</v>
      </c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 t="s">
        <v>55</v>
      </c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1">
        <v>9</v>
      </c>
      <c r="OE752" s="1">
        <v>8</v>
      </c>
      <c r="OF752" s="1">
        <v>0</v>
      </c>
      <c r="OG752" s="1">
        <v>1</v>
      </c>
      <c r="OH752" s="1">
        <v>1</v>
      </c>
      <c r="OI752" s="1">
        <v>0</v>
      </c>
      <c r="OJ752" s="1">
        <v>0</v>
      </c>
      <c r="OK752" s="1">
        <v>0</v>
      </c>
      <c r="OL752" s="1">
        <v>0</v>
      </c>
      <c r="OM752" s="1">
        <v>10</v>
      </c>
      <c r="ON752" s="1">
        <v>9</v>
      </c>
      <c r="OO752" s="1">
        <v>0</v>
      </c>
      <c r="OP752" s="1">
        <v>90</v>
      </c>
      <c r="OQ752" s="5" t="s">
        <v>55</v>
      </c>
      <c r="OR752" s="5"/>
      <c r="OS752" s="5"/>
      <c r="OT752" s="5"/>
      <c r="OU752" s="5"/>
      <c r="OV752" s="5"/>
      <c r="OW752" s="5"/>
      <c r="OX752" s="5"/>
      <c r="OY752" s="5"/>
      <c r="OZ752" s="5"/>
      <c r="PA752" s="5"/>
      <c r="PB752" s="5"/>
      <c r="PC752" s="5"/>
      <c r="PD752" s="5" t="s">
        <v>55</v>
      </c>
      <c r="PE752" s="5"/>
      <c r="PF752" s="5"/>
      <c r="PG752" s="5"/>
      <c r="PH752" s="5"/>
      <c r="PI752" s="5"/>
      <c r="PJ752" s="5"/>
      <c r="PK752" s="5"/>
      <c r="PL752" s="5"/>
      <c r="PM752" s="5"/>
      <c r="PN752" s="5"/>
      <c r="PO752" s="5"/>
      <c r="PP752" s="5"/>
      <c r="PQ752" s="5" t="s">
        <v>55</v>
      </c>
      <c r="PR752" s="5"/>
      <c r="PS752" s="5"/>
      <c r="PT752" s="5"/>
      <c r="PU752" s="5"/>
      <c r="PV752" s="5"/>
      <c r="PW752" s="5"/>
      <c r="PX752" s="5"/>
      <c r="PY752" s="5"/>
      <c r="PZ752" s="5"/>
      <c r="QA752" s="5"/>
      <c r="QB752" s="5"/>
      <c r="QC752" s="5"/>
      <c r="QD752" s="5" t="s">
        <v>55</v>
      </c>
      <c r="QE752" s="5"/>
      <c r="QF752" s="5"/>
      <c r="QG752" s="5"/>
      <c r="QH752" s="5"/>
      <c r="QI752" s="5"/>
      <c r="QJ752" s="5"/>
      <c r="QK752" s="5"/>
      <c r="QL752" s="5"/>
      <c r="QM752" s="5"/>
      <c r="QN752" s="5"/>
      <c r="QO752" s="5"/>
      <c r="QP752" s="5"/>
      <c r="QQ752" s="1">
        <v>35</v>
      </c>
      <c r="QR752" s="1">
        <v>32</v>
      </c>
      <c r="QS752" s="1">
        <v>0</v>
      </c>
      <c r="QT752" s="1">
        <v>9</v>
      </c>
      <c r="QU752" s="1">
        <v>9</v>
      </c>
      <c r="QV752" s="1">
        <v>0</v>
      </c>
      <c r="QW752" s="1">
        <v>4</v>
      </c>
      <c r="QX752" s="1">
        <v>2</v>
      </c>
      <c r="QY752" s="1">
        <v>0</v>
      </c>
      <c r="QZ752" s="1">
        <v>48</v>
      </c>
      <c r="RA752" s="1">
        <v>43</v>
      </c>
      <c r="RB752" s="1">
        <v>0</v>
      </c>
      <c r="RC752" s="1">
        <f t="shared" si="22"/>
        <v>43</v>
      </c>
      <c r="RD752" s="4">
        <f t="shared" si="23"/>
        <v>0.89583333333333337</v>
      </c>
    </row>
    <row r="753" spans="1:472" x14ac:dyDescent="0.3">
      <c r="A753" s="1" t="s">
        <v>1146</v>
      </c>
      <c r="B753" s="1" t="s">
        <v>1147</v>
      </c>
      <c r="C753" s="1">
        <v>4</v>
      </c>
      <c r="D753" s="1">
        <v>8</v>
      </c>
      <c r="E753" s="1">
        <v>7</v>
      </c>
      <c r="F753" s="1">
        <v>0</v>
      </c>
      <c r="G753" s="1">
        <v>3</v>
      </c>
      <c r="H753" s="1">
        <v>3</v>
      </c>
      <c r="I753" s="1">
        <v>0</v>
      </c>
      <c r="J753" s="1">
        <v>0</v>
      </c>
      <c r="K753" s="1">
        <v>0</v>
      </c>
      <c r="L753" s="1">
        <v>0</v>
      </c>
      <c r="M753" s="1">
        <v>11</v>
      </c>
      <c r="N753" s="1">
        <v>10</v>
      </c>
      <c r="O753" s="1">
        <v>0</v>
      </c>
      <c r="P753" s="1">
        <v>90.909000000000006</v>
      </c>
      <c r="Q753" s="1">
        <v>10</v>
      </c>
      <c r="R753" s="1">
        <v>10</v>
      </c>
      <c r="S753" s="1">
        <v>0</v>
      </c>
      <c r="T753" s="1">
        <v>4</v>
      </c>
      <c r="U753" s="1">
        <v>4</v>
      </c>
      <c r="V753" s="1">
        <v>0</v>
      </c>
      <c r="W753" s="1">
        <v>0</v>
      </c>
      <c r="X753" s="1">
        <v>0</v>
      </c>
      <c r="Y753" s="1">
        <v>0</v>
      </c>
      <c r="Z753" s="1">
        <v>14</v>
      </c>
      <c r="AA753" s="1">
        <v>14</v>
      </c>
      <c r="AB753" s="1">
        <v>0</v>
      </c>
      <c r="AC753" s="1">
        <v>100</v>
      </c>
      <c r="AD753" s="1">
        <v>11</v>
      </c>
      <c r="AE753" s="1">
        <v>11</v>
      </c>
      <c r="AF753" s="1">
        <v>0</v>
      </c>
      <c r="AG753" s="1">
        <v>1</v>
      </c>
      <c r="AH753" s="1">
        <v>1</v>
      </c>
      <c r="AI753" s="1">
        <v>0</v>
      </c>
      <c r="AJ753" s="1">
        <v>0</v>
      </c>
      <c r="AK753" s="1">
        <v>0</v>
      </c>
      <c r="AL753" s="1">
        <v>0</v>
      </c>
      <c r="AM753" s="1">
        <v>12</v>
      </c>
      <c r="AN753" s="1">
        <v>12</v>
      </c>
      <c r="AO753" s="1">
        <v>0</v>
      </c>
      <c r="AP753" s="1">
        <v>100</v>
      </c>
      <c r="AQ753" s="5" t="s">
        <v>55</v>
      </c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1">
        <v>9</v>
      </c>
      <c r="BE753" s="1">
        <v>9</v>
      </c>
      <c r="BF753" s="1">
        <v>0</v>
      </c>
      <c r="BG753" s="1">
        <v>0</v>
      </c>
      <c r="BH753" s="1">
        <v>0</v>
      </c>
      <c r="BI753" s="1">
        <v>0</v>
      </c>
      <c r="BJ753" s="1">
        <v>6</v>
      </c>
      <c r="BK753" s="1">
        <v>6</v>
      </c>
      <c r="BL753" s="1">
        <v>0</v>
      </c>
      <c r="BM753" s="1">
        <v>15</v>
      </c>
      <c r="BN753" s="1">
        <v>15</v>
      </c>
      <c r="BO753" s="1">
        <v>0</v>
      </c>
      <c r="BP753" s="1">
        <v>100</v>
      </c>
      <c r="BQ753" s="5" t="s">
        <v>55</v>
      </c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1">
        <v>11</v>
      </c>
      <c r="CE753" s="1">
        <v>9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11</v>
      </c>
      <c r="CN753" s="1">
        <v>9</v>
      </c>
      <c r="CO753" s="1">
        <v>0</v>
      </c>
      <c r="CP753" s="1">
        <v>81.817999999999998</v>
      </c>
      <c r="CQ753" s="5" t="s">
        <v>55</v>
      </c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 t="s">
        <v>55</v>
      </c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 t="s">
        <v>55</v>
      </c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 t="s">
        <v>55</v>
      </c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 t="s">
        <v>55</v>
      </c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 t="s">
        <v>55</v>
      </c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 t="s">
        <v>55</v>
      </c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 t="s">
        <v>55</v>
      </c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 t="s">
        <v>55</v>
      </c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 t="s">
        <v>55</v>
      </c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1">
        <v>0</v>
      </c>
      <c r="HR753" s="1">
        <v>0</v>
      </c>
      <c r="HS753" s="1">
        <v>0</v>
      </c>
      <c r="HT753" s="1">
        <v>0</v>
      </c>
      <c r="HU753" s="1">
        <v>0</v>
      </c>
      <c r="HV753" s="1">
        <v>0</v>
      </c>
      <c r="HW753" s="1">
        <v>16</v>
      </c>
      <c r="HX753" s="1">
        <v>14</v>
      </c>
      <c r="HY753" s="1">
        <v>0</v>
      </c>
      <c r="HZ753" s="1">
        <v>16</v>
      </c>
      <c r="IA753" s="1">
        <v>14</v>
      </c>
      <c r="IB753" s="1">
        <v>0</v>
      </c>
      <c r="IC753" s="1">
        <v>87.5</v>
      </c>
      <c r="ID753" s="5" t="s">
        <v>55</v>
      </c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1">
        <v>4</v>
      </c>
      <c r="IR753" s="1">
        <v>2</v>
      </c>
      <c r="IS753" s="1">
        <v>0</v>
      </c>
      <c r="IT753" s="1">
        <v>0</v>
      </c>
      <c r="IU753" s="1">
        <v>0</v>
      </c>
      <c r="IV753" s="1">
        <v>0</v>
      </c>
      <c r="IW753" s="1">
        <v>0</v>
      </c>
      <c r="IX753" s="1">
        <v>0</v>
      </c>
      <c r="IY753" s="1">
        <v>0</v>
      </c>
      <c r="IZ753" s="1">
        <v>4</v>
      </c>
      <c r="JA753" s="1">
        <v>2</v>
      </c>
      <c r="JB753" s="1">
        <v>0</v>
      </c>
      <c r="JC753" s="1">
        <v>50</v>
      </c>
      <c r="JD753" s="5" t="s">
        <v>55</v>
      </c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 t="s">
        <v>55</v>
      </c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 t="s">
        <v>55</v>
      </c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 t="s">
        <v>55</v>
      </c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 t="s">
        <v>55</v>
      </c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 t="s">
        <v>55</v>
      </c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 t="s">
        <v>55</v>
      </c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 t="s">
        <v>55</v>
      </c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 t="s">
        <v>55</v>
      </c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 t="s">
        <v>55</v>
      </c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 t="s">
        <v>55</v>
      </c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 t="s">
        <v>55</v>
      </c>
      <c r="OR753" s="5"/>
      <c r="OS753" s="5"/>
      <c r="OT753" s="5"/>
      <c r="OU753" s="5"/>
      <c r="OV753" s="5"/>
      <c r="OW753" s="5"/>
      <c r="OX753" s="5"/>
      <c r="OY753" s="5"/>
      <c r="OZ753" s="5"/>
      <c r="PA753" s="5"/>
      <c r="PB753" s="5"/>
      <c r="PC753" s="5"/>
      <c r="PD753" s="5" t="s">
        <v>55</v>
      </c>
      <c r="PE753" s="5"/>
      <c r="PF753" s="5"/>
      <c r="PG753" s="5"/>
      <c r="PH753" s="5"/>
      <c r="PI753" s="5"/>
      <c r="PJ753" s="5"/>
      <c r="PK753" s="5"/>
      <c r="PL753" s="5"/>
      <c r="PM753" s="5"/>
      <c r="PN753" s="5"/>
      <c r="PO753" s="5"/>
      <c r="PP753" s="5"/>
      <c r="PQ753" s="5" t="s">
        <v>55</v>
      </c>
      <c r="PR753" s="5"/>
      <c r="PS753" s="5"/>
      <c r="PT753" s="5"/>
      <c r="PU753" s="5"/>
      <c r="PV753" s="5"/>
      <c r="PW753" s="5"/>
      <c r="PX753" s="5"/>
      <c r="PY753" s="5"/>
      <c r="PZ753" s="5"/>
      <c r="QA753" s="5"/>
      <c r="QB753" s="5"/>
      <c r="QC753" s="5"/>
      <c r="QD753" s="5" t="s">
        <v>55</v>
      </c>
      <c r="QE753" s="5"/>
      <c r="QF753" s="5"/>
      <c r="QG753" s="5"/>
      <c r="QH753" s="5"/>
      <c r="QI753" s="5"/>
      <c r="QJ753" s="5"/>
      <c r="QK753" s="5"/>
      <c r="QL753" s="5"/>
      <c r="QM753" s="5"/>
      <c r="QN753" s="5"/>
      <c r="QO753" s="5"/>
      <c r="QP753" s="5"/>
      <c r="QQ753" s="1">
        <v>53</v>
      </c>
      <c r="QR753" s="1">
        <v>48</v>
      </c>
      <c r="QS753" s="1">
        <v>0</v>
      </c>
      <c r="QT753" s="1">
        <v>8</v>
      </c>
      <c r="QU753" s="1">
        <v>8</v>
      </c>
      <c r="QV753" s="1">
        <v>0</v>
      </c>
      <c r="QW753" s="1">
        <v>22</v>
      </c>
      <c r="QX753" s="1">
        <v>20</v>
      </c>
      <c r="QY753" s="1">
        <v>0</v>
      </c>
      <c r="QZ753" s="1">
        <v>83</v>
      </c>
      <c r="RA753" s="1">
        <v>76</v>
      </c>
      <c r="RB753" s="1">
        <v>0</v>
      </c>
      <c r="RC753" s="1">
        <f t="shared" si="22"/>
        <v>76</v>
      </c>
      <c r="RD753" s="4">
        <f t="shared" si="23"/>
        <v>0.91566265060240959</v>
      </c>
    </row>
    <row r="754" spans="1:472" x14ac:dyDescent="0.3">
      <c r="A754" s="1" t="s">
        <v>1709</v>
      </c>
      <c r="B754" s="1" t="s">
        <v>1148</v>
      </c>
      <c r="C754" s="1">
        <v>4</v>
      </c>
      <c r="D754" s="1">
        <v>12</v>
      </c>
      <c r="E754" s="1">
        <v>8</v>
      </c>
      <c r="F754" s="1">
        <v>3</v>
      </c>
      <c r="G754" s="1">
        <v>3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15</v>
      </c>
      <c r="N754" s="1">
        <v>8</v>
      </c>
      <c r="O754" s="1">
        <v>3</v>
      </c>
      <c r="P754" s="1">
        <v>66.667000000000002</v>
      </c>
      <c r="Q754" s="1">
        <v>12</v>
      </c>
      <c r="R754" s="1">
        <v>8</v>
      </c>
      <c r="S754" s="1">
        <v>0</v>
      </c>
      <c r="T754" s="1">
        <v>3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15</v>
      </c>
      <c r="AA754" s="1">
        <v>8</v>
      </c>
      <c r="AB754" s="1">
        <v>0</v>
      </c>
      <c r="AC754" s="1">
        <v>53.332999999999998</v>
      </c>
      <c r="AD754" s="5" t="s">
        <v>55</v>
      </c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 t="s">
        <v>55</v>
      </c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1">
        <v>11</v>
      </c>
      <c r="BE754" s="1">
        <v>8</v>
      </c>
      <c r="BF754" s="1">
        <v>0</v>
      </c>
      <c r="BG754" s="1">
        <v>0</v>
      </c>
      <c r="BH754" s="1">
        <v>0</v>
      </c>
      <c r="BI754" s="1">
        <v>0</v>
      </c>
      <c r="BJ754" s="1">
        <v>7</v>
      </c>
      <c r="BK754" s="1">
        <v>0</v>
      </c>
      <c r="BL754" s="1">
        <v>0</v>
      </c>
      <c r="BM754" s="1">
        <v>18</v>
      </c>
      <c r="BN754" s="1">
        <v>8</v>
      </c>
      <c r="BO754" s="1">
        <v>0</v>
      </c>
      <c r="BP754" s="1">
        <v>44.444000000000003</v>
      </c>
      <c r="BQ754" s="5" t="s">
        <v>55</v>
      </c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 t="s">
        <v>55</v>
      </c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 t="s">
        <v>55</v>
      </c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1">
        <v>10</v>
      </c>
      <c r="DE754" s="1">
        <v>8</v>
      </c>
      <c r="DF754" s="1">
        <v>1</v>
      </c>
      <c r="DG754" s="1">
        <v>3</v>
      </c>
      <c r="DH754" s="1">
        <v>2</v>
      </c>
      <c r="DI754" s="1">
        <v>0</v>
      </c>
      <c r="DJ754" s="1">
        <v>0</v>
      </c>
      <c r="DK754" s="1">
        <v>0</v>
      </c>
      <c r="DL754" s="1">
        <v>0</v>
      </c>
      <c r="DM754" s="1">
        <v>13</v>
      </c>
      <c r="DN754" s="1">
        <v>10</v>
      </c>
      <c r="DO754" s="1">
        <v>1</v>
      </c>
      <c r="DP754" s="1">
        <v>83.332999999999998</v>
      </c>
      <c r="DQ754" s="1">
        <v>8</v>
      </c>
      <c r="DR754" s="1">
        <v>7</v>
      </c>
      <c r="DS754" s="1">
        <v>0</v>
      </c>
      <c r="DT754" s="1">
        <v>0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8</v>
      </c>
      <c r="EA754" s="1">
        <v>7</v>
      </c>
      <c r="EB754" s="1">
        <v>0</v>
      </c>
      <c r="EC754" s="1">
        <v>87.5</v>
      </c>
      <c r="ED754" s="5" t="s">
        <v>55</v>
      </c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 t="s">
        <v>55</v>
      </c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 t="s">
        <v>55</v>
      </c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 t="s">
        <v>55</v>
      </c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 t="s">
        <v>55</v>
      </c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 t="s">
        <v>55</v>
      </c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 t="s">
        <v>55</v>
      </c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 t="s">
        <v>55</v>
      </c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 t="s">
        <v>55</v>
      </c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 t="s">
        <v>55</v>
      </c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 t="s">
        <v>55</v>
      </c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 t="s">
        <v>55</v>
      </c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 t="s">
        <v>55</v>
      </c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 t="s">
        <v>55</v>
      </c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 t="s">
        <v>55</v>
      </c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 t="s">
        <v>55</v>
      </c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 t="s">
        <v>55</v>
      </c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 t="s">
        <v>55</v>
      </c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 t="s">
        <v>55</v>
      </c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 t="s">
        <v>55</v>
      </c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 t="s">
        <v>55</v>
      </c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 t="s">
        <v>55</v>
      </c>
      <c r="OR754" s="5"/>
      <c r="OS754" s="5"/>
      <c r="OT754" s="5"/>
      <c r="OU754" s="5"/>
      <c r="OV754" s="5"/>
      <c r="OW754" s="5"/>
      <c r="OX754" s="5"/>
      <c r="OY754" s="5"/>
      <c r="OZ754" s="5"/>
      <c r="PA754" s="5"/>
      <c r="PB754" s="5"/>
      <c r="PC754" s="5"/>
      <c r="PD754" s="5" t="s">
        <v>55</v>
      </c>
      <c r="PE754" s="5"/>
      <c r="PF754" s="5"/>
      <c r="PG754" s="5"/>
      <c r="PH754" s="5"/>
      <c r="PI754" s="5"/>
      <c r="PJ754" s="5"/>
      <c r="PK754" s="5"/>
      <c r="PL754" s="5"/>
      <c r="PM754" s="5"/>
      <c r="PN754" s="5"/>
      <c r="PO754" s="5"/>
      <c r="PP754" s="5"/>
      <c r="PQ754" s="5" t="s">
        <v>55</v>
      </c>
      <c r="PR754" s="5"/>
      <c r="PS754" s="5"/>
      <c r="PT754" s="5"/>
      <c r="PU754" s="5"/>
      <c r="PV754" s="5"/>
      <c r="PW754" s="5"/>
      <c r="PX754" s="5"/>
      <c r="PY754" s="5"/>
      <c r="PZ754" s="5"/>
      <c r="QA754" s="5"/>
      <c r="QB754" s="5"/>
      <c r="QC754" s="5"/>
      <c r="QD754" s="5" t="s">
        <v>55</v>
      </c>
      <c r="QE754" s="5"/>
      <c r="QF754" s="5"/>
      <c r="QG754" s="5"/>
      <c r="QH754" s="5"/>
      <c r="QI754" s="5"/>
      <c r="QJ754" s="5"/>
      <c r="QK754" s="5"/>
      <c r="QL754" s="5"/>
      <c r="QM754" s="5"/>
      <c r="QN754" s="5"/>
      <c r="QO754" s="5"/>
      <c r="QP754" s="5"/>
      <c r="QQ754" s="1">
        <v>53</v>
      </c>
      <c r="QR754" s="1">
        <v>39</v>
      </c>
      <c r="QS754" s="1">
        <v>4</v>
      </c>
      <c r="QT754" s="1">
        <v>9</v>
      </c>
      <c r="QU754" s="1">
        <v>2</v>
      </c>
      <c r="QV754" s="1">
        <v>0</v>
      </c>
      <c r="QW754" s="1">
        <v>7</v>
      </c>
      <c r="QX754" s="1">
        <v>0</v>
      </c>
      <c r="QY754" s="1">
        <v>0</v>
      </c>
      <c r="QZ754" s="1">
        <v>69</v>
      </c>
      <c r="RA754" s="1">
        <v>41</v>
      </c>
      <c r="RB754" s="1">
        <v>4</v>
      </c>
      <c r="RC754" s="1">
        <f t="shared" si="22"/>
        <v>45</v>
      </c>
      <c r="RD754" s="4">
        <f t="shared" si="23"/>
        <v>0.65217391304347827</v>
      </c>
    </row>
    <row r="755" spans="1:472" x14ac:dyDescent="0.3">
      <c r="A755" s="1" t="s">
        <v>1710</v>
      </c>
      <c r="B755" s="1" t="s">
        <v>1149</v>
      </c>
      <c r="C755" s="1">
        <v>4</v>
      </c>
      <c r="D755" s="1">
        <v>10</v>
      </c>
      <c r="E755" s="1">
        <v>8</v>
      </c>
      <c r="F755" s="1">
        <v>0</v>
      </c>
      <c r="G755" s="1">
        <v>3</v>
      </c>
      <c r="H755" s="1">
        <v>2</v>
      </c>
      <c r="I755" s="1">
        <v>0</v>
      </c>
      <c r="J755" s="1">
        <v>0</v>
      </c>
      <c r="K755" s="1">
        <v>0</v>
      </c>
      <c r="L755" s="1">
        <v>0</v>
      </c>
      <c r="M755" s="1">
        <v>13</v>
      </c>
      <c r="N755" s="1">
        <v>10</v>
      </c>
      <c r="O755" s="1">
        <v>0</v>
      </c>
      <c r="P755" s="1">
        <v>76.923000000000002</v>
      </c>
      <c r="Q755" s="1">
        <v>11</v>
      </c>
      <c r="R755" s="1">
        <v>8</v>
      </c>
      <c r="S755" s="1">
        <v>0</v>
      </c>
      <c r="T755" s="1">
        <v>4</v>
      </c>
      <c r="U755" s="1">
        <v>4</v>
      </c>
      <c r="V755" s="1">
        <v>0</v>
      </c>
      <c r="W755" s="1">
        <v>0</v>
      </c>
      <c r="X755" s="1">
        <v>0</v>
      </c>
      <c r="Y755" s="1">
        <v>0</v>
      </c>
      <c r="Z755" s="1">
        <v>15</v>
      </c>
      <c r="AA755" s="1">
        <v>12</v>
      </c>
      <c r="AB755" s="1">
        <v>0</v>
      </c>
      <c r="AC755" s="1">
        <v>80</v>
      </c>
      <c r="AD755" s="5" t="s">
        <v>55</v>
      </c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1">
        <v>5</v>
      </c>
      <c r="AR755" s="1">
        <v>4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5</v>
      </c>
      <c r="BA755" s="1">
        <v>4</v>
      </c>
      <c r="BB755" s="1">
        <v>0</v>
      </c>
      <c r="BC755" s="1">
        <v>80</v>
      </c>
      <c r="BD755" s="1">
        <v>9</v>
      </c>
      <c r="BE755" s="1">
        <v>7</v>
      </c>
      <c r="BF755" s="1">
        <v>0</v>
      </c>
      <c r="BG755" s="1">
        <v>0</v>
      </c>
      <c r="BH755" s="1">
        <v>0</v>
      </c>
      <c r="BI755" s="1">
        <v>0</v>
      </c>
      <c r="BJ755" s="1">
        <v>7</v>
      </c>
      <c r="BK755" s="1">
        <v>7</v>
      </c>
      <c r="BL755" s="1">
        <v>0</v>
      </c>
      <c r="BM755" s="1">
        <v>16</v>
      </c>
      <c r="BN755" s="1">
        <v>14</v>
      </c>
      <c r="BO755" s="1">
        <v>0</v>
      </c>
      <c r="BP755" s="1">
        <v>87.5</v>
      </c>
      <c r="BQ755" s="5" t="s">
        <v>55</v>
      </c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1">
        <v>7</v>
      </c>
      <c r="CE755" s="1">
        <v>5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7</v>
      </c>
      <c r="CN755" s="1">
        <v>5</v>
      </c>
      <c r="CO755" s="1">
        <v>0</v>
      </c>
      <c r="CP755" s="1">
        <v>71.429000000000002</v>
      </c>
      <c r="CQ755" s="5" t="s">
        <v>55</v>
      </c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 t="s">
        <v>55</v>
      </c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 t="s">
        <v>55</v>
      </c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 t="s">
        <v>55</v>
      </c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 t="s">
        <v>55</v>
      </c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 t="s">
        <v>55</v>
      </c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 t="s">
        <v>55</v>
      </c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 t="s">
        <v>55</v>
      </c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 t="s">
        <v>55</v>
      </c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 t="s">
        <v>55</v>
      </c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 t="s">
        <v>55</v>
      </c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1">
        <v>7</v>
      </c>
      <c r="IE755" s="1">
        <v>6</v>
      </c>
      <c r="IF755" s="1">
        <v>0</v>
      </c>
      <c r="IG755" s="1">
        <v>2</v>
      </c>
      <c r="IH755" s="1">
        <v>1</v>
      </c>
      <c r="II755" s="1">
        <v>0</v>
      </c>
      <c r="IJ755" s="1">
        <v>0</v>
      </c>
      <c r="IK755" s="1">
        <v>0</v>
      </c>
      <c r="IL755" s="1">
        <v>0</v>
      </c>
      <c r="IM755" s="1">
        <v>9</v>
      </c>
      <c r="IN755" s="1">
        <v>7</v>
      </c>
      <c r="IO755" s="1">
        <v>0</v>
      </c>
      <c r="IP755" s="1">
        <v>77.778000000000006</v>
      </c>
      <c r="IQ755" s="5" t="s">
        <v>55</v>
      </c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1">
        <v>0</v>
      </c>
      <c r="JE755" s="1">
        <v>0</v>
      </c>
      <c r="JF755" s="1">
        <v>0</v>
      </c>
      <c r="JG755" s="1">
        <v>0</v>
      </c>
      <c r="JH755" s="1">
        <v>0</v>
      </c>
      <c r="JI755" s="1">
        <v>0</v>
      </c>
      <c r="JJ755" s="1">
        <v>16</v>
      </c>
      <c r="JK755" s="1">
        <v>16</v>
      </c>
      <c r="JL755" s="1">
        <v>0</v>
      </c>
      <c r="JM755" s="1">
        <v>16</v>
      </c>
      <c r="JN755" s="1">
        <v>16</v>
      </c>
      <c r="JO755" s="1">
        <v>0</v>
      </c>
      <c r="JP755" s="1">
        <v>100</v>
      </c>
      <c r="JQ755" s="5" t="s">
        <v>55</v>
      </c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 t="s">
        <v>55</v>
      </c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 t="s">
        <v>55</v>
      </c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 t="s">
        <v>55</v>
      </c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 t="s">
        <v>55</v>
      </c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 t="s">
        <v>55</v>
      </c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 t="s">
        <v>55</v>
      </c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 t="s">
        <v>55</v>
      </c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 t="s">
        <v>55</v>
      </c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 t="s">
        <v>55</v>
      </c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 t="s">
        <v>55</v>
      </c>
      <c r="OR755" s="5"/>
      <c r="OS755" s="5"/>
      <c r="OT755" s="5"/>
      <c r="OU755" s="5"/>
      <c r="OV755" s="5"/>
      <c r="OW755" s="5"/>
      <c r="OX755" s="5"/>
      <c r="OY755" s="5"/>
      <c r="OZ755" s="5"/>
      <c r="PA755" s="5"/>
      <c r="PB755" s="5"/>
      <c r="PC755" s="5"/>
      <c r="PD755" s="5" t="s">
        <v>55</v>
      </c>
      <c r="PE755" s="5"/>
      <c r="PF755" s="5"/>
      <c r="PG755" s="5"/>
      <c r="PH755" s="5"/>
      <c r="PI755" s="5"/>
      <c r="PJ755" s="5"/>
      <c r="PK755" s="5"/>
      <c r="PL755" s="5"/>
      <c r="PM755" s="5"/>
      <c r="PN755" s="5"/>
      <c r="PO755" s="5"/>
      <c r="PP755" s="5"/>
      <c r="PQ755" s="5" t="s">
        <v>55</v>
      </c>
      <c r="PR755" s="5"/>
      <c r="PS755" s="5"/>
      <c r="PT755" s="5"/>
      <c r="PU755" s="5"/>
      <c r="PV755" s="5"/>
      <c r="PW755" s="5"/>
      <c r="PX755" s="5"/>
      <c r="PY755" s="5"/>
      <c r="PZ755" s="5"/>
      <c r="QA755" s="5"/>
      <c r="QB755" s="5"/>
      <c r="QC755" s="5"/>
      <c r="QD755" s="5" t="s">
        <v>55</v>
      </c>
      <c r="QE755" s="5"/>
      <c r="QF755" s="5"/>
      <c r="QG755" s="5"/>
      <c r="QH755" s="5"/>
      <c r="QI755" s="5"/>
      <c r="QJ755" s="5"/>
      <c r="QK755" s="5"/>
      <c r="QL755" s="5"/>
      <c r="QM755" s="5"/>
      <c r="QN755" s="5"/>
      <c r="QO755" s="5"/>
      <c r="QP755" s="5"/>
      <c r="QQ755" s="1">
        <v>49</v>
      </c>
      <c r="QR755" s="1">
        <v>38</v>
      </c>
      <c r="QS755" s="1">
        <v>0</v>
      </c>
      <c r="QT755" s="1">
        <v>9</v>
      </c>
      <c r="QU755" s="1">
        <v>7</v>
      </c>
      <c r="QV755" s="1">
        <v>0</v>
      </c>
      <c r="QW755" s="1">
        <v>23</v>
      </c>
      <c r="QX755" s="1">
        <v>23</v>
      </c>
      <c r="QY755" s="1">
        <v>0</v>
      </c>
      <c r="QZ755" s="1">
        <v>81</v>
      </c>
      <c r="RA755" s="1">
        <v>68</v>
      </c>
      <c r="RB755" s="1">
        <v>0</v>
      </c>
      <c r="RC755" s="1">
        <f t="shared" si="22"/>
        <v>68</v>
      </c>
      <c r="RD755" s="4">
        <f t="shared" si="23"/>
        <v>0.83950617283950613</v>
      </c>
    </row>
    <row r="756" spans="1:472" x14ac:dyDescent="0.3">
      <c r="A756" s="1" t="s">
        <v>1150</v>
      </c>
      <c r="B756" s="1" t="s">
        <v>1151</v>
      </c>
      <c r="C756" s="1">
        <v>4</v>
      </c>
      <c r="D756" s="1">
        <v>12</v>
      </c>
      <c r="E756" s="1">
        <v>11</v>
      </c>
      <c r="F756" s="1">
        <v>0</v>
      </c>
      <c r="G756" s="1">
        <v>3</v>
      </c>
      <c r="H756" s="1">
        <v>3</v>
      </c>
      <c r="I756" s="1">
        <v>0</v>
      </c>
      <c r="J756" s="1">
        <v>0</v>
      </c>
      <c r="K756" s="1">
        <v>0</v>
      </c>
      <c r="L756" s="1">
        <v>0</v>
      </c>
      <c r="M756" s="1">
        <v>15</v>
      </c>
      <c r="N756" s="1">
        <v>14</v>
      </c>
      <c r="O756" s="1">
        <v>0</v>
      </c>
      <c r="P756" s="1">
        <v>93.332999999999998</v>
      </c>
      <c r="Q756" s="1">
        <v>12</v>
      </c>
      <c r="R756" s="1">
        <v>10</v>
      </c>
      <c r="S756" s="1">
        <v>0</v>
      </c>
      <c r="T756" s="1">
        <v>3</v>
      </c>
      <c r="U756" s="1">
        <v>3</v>
      </c>
      <c r="V756" s="1">
        <v>0</v>
      </c>
      <c r="W756" s="1">
        <v>0</v>
      </c>
      <c r="X756" s="1">
        <v>0</v>
      </c>
      <c r="Y756" s="1">
        <v>0</v>
      </c>
      <c r="Z756" s="1">
        <v>15</v>
      </c>
      <c r="AA756" s="1">
        <v>13</v>
      </c>
      <c r="AB756" s="1">
        <v>0</v>
      </c>
      <c r="AC756" s="1">
        <v>86.667000000000002</v>
      </c>
      <c r="AD756" s="5" t="s">
        <v>55</v>
      </c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 t="s">
        <v>55</v>
      </c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1">
        <v>11</v>
      </c>
      <c r="BE756" s="1">
        <v>8</v>
      </c>
      <c r="BF756" s="1">
        <v>3</v>
      </c>
      <c r="BG756" s="1">
        <v>0</v>
      </c>
      <c r="BH756" s="1">
        <v>0</v>
      </c>
      <c r="BI756" s="1">
        <v>0</v>
      </c>
      <c r="BJ756" s="1">
        <v>7</v>
      </c>
      <c r="BK756" s="1">
        <v>6</v>
      </c>
      <c r="BL756" s="1">
        <v>0</v>
      </c>
      <c r="BM756" s="1">
        <v>18</v>
      </c>
      <c r="BN756" s="1">
        <v>14</v>
      </c>
      <c r="BO756" s="1">
        <v>3</v>
      </c>
      <c r="BP756" s="1">
        <v>93.332999999999998</v>
      </c>
      <c r="BQ756" s="5" t="s">
        <v>55</v>
      </c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1">
        <v>5</v>
      </c>
      <c r="CE756" s="1">
        <v>4</v>
      </c>
      <c r="CF756" s="1">
        <v>0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5</v>
      </c>
      <c r="CN756" s="1">
        <v>4</v>
      </c>
      <c r="CO756" s="1">
        <v>0</v>
      </c>
      <c r="CP756" s="1">
        <v>80</v>
      </c>
      <c r="CQ756" s="5" t="s">
        <v>55</v>
      </c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1">
        <v>10</v>
      </c>
      <c r="DE756" s="1">
        <v>9</v>
      </c>
      <c r="DF756" s="1">
        <v>0</v>
      </c>
      <c r="DG756" s="1">
        <v>2</v>
      </c>
      <c r="DH756" s="1">
        <v>0</v>
      </c>
      <c r="DI756" s="1">
        <v>0</v>
      </c>
      <c r="DJ756" s="1">
        <v>0</v>
      </c>
      <c r="DK756" s="1">
        <v>0</v>
      </c>
      <c r="DL756" s="1">
        <v>0</v>
      </c>
      <c r="DM756" s="1">
        <v>12</v>
      </c>
      <c r="DN756" s="1">
        <v>9</v>
      </c>
      <c r="DO756" s="1">
        <v>0</v>
      </c>
      <c r="DP756" s="1">
        <v>75</v>
      </c>
      <c r="DQ756" s="1">
        <v>8</v>
      </c>
      <c r="DR756" s="1">
        <v>7</v>
      </c>
      <c r="DS756" s="1">
        <v>0</v>
      </c>
      <c r="DT756" s="1">
        <v>0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8</v>
      </c>
      <c r="EA756" s="1">
        <v>7</v>
      </c>
      <c r="EB756" s="1">
        <v>0</v>
      </c>
      <c r="EC756" s="1">
        <v>87.5</v>
      </c>
      <c r="ED756" s="1">
        <v>0</v>
      </c>
      <c r="EE756" s="1">
        <v>0</v>
      </c>
      <c r="EF756" s="1">
        <v>0</v>
      </c>
      <c r="EG756" s="1">
        <v>0</v>
      </c>
      <c r="EH756" s="1">
        <v>0</v>
      </c>
      <c r="EI756" s="1">
        <v>0</v>
      </c>
      <c r="EJ756" s="1">
        <v>10</v>
      </c>
      <c r="EK756" s="1">
        <v>10</v>
      </c>
      <c r="EL756" s="1">
        <v>0</v>
      </c>
      <c r="EM756" s="1">
        <v>10</v>
      </c>
      <c r="EN756" s="1">
        <v>10</v>
      </c>
      <c r="EO756" s="1">
        <v>0</v>
      </c>
      <c r="EP756" s="1">
        <v>100</v>
      </c>
      <c r="EQ756" s="5" t="s">
        <v>55</v>
      </c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 t="s">
        <v>55</v>
      </c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 t="s">
        <v>55</v>
      </c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 t="s">
        <v>55</v>
      </c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 t="s">
        <v>55</v>
      </c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 t="s">
        <v>55</v>
      </c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 t="s">
        <v>55</v>
      </c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 t="s">
        <v>55</v>
      </c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 t="s">
        <v>55</v>
      </c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 t="s">
        <v>55</v>
      </c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 t="s">
        <v>55</v>
      </c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 t="s">
        <v>55</v>
      </c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 t="s">
        <v>55</v>
      </c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 t="s">
        <v>55</v>
      </c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 t="s">
        <v>55</v>
      </c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 t="s">
        <v>55</v>
      </c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 t="s">
        <v>55</v>
      </c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 t="s">
        <v>55</v>
      </c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 t="s">
        <v>55</v>
      </c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 t="s">
        <v>55</v>
      </c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 t="s">
        <v>55</v>
      </c>
      <c r="OR756" s="5"/>
      <c r="OS756" s="5"/>
      <c r="OT756" s="5"/>
      <c r="OU756" s="5"/>
      <c r="OV756" s="5"/>
      <c r="OW756" s="5"/>
      <c r="OX756" s="5"/>
      <c r="OY756" s="5"/>
      <c r="OZ756" s="5"/>
      <c r="PA756" s="5"/>
      <c r="PB756" s="5"/>
      <c r="PC756" s="5"/>
      <c r="PD756" s="5" t="s">
        <v>55</v>
      </c>
      <c r="PE756" s="5"/>
      <c r="PF756" s="5"/>
      <c r="PG756" s="5"/>
      <c r="PH756" s="5"/>
      <c r="PI756" s="5"/>
      <c r="PJ756" s="5"/>
      <c r="PK756" s="5"/>
      <c r="PL756" s="5"/>
      <c r="PM756" s="5"/>
      <c r="PN756" s="5"/>
      <c r="PO756" s="5"/>
      <c r="PP756" s="5"/>
      <c r="PQ756" s="5" t="s">
        <v>55</v>
      </c>
      <c r="PR756" s="5"/>
      <c r="PS756" s="5"/>
      <c r="PT756" s="5"/>
      <c r="PU756" s="5"/>
      <c r="PV756" s="5"/>
      <c r="PW756" s="5"/>
      <c r="PX756" s="5"/>
      <c r="PY756" s="5"/>
      <c r="PZ756" s="5"/>
      <c r="QA756" s="5"/>
      <c r="QB756" s="5"/>
      <c r="QC756" s="5"/>
      <c r="QD756" s="5" t="s">
        <v>55</v>
      </c>
      <c r="QE756" s="5"/>
      <c r="QF756" s="5"/>
      <c r="QG756" s="5"/>
      <c r="QH756" s="5"/>
      <c r="QI756" s="5"/>
      <c r="QJ756" s="5"/>
      <c r="QK756" s="5"/>
      <c r="QL756" s="5"/>
      <c r="QM756" s="5"/>
      <c r="QN756" s="5"/>
      <c r="QO756" s="5"/>
      <c r="QP756" s="5"/>
      <c r="QQ756" s="1">
        <v>58</v>
      </c>
      <c r="QR756" s="1">
        <v>49</v>
      </c>
      <c r="QS756" s="1">
        <v>3</v>
      </c>
      <c r="QT756" s="1">
        <v>8</v>
      </c>
      <c r="QU756" s="1">
        <v>6</v>
      </c>
      <c r="QV756" s="1">
        <v>0</v>
      </c>
      <c r="QW756" s="1">
        <v>17</v>
      </c>
      <c r="QX756" s="1">
        <v>16</v>
      </c>
      <c r="QY756" s="1">
        <v>0</v>
      </c>
      <c r="QZ756" s="1">
        <v>83</v>
      </c>
      <c r="RA756" s="1">
        <v>71</v>
      </c>
      <c r="RB756" s="1">
        <v>3</v>
      </c>
      <c r="RC756" s="1">
        <f t="shared" si="22"/>
        <v>74</v>
      </c>
      <c r="RD756" s="4">
        <f t="shared" si="23"/>
        <v>0.89156626506024095</v>
      </c>
    </row>
    <row r="757" spans="1:472" x14ac:dyDescent="0.3">
      <c r="A757" s="1" t="s">
        <v>1711</v>
      </c>
      <c r="B757" s="1" t="s">
        <v>1152</v>
      </c>
      <c r="C757" s="1">
        <v>4</v>
      </c>
      <c r="D757" s="1">
        <v>10</v>
      </c>
      <c r="E757" s="1">
        <v>9</v>
      </c>
      <c r="F757" s="1">
        <v>0</v>
      </c>
      <c r="G757" s="1">
        <v>3</v>
      </c>
      <c r="H757" s="1">
        <v>3</v>
      </c>
      <c r="I757" s="1">
        <v>0</v>
      </c>
      <c r="J757" s="1">
        <v>0</v>
      </c>
      <c r="K757" s="1">
        <v>0</v>
      </c>
      <c r="L757" s="1">
        <v>0</v>
      </c>
      <c r="M757" s="1">
        <v>13</v>
      </c>
      <c r="N757" s="1">
        <v>12</v>
      </c>
      <c r="O757" s="1">
        <v>0</v>
      </c>
      <c r="P757" s="1">
        <v>92.308000000000007</v>
      </c>
      <c r="Q757" s="1">
        <v>11</v>
      </c>
      <c r="R757" s="1">
        <v>11</v>
      </c>
      <c r="S757" s="1">
        <v>0</v>
      </c>
      <c r="T757" s="1">
        <v>4</v>
      </c>
      <c r="U757" s="1">
        <v>4</v>
      </c>
      <c r="V757" s="1">
        <v>0</v>
      </c>
      <c r="W757" s="1">
        <v>0</v>
      </c>
      <c r="X757" s="1">
        <v>0</v>
      </c>
      <c r="Y757" s="1">
        <v>0</v>
      </c>
      <c r="Z757" s="1">
        <v>15</v>
      </c>
      <c r="AA757" s="1">
        <v>15</v>
      </c>
      <c r="AB757" s="1">
        <v>0</v>
      </c>
      <c r="AC757" s="1">
        <v>100</v>
      </c>
      <c r="AD757" s="1">
        <v>3</v>
      </c>
      <c r="AE757" s="1">
        <v>3</v>
      </c>
      <c r="AF757" s="1">
        <v>0</v>
      </c>
      <c r="AG757" s="1">
        <v>3</v>
      </c>
      <c r="AH757" s="1">
        <v>3</v>
      </c>
      <c r="AI757" s="1">
        <v>0</v>
      </c>
      <c r="AJ757" s="1">
        <v>0</v>
      </c>
      <c r="AK757" s="1">
        <v>0</v>
      </c>
      <c r="AL757" s="1">
        <v>0</v>
      </c>
      <c r="AM757" s="1">
        <v>6</v>
      </c>
      <c r="AN757" s="1">
        <v>6</v>
      </c>
      <c r="AO757" s="1">
        <v>0</v>
      </c>
      <c r="AP757" s="1">
        <v>100</v>
      </c>
      <c r="AQ757" s="5" t="s">
        <v>55</v>
      </c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1">
        <v>9</v>
      </c>
      <c r="BE757" s="1">
        <v>6</v>
      </c>
      <c r="BF757" s="1">
        <v>0</v>
      </c>
      <c r="BG757" s="1">
        <v>0</v>
      </c>
      <c r="BH757" s="1">
        <v>0</v>
      </c>
      <c r="BI757" s="1">
        <v>0</v>
      </c>
      <c r="BJ757" s="1">
        <v>6</v>
      </c>
      <c r="BK757" s="1">
        <v>5</v>
      </c>
      <c r="BL757" s="1">
        <v>0</v>
      </c>
      <c r="BM757" s="1">
        <v>15</v>
      </c>
      <c r="BN757" s="1">
        <v>11</v>
      </c>
      <c r="BO757" s="1">
        <v>0</v>
      </c>
      <c r="BP757" s="1">
        <v>73.332999999999998</v>
      </c>
      <c r="BQ757" s="5" t="s">
        <v>55</v>
      </c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1">
        <v>8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8</v>
      </c>
      <c r="CN757" s="1">
        <v>0</v>
      </c>
      <c r="CO757" s="1">
        <v>0</v>
      </c>
      <c r="CP757" s="1">
        <v>0</v>
      </c>
      <c r="CQ757" s="5" t="s">
        <v>55</v>
      </c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 t="s">
        <v>55</v>
      </c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 t="s">
        <v>55</v>
      </c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 t="s">
        <v>55</v>
      </c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 t="s">
        <v>55</v>
      </c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 t="s">
        <v>55</v>
      </c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 t="s">
        <v>55</v>
      </c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 t="s">
        <v>55</v>
      </c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 t="s">
        <v>55</v>
      </c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 t="s">
        <v>55</v>
      </c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 t="s">
        <v>55</v>
      </c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 t="s">
        <v>55</v>
      </c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 t="s">
        <v>55</v>
      </c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1">
        <v>0</v>
      </c>
      <c r="JE757" s="1">
        <v>0</v>
      </c>
      <c r="JF757" s="1">
        <v>0</v>
      </c>
      <c r="JG757" s="1">
        <v>0</v>
      </c>
      <c r="JH757" s="1">
        <v>0</v>
      </c>
      <c r="JI757" s="1">
        <v>0</v>
      </c>
      <c r="JJ757" s="1">
        <v>16</v>
      </c>
      <c r="JK757" s="1">
        <v>16</v>
      </c>
      <c r="JL757" s="1">
        <v>0</v>
      </c>
      <c r="JM757" s="1">
        <v>16</v>
      </c>
      <c r="JN757" s="1">
        <v>16</v>
      </c>
      <c r="JO757" s="1">
        <v>0</v>
      </c>
      <c r="JP757" s="1">
        <v>100</v>
      </c>
      <c r="JQ757" s="5" t="s">
        <v>55</v>
      </c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 t="s">
        <v>55</v>
      </c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 t="s">
        <v>55</v>
      </c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 t="s">
        <v>55</v>
      </c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 t="s">
        <v>55</v>
      </c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 t="s">
        <v>55</v>
      </c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 t="s">
        <v>55</v>
      </c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 t="s">
        <v>55</v>
      </c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1">
        <v>4</v>
      </c>
      <c r="NR757" s="1">
        <v>0</v>
      </c>
      <c r="NS757" s="1">
        <v>0</v>
      </c>
      <c r="NT757" s="1">
        <v>0</v>
      </c>
      <c r="NU757" s="1">
        <v>0</v>
      </c>
      <c r="NV757" s="1">
        <v>0</v>
      </c>
      <c r="NW757" s="1">
        <v>0</v>
      </c>
      <c r="NX757" s="1">
        <v>0</v>
      </c>
      <c r="NY757" s="1">
        <v>0</v>
      </c>
      <c r="NZ757" s="1">
        <v>4</v>
      </c>
      <c r="OA757" s="1">
        <v>0</v>
      </c>
      <c r="OB757" s="1">
        <v>0</v>
      </c>
      <c r="OC757" s="1">
        <v>0</v>
      </c>
      <c r="OD757" s="5" t="s">
        <v>55</v>
      </c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 t="s">
        <v>55</v>
      </c>
      <c r="OR757" s="5"/>
      <c r="OS757" s="5"/>
      <c r="OT757" s="5"/>
      <c r="OU757" s="5"/>
      <c r="OV757" s="5"/>
      <c r="OW757" s="5"/>
      <c r="OX757" s="5"/>
      <c r="OY757" s="5"/>
      <c r="OZ757" s="5"/>
      <c r="PA757" s="5"/>
      <c r="PB757" s="5"/>
      <c r="PC757" s="5"/>
      <c r="PD757" s="5" t="s">
        <v>55</v>
      </c>
      <c r="PE757" s="5"/>
      <c r="PF757" s="5"/>
      <c r="PG757" s="5"/>
      <c r="PH757" s="5"/>
      <c r="PI757" s="5"/>
      <c r="PJ757" s="5"/>
      <c r="PK757" s="5"/>
      <c r="PL757" s="5"/>
      <c r="PM757" s="5"/>
      <c r="PN757" s="5"/>
      <c r="PO757" s="5"/>
      <c r="PP757" s="5"/>
      <c r="PQ757" s="5" t="s">
        <v>55</v>
      </c>
      <c r="PR757" s="5"/>
      <c r="PS757" s="5"/>
      <c r="PT757" s="5"/>
      <c r="PU757" s="5"/>
      <c r="PV757" s="5"/>
      <c r="PW757" s="5"/>
      <c r="PX757" s="5"/>
      <c r="PY757" s="5"/>
      <c r="PZ757" s="5"/>
      <c r="QA757" s="5"/>
      <c r="QB757" s="5"/>
      <c r="QC757" s="5"/>
      <c r="QD757" s="5" t="s">
        <v>55</v>
      </c>
      <c r="QE757" s="5"/>
      <c r="QF757" s="5"/>
      <c r="QG757" s="5"/>
      <c r="QH757" s="5"/>
      <c r="QI757" s="5"/>
      <c r="QJ757" s="5"/>
      <c r="QK757" s="5"/>
      <c r="QL757" s="5"/>
      <c r="QM757" s="5"/>
      <c r="QN757" s="5"/>
      <c r="QO757" s="5"/>
      <c r="QP757" s="5"/>
      <c r="QQ757" s="1">
        <v>45</v>
      </c>
      <c r="QR757" s="1">
        <v>29</v>
      </c>
      <c r="QS757" s="1">
        <v>0</v>
      </c>
      <c r="QT757" s="1">
        <v>10</v>
      </c>
      <c r="QU757" s="1">
        <v>10</v>
      </c>
      <c r="QV757" s="1">
        <v>0</v>
      </c>
      <c r="QW757" s="1">
        <v>22</v>
      </c>
      <c r="QX757" s="1">
        <v>21</v>
      </c>
      <c r="QY757" s="1">
        <v>0</v>
      </c>
      <c r="QZ757" s="1">
        <v>77</v>
      </c>
      <c r="RA757" s="1">
        <v>60</v>
      </c>
      <c r="RB757" s="1">
        <v>0</v>
      </c>
      <c r="RC757" s="1">
        <f t="shared" si="22"/>
        <v>60</v>
      </c>
      <c r="RD757" s="4">
        <f t="shared" si="23"/>
        <v>0.77922077922077926</v>
      </c>
    </row>
    <row r="758" spans="1:472" x14ac:dyDescent="0.3">
      <c r="A758" s="1" t="s">
        <v>1153</v>
      </c>
      <c r="B758" s="1" t="s">
        <v>1154</v>
      </c>
      <c r="C758" s="1">
        <v>4</v>
      </c>
      <c r="D758" s="1">
        <v>12</v>
      </c>
      <c r="E758" s="1">
        <v>10</v>
      </c>
      <c r="F758" s="1">
        <v>0</v>
      </c>
      <c r="G758" s="1">
        <v>3</v>
      </c>
      <c r="H758" s="1">
        <v>1</v>
      </c>
      <c r="I758" s="1">
        <v>0</v>
      </c>
      <c r="J758" s="1">
        <v>0</v>
      </c>
      <c r="K758" s="1">
        <v>0</v>
      </c>
      <c r="L758" s="1">
        <v>0</v>
      </c>
      <c r="M758" s="1">
        <v>15</v>
      </c>
      <c r="N758" s="1">
        <v>11</v>
      </c>
      <c r="O758" s="1">
        <v>0</v>
      </c>
      <c r="P758" s="1">
        <v>73.332999999999998</v>
      </c>
      <c r="Q758" s="1">
        <v>12</v>
      </c>
      <c r="R758" s="1">
        <v>10</v>
      </c>
      <c r="S758" s="1">
        <v>0</v>
      </c>
      <c r="T758" s="1">
        <v>3</v>
      </c>
      <c r="U758" s="1">
        <v>2</v>
      </c>
      <c r="V758" s="1">
        <v>0</v>
      </c>
      <c r="W758" s="1">
        <v>0</v>
      </c>
      <c r="X758" s="1">
        <v>0</v>
      </c>
      <c r="Y758" s="1">
        <v>0</v>
      </c>
      <c r="Z758" s="1">
        <v>15</v>
      </c>
      <c r="AA758" s="1">
        <v>12</v>
      </c>
      <c r="AB758" s="1">
        <v>0</v>
      </c>
      <c r="AC758" s="1">
        <v>80</v>
      </c>
      <c r="AD758" s="5" t="s">
        <v>55</v>
      </c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 t="s">
        <v>55</v>
      </c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1">
        <v>11</v>
      </c>
      <c r="BE758" s="1">
        <v>7</v>
      </c>
      <c r="BF758" s="1">
        <v>0</v>
      </c>
      <c r="BG758" s="1">
        <v>0</v>
      </c>
      <c r="BH758" s="1">
        <v>0</v>
      </c>
      <c r="BI758" s="1">
        <v>0</v>
      </c>
      <c r="BJ758" s="1">
        <v>7</v>
      </c>
      <c r="BK758" s="1">
        <v>3</v>
      </c>
      <c r="BL758" s="1">
        <v>0</v>
      </c>
      <c r="BM758" s="1">
        <v>18</v>
      </c>
      <c r="BN758" s="1">
        <v>10</v>
      </c>
      <c r="BO758" s="1">
        <v>0</v>
      </c>
      <c r="BP758" s="1">
        <v>55.555999999999997</v>
      </c>
      <c r="BQ758" s="5" t="s">
        <v>55</v>
      </c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 t="s">
        <v>55</v>
      </c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 t="s">
        <v>55</v>
      </c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1">
        <v>10</v>
      </c>
      <c r="DE758" s="1">
        <v>9</v>
      </c>
      <c r="DF758" s="1">
        <v>0</v>
      </c>
      <c r="DG758" s="1">
        <v>3</v>
      </c>
      <c r="DH758" s="1">
        <v>2</v>
      </c>
      <c r="DI758" s="1">
        <v>0</v>
      </c>
      <c r="DJ758" s="1">
        <v>0</v>
      </c>
      <c r="DK758" s="1">
        <v>0</v>
      </c>
      <c r="DL758" s="1">
        <v>0</v>
      </c>
      <c r="DM758" s="1">
        <v>13</v>
      </c>
      <c r="DN758" s="1">
        <v>11</v>
      </c>
      <c r="DO758" s="1">
        <v>0</v>
      </c>
      <c r="DP758" s="1">
        <v>84.614999999999995</v>
      </c>
      <c r="DQ758" s="1">
        <v>8</v>
      </c>
      <c r="DR758" s="1">
        <v>7</v>
      </c>
      <c r="DS758" s="1">
        <v>0</v>
      </c>
      <c r="DT758" s="1">
        <v>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8</v>
      </c>
      <c r="EA758" s="1">
        <v>7</v>
      </c>
      <c r="EB758" s="1">
        <v>0</v>
      </c>
      <c r="EC758" s="1">
        <v>87.5</v>
      </c>
      <c r="ED758" s="5" t="s">
        <v>55</v>
      </c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 t="s">
        <v>55</v>
      </c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 t="s">
        <v>55</v>
      </c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 t="s">
        <v>55</v>
      </c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 t="s">
        <v>55</v>
      </c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 t="s">
        <v>55</v>
      </c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 t="s">
        <v>55</v>
      </c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 t="s">
        <v>55</v>
      </c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 t="s">
        <v>55</v>
      </c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 t="s">
        <v>55</v>
      </c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 t="s">
        <v>55</v>
      </c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 t="s">
        <v>55</v>
      </c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 t="s">
        <v>55</v>
      </c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 t="s">
        <v>55</v>
      </c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 t="s">
        <v>55</v>
      </c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 t="s">
        <v>55</v>
      </c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 t="s">
        <v>55</v>
      </c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 t="s">
        <v>55</v>
      </c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 t="s">
        <v>55</v>
      </c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 t="s">
        <v>55</v>
      </c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 t="s">
        <v>55</v>
      </c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 t="s">
        <v>55</v>
      </c>
      <c r="OR758" s="5"/>
      <c r="OS758" s="5"/>
      <c r="OT758" s="5"/>
      <c r="OU758" s="5"/>
      <c r="OV758" s="5"/>
      <c r="OW758" s="5"/>
      <c r="OX758" s="5"/>
      <c r="OY758" s="5"/>
      <c r="OZ758" s="5"/>
      <c r="PA758" s="5"/>
      <c r="PB758" s="5"/>
      <c r="PC758" s="5"/>
      <c r="PD758" s="5" t="s">
        <v>55</v>
      </c>
      <c r="PE758" s="5"/>
      <c r="PF758" s="5"/>
      <c r="PG758" s="5"/>
      <c r="PH758" s="5"/>
      <c r="PI758" s="5"/>
      <c r="PJ758" s="5"/>
      <c r="PK758" s="5"/>
      <c r="PL758" s="5"/>
      <c r="PM758" s="5"/>
      <c r="PN758" s="5"/>
      <c r="PO758" s="5"/>
      <c r="PP758" s="5"/>
      <c r="PQ758" s="5" t="s">
        <v>55</v>
      </c>
      <c r="PR758" s="5"/>
      <c r="PS758" s="5"/>
      <c r="PT758" s="5"/>
      <c r="PU758" s="5"/>
      <c r="PV758" s="5"/>
      <c r="PW758" s="5"/>
      <c r="PX758" s="5"/>
      <c r="PY758" s="5"/>
      <c r="PZ758" s="5"/>
      <c r="QA758" s="5"/>
      <c r="QB758" s="5"/>
      <c r="QC758" s="5"/>
      <c r="QD758" s="5" t="s">
        <v>55</v>
      </c>
      <c r="QE758" s="5"/>
      <c r="QF758" s="5"/>
      <c r="QG758" s="5"/>
      <c r="QH758" s="5"/>
      <c r="QI758" s="5"/>
      <c r="QJ758" s="5"/>
      <c r="QK758" s="5"/>
      <c r="QL758" s="5"/>
      <c r="QM758" s="5"/>
      <c r="QN758" s="5"/>
      <c r="QO758" s="5"/>
      <c r="QP758" s="5"/>
      <c r="QQ758" s="1">
        <v>53</v>
      </c>
      <c r="QR758" s="1">
        <v>43</v>
      </c>
      <c r="QS758" s="1">
        <v>0</v>
      </c>
      <c r="QT758" s="1">
        <v>9</v>
      </c>
      <c r="QU758" s="1">
        <v>5</v>
      </c>
      <c r="QV758" s="1">
        <v>0</v>
      </c>
      <c r="QW758" s="1">
        <v>7</v>
      </c>
      <c r="QX758" s="1">
        <v>3</v>
      </c>
      <c r="QY758" s="1">
        <v>0</v>
      </c>
      <c r="QZ758" s="1">
        <v>69</v>
      </c>
      <c r="RA758" s="1">
        <v>51</v>
      </c>
      <c r="RB758" s="1">
        <v>0</v>
      </c>
      <c r="RC758" s="1">
        <f t="shared" si="22"/>
        <v>51</v>
      </c>
      <c r="RD758" s="4">
        <f t="shared" si="23"/>
        <v>0.73913043478260865</v>
      </c>
    </row>
    <row r="759" spans="1:472" x14ac:dyDescent="0.3">
      <c r="A759" s="1" t="s">
        <v>1712</v>
      </c>
      <c r="B759" s="1" t="s">
        <v>1155</v>
      </c>
      <c r="C759" s="1">
        <v>4</v>
      </c>
      <c r="D759" s="1">
        <v>10</v>
      </c>
      <c r="E759" s="1">
        <v>9</v>
      </c>
      <c r="F759" s="1">
        <v>0</v>
      </c>
      <c r="G759" s="1">
        <v>3</v>
      </c>
      <c r="H759" s="1">
        <v>3</v>
      </c>
      <c r="I759" s="1">
        <v>0</v>
      </c>
      <c r="J759" s="1">
        <v>0</v>
      </c>
      <c r="K759" s="1">
        <v>0</v>
      </c>
      <c r="L759" s="1">
        <v>0</v>
      </c>
      <c r="M759" s="1">
        <v>13</v>
      </c>
      <c r="N759" s="1">
        <v>12</v>
      </c>
      <c r="O759" s="1">
        <v>0</v>
      </c>
      <c r="P759" s="1">
        <v>92.308000000000007</v>
      </c>
      <c r="Q759" s="1">
        <v>9</v>
      </c>
      <c r="R759" s="1">
        <v>8</v>
      </c>
      <c r="S759" s="1">
        <v>0</v>
      </c>
      <c r="T759" s="1">
        <v>3</v>
      </c>
      <c r="U759" s="1">
        <v>2</v>
      </c>
      <c r="V759" s="1">
        <v>0</v>
      </c>
      <c r="W759" s="1">
        <v>0</v>
      </c>
      <c r="X759" s="1">
        <v>0</v>
      </c>
      <c r="Y759" s="1">
        <v>0</v>
      </c>
      <c r="Z759" s="1">
        <v>12</v>
      </c>
      <c r="AA759" s="1">
        <v>10</v>
      </c>
      <c r="AB759" s="1">
        <v>0</v>
      </c>
      <c r="AC759" s="1">
        <v>83.332999999999998</v>
      </c>
      <c r="AD759" s="5" t="s">
        <v>55</v>
      </c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1">
        <v>5</v>
      </c>
      <c r="AR759" s="1">
        <v>1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5</v>
      </c>
      <c r="BA759" s="1">
        <v>1</v>
      </c>
      <c r="BB759" s="1">
        <v>0</v>
      </c>
      <c r="BC759" s="1">
        <v>20</v>
      </c>
      <c r="BD759" s="1">
        <v>10</v>
      </c>
      <c r="BE759" s="1">
        <v>6</v>
      </c>
      <c r="BF759" s="1">
        <v>0</v>
      </c>
      <c r="BG759" s="1">
        <v>0</v>
      </c>
      <c r="BH759" s="1">
        <v>0</v>
      </c>
      <c r="BI759" s="1">
        <v>0</v>
      </c>
      <c r="BJ759" s="1">
        <v>5</v>
      </c>
      <c r="BK759" s="1">
        <v>3</v>
      </c>
      <c r="BL759" s="1">
        <v>0</v>
      </c>
      <c r="BM759" s="1">
        <v>15</v>
      </c>
      <c r="BN759" s="1">
        <v>9</v>
      </c>
      <c r="BO759" s="1">
        <v>0</v>
      </c>
      <c r="BP759" s="1">
        <v>60</v>
      </c>
      <c r="BQ759" s="1">
        <v>2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4</v>
      </c>
      <c r="BX759" s="1">
        <v>2</v>
      </c>
      <c r="BY759" s="1">
        <v>0</v>
      </c>
      <c r="BZ759" s="1">
        <v>6</v>
      </c>
      <c r="CA759" s="1">
        <v>2</v>
      </c>
      <c r="CB759" s="1">
        <v>0</v>
      </c>
      <c r="CC759" s="1">
        <v>33.332999999999998</v>
      </c>
      <c r="CD759" s="5" t="s">
        <v>55</v>
      </c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 t="s">
        <v>55</v>
      </c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 t="s">
        <v>55</v>
      </c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 t="s">
        <v>55</v>
      </c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 t="s">
        <v>55</v>
      </c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 t="s">
        <v>55</v>
      </c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 t="s">
        <v>55</v>
      </c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 t="s">
        <v>55</v>
      </c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 t="s">
        <v>55</v>
      </c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 t="s">
        <v>55</v>
      </c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 t="s">
        <v>55</v>
      </c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1">
        <v>0</v>
      </c>
      <c r="HR759" s="1">
        <v>0</v>
      </c>
      <c r="HS759" s="1">
        <v>0</v>
      </c>
      <c r="HT759" s="1">
        <v>0</v>
      </c>
      <c r="HU759" s="1">
        <v>0</v>
      </c>
      <c r="HV759" s="1">
        <v>0</v>
      </c>
      <c r="HW759" s="1">
        <v>12</v>
      </c>
      <c r="HX759" s="1">
        <v>8</v>
      </c>
      <c r="HY759" s="1">
        <v>0</v>
      </c>
      <c r="HZ759" s="1">
        <v>12</v>
      </c>
      <c r="IA759" s="1">
        <v>8</v>
      </c>
      <c r="IB759" s="1">
        <v>0</v>
      </c>
      <c r="IC759" s="1">
        <v>66.667000000000002</v>
      </c>
      <c r="ID759" s="5" t="s">
        <v>55</v>
      </c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 t="s">
        <v>55</v>
      </c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 t="s">
        <v>55</v>
      </c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 t="s">
        <v>55</v>
      </c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 t="s">
        <v>55</v>
      </c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1">
        <v>10</v>
      </c>
      <c r="KR759" s="1">
        <v>8</v>
      </c>
      <c r="KS759" s="1">
        <v>0</v>
      </c>
      <c r="KT759" s="1">
        <v>3</v>
      </c>
      <c r="KU759" s="1">
        <v>2</v>
      </c>
      <c r="KV759" s="1">
        <v>0</v>
      </c>
      <c r="KW759" s="1">
        <v>0</v>
      </c>
      <c r="KX759" s="1">
        <v>0</v>
      </c>
      <c r="KY759" s="1">
        <v>0</v>
      </c>
      <c r="KZ759" s="1">
        <v>13</v>
      </c>
      <c r="LA759" s="1">
        <v>10</v>
      </c>
      <c r="LB759" s="1">
        <v>0</v>
      </c>
      <c r="LC759" s="1">
        <v>76.923000000000002</v>
      </c>
      <c r="LD759" s="5" t="s">
        <v>55</v>
      </c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 t="s">
        <v>55</v>
      </c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 t="s">
        <v>55</v>
      </c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 t="s">
        <v>55</v>
      </c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 t="s">
        <v>55</v>
      </c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 t="s">
        <v>55</v>
      </c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 t="s">
        <v>55</v>
      </c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 t="s">
        <v>55</v>
      </c>
      <c r="OR759" s="5"/>
      <c r="OS759" s="5"/>
      <c r="OT759" s="5"/>
      <c r="OU759" s="5"/>
      <c r="OV759" s="5"/>
      <c r="OW759" s="5"/>
      <c r="OX759" s="5"/>
      <c r="OY759" s="5"/>
      <c r="OZ759" s="5"/>
      <c r="PA759" s="5"/>
      <c r="PB759" s="5"/>
      <c r="PC759" s="5"/>
      <c r="PD759" s="5" t="s">
        <v>55</v>
      </c>
      <c r="PE759" s="5"/>
      <c r="PF759" s="5"/>
      <c r="PG759" s="5"/>
      <c r="PH759" s="5"/>
      <c r="PI759" s="5"/>
      <c r="PJ759" s="5"/>
      <c r="PK759" s="5"/>
      <c r="PL759" s="5"/>
      <c r="PM759" s="5"/>
      <c r="PN759" s="5"/>
      <c r="PO759" s="5"/>
      <c r="PP759" s="5"/>
      <c r="PQ759" s="5" t="s">
        <v>55</v>
      </c>
      <c r="PR759" s="5"/>
      <c r="PS759" s="5"/>
      <c r="PT759" s="5"/>
      <c r="PU759" s="5"/>
      <c r="PV759" s="5"/>
      <c r="PW759" s="5"/>
      <c r="PX759" s="5"/>
      <c r="PY759" s="5"/>
      <c r="PZ759" s="5"/>
      <c r="QA759" s="5"/>
      <c r="QB759" s="5"/>
      <c r="QC759" s="5"/>
      <c r="QD759" s="5" t="s">
        <v>55</v>
      </c>
      <c r="QE759" s="5"/>
      <c r="QF759" s="5"/>
      <c r="QG759" s="5"/>
      <c r="QH759" s="5"/>
      <c r="QI759" s="5"/>
      <c r="QJ759" s="5"/>
      <c r="QK759" s="5"/>
      <c r="QL759" s="5"/>
      <c r="QM759" s="5"/>
      <c r="QN759" s="5"/>
      <c r="QO759" s="5"/>
      <c r="QP759" s="5"/>
      <c r="QQ759" s="1">
        <v>46</v>
      </c>
      <c r="QR759" s="1">
        <v>32</v>
      </c>
      <c r="QS759" s="1">
        <v>0</v>
      </c>
      <c r="QT759" s="1">
        <v>9</v>
      </c>
      <c r="QU759" s="1">
        <v>7</v>
      </c>
      <c r="QV759" s="1">
        <v>0</v>
      </c>
      <c r="QW759" s="1">
        <v>21</v>
      </c>
      <c r="QX759" s="1">
        <v>13</v>
      </c>
      <c r="QY759" s="1">
        <v>0</v>
      </c>
      <c r="QZ759" s="1">
        <v>76</v>
      </c>
      <c r="RA759" s="1">
        <v>52</v>
      </c>
      <c r="RB759" s="1">
        <v>0</v>
      </c>
      <c r="RC759" s="1">
        <f t="shared" si="22"/>
        <v>52</v>
      </c>
      <c r="RD759" s="4">
        <f t="shared" si="23"/>
        <v>0.68421052631578949</v>
      </c>
    </row>
    <row r="760" spans="1:472" x14ac:dyDescent="0.3">
      <c r="A760" s="1" t="s">
        <v>1713</v>
      </c>
      <c r="B760" s="1" t="s">
        <v>1156</v>
      </c>
      <c r="C760" s="1">
        <v>4</v>
      </c>
      <c r="D760" s="1">
        <v>10</v>
      </c>
      <c r="E760" s="1">
        <v>5</v>
      </c>
      <c r="F760" s="1">
        <v>0</v>
      </c>
      <c r="G760" s="1">
        <v>3</v>
      </c>
      <c r="H760" s="1">
        <v>1</v>
      </c>
      <c r="I760" s="1">
        <v>1</v>
      </c>
      <c r="J760" s="1">
        <v>0</v>
      </c>
      <c r="K760" s="1">
        <v>0</v>
      </c>
      <c r="L760" s="1">
        <v>0</v>
      </c>
      <c r="M760" s="1">
        <v>13</v>
      </c>
      <c r="N760" s="1">
        <v>6</v>
      </c>
      <c r="O760" s="1">
        <v>1</v>
      </c>
      <c r="P760" s="1">
        <v>50</v>
      </c>
      <c r="Q760" s="1">
        <v>11</v>
      </c>
      <c r="R760" s="1">
        <v>3</v>
      </c>
      <c r="S760" s="1">
        <v>2</v>
      </c>
      <c r="T760" s="1">
        <v>4</v>
      </c>
      <c r="U760" s="1">
        <v>4</v>
      </c>
      <c r="V760" s="1">
        <v>0</v>
      </c>
      <c r="W760" s="1">
        <v>0</v>
      </c>
      <c r="X760" s="1">
        <v>0</v>
      </c>
      <c r="Y760" s="1">
        <v>0</v>
      </c>
      <c r="Z760" s="1">
        <v>15</v>
      </c>
      <c r="AA760" s="1">
        <v>7</v>
      </c>
      <c r="AB760" s="1">
        <v>2</v>
      </c>
      <c r="AC760" s="1">
        <v>53.845999999999997</v>
      </c>
      <c r="AD760" s="5" t="s">
        <v>55</v>
      </c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 t="s">
        <v>55</v>
      </c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1">
        <v>9</v>
      </c>
      <c r="BE760" s="1">
        <v>4</v>
      </c>
      <c r="BF760" s="1">
        <v>1</v>
      </c>
      <c r="BG760" s="1">
        <v>0</v>
      </c>
      <c r="BH760" s="1">
        <v>0</v>
      </c>
      <c r="BI760" s="1">
        <v>0</v>
      </c>
      <c r="BJ760" s="1">
        <v>7</v>
      </c>
      <c r="BK760" s="1">
        <v>3</v>
      </c>
      <c r="BL760" s="1">
        <v>4</v>
      </c>
      <c r="BM760" s="1">
        <v>16</v>
      </c>
      <c r="BN760" s="1">
        <v>7</v>
      </c>
      <c r="BO760" s="1">
        <v>5</v>
      </c>
      <c r="BP760" s="1">
        <v>63.636000000000003</v>
      </c>
      <c r="BQ760" s="1">
        <v>2</v>
      </c>
      <c r="BR760" s="1">
        <v>0</v>
      </c>
      <c r="BS760" s="1">
        <v>2</v>
      </c>
      <c r="BT760" s="1">
        <v>0</v>
      </c>
      <c r="BU760" s="1">
        <v>0</v>
      </c>
      <c r="BV760" s="1">
        <v>0</v>
      </c>
      <c r="BW760" s="1">
        <v>4</v>
      </c>
      <c r="BX760" s="1">
        <v>0</v>
      </c>
      <c r="BY760" s="1">
        <v>4</v>
      </c>
      <c r="BZ760" s="1">
        <v>6</v>
      </c>
      <c r="CA760" s="1">
        <v>0</v>
      </c>
      <c r="CB760" s="1">
        <v>6</v>
      </c>
      <c r="CC760" s="1" t="s">
        <v>93</v>
      </c>
      <c r="CD760" s="5" t="s">
        <v>55</v>
      </c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 t="s">
        <v>55</v>
      </c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 t="s">
        <v>55</v>
      </c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 t="s">
        <v>55</v>
      </c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 t="s">
        <v>55</v>
      </c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 t="s">
        <v>55</v>
      </c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1">
        <v>0</v>
      </c>
      <c r="FE760" s="1">
        <v>0</v>
      </c>
      <c r="FF760" s="1">
        <v>0</v>
      </c>
      <c r="FG760" s="1">
        <v>0</v>
      </c>
      <c r="FH760" s="1">
        <v>0</v>
      </c>
      <c r="FI760" s="1">
        <v>0</v>
      </c>
      <c r="FJ760" s="1">
        <v>4</v>
      </c>
      <c r="FK760" s="1">
        <v>0</v>
      </c>
      <c r="FL760" s="1">
        <v>4</v>
      </c>
      <c r="FM760" s="1">
        <v>4</v>
      </c>
      <c r="FN760" s="1">
        <v>0</v>
      </c>
      <c r="FO760" s="1">
        <v>4</v>
      </c>
      <c r="FP760" s="1" t="s">
        <v>93</v>
      </c>
      <c r="FQ760" s="5" t="s">
        <v>55</v>
      </c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 t="s">
        <v>55</v>
      </c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 t="s">
        <v>55</v>
      </c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 t="s">
        <v>55</v>
      </c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 t="s">
        <v>55</v>
      </c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1">
        <v>7</v>
      </c>
      <c r="IE760" s="1">
        <v>4</v>
      </c>
      <c r="IF760" s="1">
        <v>0</v>
      </c>
      <c r="IG760" s="1">
        <v>2</v>
      </c>
      <c r="IH760" s="1">
        <v>1</v>
      </c>
      <c r="II760" s="1">
        <v>0</v>
      </c>
      <c r="IJ760" s="1">
        <v>0</v>
      </c>
      <c r="IK760" s="1">
        <v>0</v>
      </c>
      <c r="IL760" s="1">
        <v>0</v>
      </c>
      <c r="IM760" s="1">
        <v>9</v>
      </c>
      <c r="IN760" s="1">
        <v>5</v>
      </c>
      <c r="IO760" s="1">
        <v>0</v>
      </c>
      <c r="IP760" s="1">
        <v>55.555999999999997</v>
      </c>
      <c r="IQ760" s="5" t="s">
        <v>55</v>
      </c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 t="s">
        <v>55</v>
      </c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 t="s">
        <v>55</v>
      </c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 t="s">
        <v>55</v>
      </c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 t="s">
        <v>55</v>
      </c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 t="s">
        <v>55</v>
      </c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 t="s">
        <v>55</v>
      </c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 t="s">
        <v>55</v>
      </c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 t="s">
        <v>55</v>
      </c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 t="s">
        <v>55</v>
      </c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 t="s">
        <v>55</v>
      </c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 t="s">
        <v>55</v>
      </c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 t="s">
        <v>55</v>
      </c>
      <c r="OR760" s="5"/>
      <c r="OS760" s="5"/>
      <c r="OT760" s="5"/>
      <c r="OU760" s="5"/>
      <c r="OV760" s="5"/>
      <c r="OW760" s="5"/>
      <c r="OX760" s="5"/>
      <c r="OY760" s="5"/>
      <c r="OZ760" s="5"/>
      <c r="PA760" s="5"/>
      <c r="PB760" s="5"/>
      <c r="PC760" s="5"/>
      <c r="PD760" s="5" t="s">
        <v>55</v>
      </c>
      <c r="PE760" s="5"/>
      <c r="PF760" s="5"/>
      <c r="PG760" s="5"/>
      <c r="PH760" s="5"/>
      <c r="PI760" s="5"/>
      <c r="PJ760" s="5"/>
      <c r="PK760" s="5"/>
      <c r="PL760" s="5"/>
      <c r="PM760" s="5"/>
      <c r="PN760" s="5"/>
      <c r="PO760" s="5"/>
      <c r="PP760" s="5"/>
      <c r="PQ760" s="5" t="s">
        <v>55</v>
      </c>
      <c r="PR760" s="5"/>
      <c r="PS760" s="5"/>
      <c r="PT760" s="5"/>
      <c r="PU760" s="5"/>
      <c r="PV760" s="5"/>
      <c r="PW760" s="5"/>
      <c r="PX760" s="5"/>
      <c r="PY760" s="5"/>
      <c r="PZ760" s="5"/>
      <c r="QA760" s="5"/>
      <c r="QB760" s="5"/>
      <c r="QC760" s="5"/>
      <c r="QD760" s="5" t="s">
        <v>55</v>
      </c>
      <c r="QE760" s="5"/>
      <c r="QF760" s="5"/>
      <c r="QG760" s="5"/>
      <c r="QH760" s="5"/>
      <c r="QI760" s="5"/>
      <c r="QJ760" s="5"/>
      <c r="QK760" s="5"/>
      <c r="QL760" s="5"/>
      <c r="QM760" s="5"/>
      <c r="QN760" s="5"/>
      <c r="QO760" s="5"/>
      <c r="QP760" s="5"/>
      <c r="QQ760" s="1">
        <v>39</v>
      </c>
      <c r="QR760" s="1">
        <v>16</v>
      </c>
      <c r="QS760" s="1">
        <v>5</v>
      </c>
      <c r="QT760" s="1">
        <v>9</v>
      </c>
      <c r="QU760" s="1">
        <v>6</v>
      </c>
      <c r="QV760" s="1">
        <v>1</v>
      </c>
      <c r="QW760" s="1">
        <v>15</v>
      </c>
      <c r="QX760" s="1">
        <v>3</v>
      </c>
      <c r="QY760" s="1">
        <v>12</v>
      </c>
      <c r="QZ760" s="1">
        <v>63</v>
      </c>
      <c r="RA760" s="1">
        <v>25</v>
      </c>
      <c r="RB760" s="1">
        <v>18</v>
      </c>
      <c r="RC760" s="1">
        <f t="shared" si="22"/>
        <v>43</v>
      </c>
      <c r="RD760" s="4">
        <f t="shared" si="23"/>
        <v>0.68253968253968256</v>
      </c>
    </row>
    <row r="761" spans="1:472" x14ac:dyDescent="0.3">
      <c r="A761" s="1" t="s">
        <v>1714</v>
      </c>
      <c r="B761" s="1" t="s">
        <v>1157</v>
      </c>
      <c r="C761" s="1">
        <v>4</v>
      </c>
      <c r="D761" s="1">
        <v>10</v>
      </c>
      <c r="E761" s="1">
        <v>10</v>
      </c>
      <c r="F761" s="1">
        <v>0</v>
      </c>
      <c r="G761" s="1">
        <v>4</v>
      </c>
      <c r="H761" s="1">
        <v>4</v>
      </c>
      <c r="I761" s="1">
        <v>0</v>
      </c>
      <c r="J761" s="1">
        <v>0</v>
      </c>
      <c r="K761" s="1">
        <v>0</v>
      </c>
      <c r="L761" s="1">
        <v>0</v>
      </c>
      <c r="M761" s="1">
        <v>14</v>
      </c>
      <c r="N761" s="1">
        <v>14</v>
      </c>
      <c r="O761" s="1">
        <v>0</v>
      </c>
      <c r="P761" s="1">
        <v>100</v>
      </c>
      <c r="Q761" s="1">
        <v>11</v>
      </c>
      <c r="R761" s="1">
        <v>11</v>
      </c>
      <c r="S761" s="1">
        <v>0</v>
      </c>
      <c r="T761" s="1">
        <v>3</v>
      </c>
      <c r="U761" s="1">
        <v>3</v>
      </c>
      <c r="V761" s="1">
        <v>0</v>
      </c>
      <c r="W761" s="1">
        <v>0</v>
      </c>
      <c r="X761" s="1">
        <v>0</v>
      </c>
      <c r="Y761" s="1">
        <v>0</v>
      </c>
      <c r="Z761" s="1">
        <v>14</v>
      </c>
      <c r="AA761" s="1">
        <v>14</v>
      </c>
      <c r="AB761" s="1">
        <v>0</v>
      </c>
      <c r="AC761" s="1">
        <v>100</v>
      </c>
      <c r="AD761" s="5" t="s">
        <v>55</v>
      </c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 t="s">
        <v>55</v>
      </c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1">
        <v>9</v>
      </c>
      <c r="BE761" s="1">
        <v>9</v>
      </c>
      <c r="BF761" s="1">
        <v>0</v>
      </c>
      <c r="BG761" s="1">
        <v>0</v>
      </c>
      <c r="BH761" s="1">
        <v>0</v>
      </c>
      <c r="BI761" s="1">
        <v>0</v>
      </c>
      <c r="BJ761" s="1">
        <v>6</v>
      </c>
      <c r="BK761" s="1">
        <v>6</v>
      </c>
      <c r="BL761" s="1">
        <v>0</v>
      </c>
      <c r="BM761" s="1">
        <v>15</v>
      </c>
      <c r="BN761" s="1">
        <v>15</v>
      </c>
      <c r="BO761" s="1">
        <v>0</v>
      </c>
      <c r="BP761" s="1">
        <v>100</v>
      </c>
      <c r="BQ761" s="1">
        <v>2</v>
      </c>
      <c r="BR761" s="1">
        <v>2</v>
      </c>
      <c r="BS761" s="1">
        <v>0</v>
      </c>
      <c r="BT761" s="1">
        <v>0</v>
      </c>
      <c r="BU761" s="1">
        <v>0</v>
      </c>
      <c r="BV761" s="1">
        <v>0</v>
      </c>
      <c r="BW761" s="1">
        <v>4</v>
      </c>
      <c r="BX761" s="1">
        <v>4</v>
      </c>
      <c r="BY761" s="1">
        <v>0</v>
      </c>
      <c r="BZ761" s="1">
        <v>6</v>
      </c>
      <c r="CA761" s="1">
        <v>6</v>
      </c>
      <c r="CB761" s="1">
        <v>0</v>
      </c>
      <c r="CC761" s="1">
        <v>100</v>
      </c>
      <c r="CD761" s="5" t="s">
        <v>55</v>
      </c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 t="s">
        <v>55</v>
      </c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1">
        <v>10</v>
      </c>
      <c r="DE761" s="1">
        <v>10</v>
      </c>
      <c r="DF761" s="1">
        <v>0</v>
      </c>
      <c r="DG761" s="1">
        <v>4</v>
      </c>
      <c r="DH761" s="1">
        <v>4</v>
      </c>
      <c r="DI761" s="1">
        <v>0</v>
      </c>
      <c r="DJ761" s="1">
        <v>0</v>
      </c>
      <c r="DK761" s="1">
        <v>0</v>
      </c>
      <c r="DL761" s="1">
        <v>0</v>
      </c>
      <c r="DM761" s="1">
        <v>14</v>
      </c>
      <c r="DN761" s="1">
        <v>14</v>
      </c>
      <c r="DO761" s="1">
        <v>0</v>
      </c>
      <c r="DP761" s="1">
        <v>100</v>
      </c>
      <c r="DQ761" s="1">
        <v>2</v>
      </c>
      <c r="DR761" s="1">
        <v>2</v>
      </c>
      <c r="DS761" s="1">
        <v>0</v>
      </c>
      <c r="DT761" s="1">
        <v>0</v>
      </c>
      <c r="DU761" s="1">
        <v>0</v>
      </c>
      <c r="DV761" s="1">
        <v>0</v>
      </c>
      <c r="DW761" s="1">
        <v>3</v>
      </c>
      <c r="DX761" s="1">
        <v>3</v>
      </c>
      <c r="DY761" s="1">
        <v>0</v>
      </c>
      <c r="DZ761" s="1">
        <v>5</v>
      </c>
      <c r="EA761" s="1">
        <v>5</v>
      </c>
      <c r="EB761" s="1">
        <v>0</v>
      </c>
      <c r="EC761" s="1">
        <v>100</v>
      </c>
      <c r="ED761" s="5" t="s">
        <v>55</v>
      </c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 t="s">
        <v>55</v>
      </c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4</v>
      </c>
      <c r="FK761" s="1">
        <v>4</v>
      </c>
      <c r="FL761" s="1">
        <v>0</v>
      </c>
      <c r="FM761" s="1">
        <v>4</v>
      </c>
      <c r="FN761" s="1">
        <v>4</v>
      </c>
      <c r="FO761" s="1">
        <v>0</v>
      </c>
      <c r="FP761" s="1">
        <v>100</v>
      </c>
      <c r="FQ761" s="5" t="s">
        <v>55</v>
      </c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 t="s">
        <v>55</v>
      </c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 t="s">
        <v>55</v>
      </c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 t="s">
        <v>55</v>
      </c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 t="s">
        <v>55</v>
      </c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 t="s">
        <v>55</v>
      </c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 t="s">
        <v>55</v>
      </c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 t="s">
        <v>55</v>
      </c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 t="s">
        <v>55</v>
      </c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 t="s">
        <v>55</v>
      </c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 t="s">
        <v>55</v>
      </c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 t="s">
        <v>55</v>
      </c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 t="s">
        <v>55</v>
      </c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 t="s">
        <v>55</v>
      </c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 t="s">
        <v>55</v>
      </c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 t="s">
        <v>55</v>
      </c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 t="s">
        <v>55</v>
      </c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 t="s">
        <v>55</v>
      </c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 t="s">
        <v>55</v>
      </c>
      <c r="OR761" s="5"/>
      <c r="OS761" s="5"/>
      <c r="OT761" s="5"/>
      <c r="OU761" s="5"/>
      <c r="OV761" s="5"/>
      <c r="OW761" s="5"/>
      <c r="OX761" s="5"/>
      <c r="OY761" s="5"/>
      <c r="OZ761" s="5"/>
      <c r="PA761" s="5"/>
      <c r="PB761" s="5"/>
      <c r="PC761" s="5"/>
      <c r="PD761" s="5" t="s">
        <v>55</v>
      </c>
      <c r="PE761" s="5"/>
      <c r="PF761" s="5"/>
      <c r="PG761" s="5"/>
      <c r="PH761" s="5"/>
      <c r="PI761" s="5"/>
      <c r="PJ761" s="5"/>
      <c r="PK761" s="5"/>
      <c r="PL761" s="5"/>
      <c r="PM761" s="5"/>
      <c r="PN761" s="5"/>
      <c r="PO761" s="5"/>
      <c r="PP761" s="5"/>
      <c r="PQ761" s="5" t="s">
        <v>55</v>
      </c>
      <c r="PR761" s="5"/>
      <c r="PS761" s="5"/>
      <c r="PT761" s="5"/>
      <c r="PU761" s="5"/>
      <c r="PV761" s="5"/>
      <c r="PW761" s="5"/>
      <c r="PX761" s="5"/>
      <c r="PY761" s="5"/>
      <c r="PZ761" s="5"/>
      <c r="QA761" s="5"/>
      <c r="QB761" s="5"/>
      <c r="QC761" s="5"/>
      <c r="QD761" s="5" t="s">
        <v>55</v>
      </c>
      <c r="QE761" s="5"/>
      <c r="QF761" s="5"/>
      <c r="QG761" s="5"/>
      <c r="QH761" s="5"/>
      <c r="QI761" s="5"/>
      <c r="QJ761" s="5"/>
      <c r="QK761" s="5"/>
      <c r="QL761" s="5"/>
      <c r="QM761" s="5"/>
      <c r="QN761" s="5"/>
      <c r="QO761" s="5"/>
      <c r="QP761" s="5"/>
      <c r="QQ761" s="1">
        <v>44</v>
      </c>
      <c r="QR761" s="1">
        <v>44</v>
      </c>
      <c r="QS761" s="1">
        <v>0</v>
      </c>
      <c r="QT761" s="1">
        <v>11</v>
      </c>
      <c r="QU761" s="1">
        <v>11</v>
      </c>
      <c r="QV761" s="1">
        <v>0</v>
      </c>
      <c r="QW761" s="1">
        <v>17</v>
      </c>
      <c r="QX761" s="1">
        <v>17</v>
      </c>
      <c r="QY761" s="1">
        <v>0</v>
      </c>
      <c r="QZ761" s="1">
        <v>72</v>
      </c>
      <c r="RA761" s="1">
        <v>72</v>
      </c>
      <c r="RB761" s="1">
        <v>0</v>
      </c>
      <c r="RC761" s="1">
        <f t="shared" si="22"/>
        <v>72</v>
      </c>
      <c r="RD761" s="4">
        <f t="shared" si="23"/>
        <v>1</v>
      </c>
    </row>
    <row r="762" spans="1:472" x14ac:dyDescent="0.3">
      <c r="A762" s="1" t="s">
        <v>1158</v>
      </c>
      <c r="B762" s="1" t="s">
        <v>1159</v>
      </c>
      <c r="C762" s="1">
        <v>4</v>
      </c>
      <c r="D762" s="1">
        <v>11</v>
      </c>
      <c r="E762" s="1">
        <v>9</v>
      </c>
      <c r="F762" s="1">
        <v>0</v>
      </c>
      <c r="G762" s="1">
        <v>4</v>
      </c>
      <c r="H762" s="1">
        <v>4</v>
      </c>
      <c r="I762" s="1">
        <v>0</v>
      </c>
      <c r="J762" s="1">
        <v>0</v>
      </c>
      <c r="K762" s="1">
        <v>0</v>
      </c>
      <c r="L762" s="1">
        <v>0</v>
      </c>
      <c r="M762" s="1">
        <v>15</v>
      </c>
      <c r="N762" s="1">
        <v>13</v>
      </c>
      <c r="O762" s="1">
        <v>0</v>
      </c>
      <c r="P762" s="1">
        <v>86.667000000000002</v>
      </c>
      <c r="Q762" s="1">
        <v>6</v>
      </c>
      <c r="R762" s="1">
        <v>4</v>
      </c>
      <c r="S762" s="1">
        <v>0</v>
      </c>
      <c r="T762" s="1">
        <v>3</v>
      </c>
      <c r="U762" s="1">
        <v>2</v>
      </c>
      <c r="V762" s="1">
        <v>0</v>
      </c>
      <c r="W762" s="1">
        <v>0</v>
      </c>
      <c r="X762" s="1">
        <v>0</v>
      </c>
      <c r="Y762" s="1">
        <v>0</v>
      </c>
      <c r="Z762" s="1">
        <v>9</v>
      </c>
      <c r="AA762" s="1">
        <v>6</v>
      </c>
      <c r="AB762" s="1">
        <v>0</v>
      </c>
      <c r="AC762" s="1">
        <v>66.667000000000002</v>
      </c>
      <c r="AD762" s="1">
        <v>14</v>
      </c>
      <c r="AE762" s="1">
        <v>13</v>
      </c>
      <c r="AF762" s="1">
        <v>0</v>
      </c>
      <c r="AG762" s="1">
        <v>1</v>
      </c>
      <c r="AH762" s="1">
        <v>1</v>
      </c>
      <c r="AI762" s="1">
        <v>0</v>
      </c>
      <c r="AJ762" s="1">
        <v>0</v>
      </c>
      <c r="AK762" s="1">
        <v>0</v>
      </c>
      <c r="AL762" s="1">
        <v>0</v>
      </c>
      <c r="AM762" s="1">
        <v>15</v>
      </c>
      <c r="AN762" s="1">
        <v>14</v>
      </c>
      <c r="AO762" s="1">
        <v>0</v>
      </c>
      <c r="AP762" s="1">
        <v>93.332999999999998</v>
      </c>
      <c r="AQ762" s="5" t="s">
        <v>55</v>
      </c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1">
        <v>10</v>
      </c>
      <c r="BE762" s="1">
        <v>8</v>
      </c>
      <c r="BF762" s="1">
        <v>0</v>
      </c>
      <c r="BG762" s="1">
        <v>0</v>
      </c>
      <c r="BH762" s="1">
        <v>0</v>
      </c>
      <c r="BI762" s="1">
        <v>0</v>
      </c>
      <c r="BJ762" s="1">
        <v>3</v>
      </c>
      <c r="BK762" s="1">
        <v>2</v>
      </c>
      <c r="BL762" s="1">
        <v>0</v>
      </c>
      <c r="BM762" s="1">
        <v>13</v>
      </c>
      <c r="BN762" s="1">
        <v>10</v>
      </c>
      <c r="BO762" s="1">
        <v>0</v>
      </c>
      <c r="BP762" s="1">
        <v>76.923000000000002</v>
      </c>
      <c r="BQ762" s="5" t="s">
        <v>55</v>
      </c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1">
        <v>3</v>
      </c>
      <c r="CE762" s="1">
        <v>3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3</v>
      </c>
      <c r="CN762" s="1">
        <v>3</v>
      </c>
      <c r="CO762" s="1">
        <v>0</v>
      </c>
      <c r="CP762" s="1">
        <v>100</v>
      </c>
      <c r="CQ762" s="5" t="s">
        <v>55</v>
      </c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 t="s">
        <v>55</v>
      </c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1">
        <v>3</v>
      </c>
      <c r="DR762" s="1">
        <v>1</v>
      </c>
      <c r="DS762" s="1">
        <v>0</v>
      </c>
      <c r="DT762" s="1">
        <v>0</v>
      </c>
      <c r="DU762" s="1">
        <v>0</v>
      </c>
      <c r="DV762" s="1">
        <v>0</v>
      </c>
      <c r="DW762" s="1">
        <v>2</v>
      </c>
      <c r="DX762" s="1">
        <v>2</v>
      </c>
      <c r="DY762" s="1">
        <v>0</v>
      </c>
      <c r="DZ762" s="1">
        <v>5</v>
      </c>
      <c r="EA762" s="1">
        <v>3</v>
      </c>
      <c r="EB762" s="1">
        <v>0</v>
      </c>
      <c r="EC762" s="1">
        <v>60</v>
      </c>
      <c r="ED762" s="1">
        <v>0</v>
      </c>
      <c r="EE762" s="1">
        <v>0</v>
      </c>
      <c r="EF762" s="1">
        <v>0</v>
      </c>
      <c r="EG762" s="1">
        <v>0</v>
      </c>
      <c r="EH762" s="1">
        <v>0</v>
      </c>
      <c r="EI762" s="1">
        <v>0</v>
      </c>
      <c r="EJ762" s="1">
        <v>8</v>
      </c>
      <c r="EK762" s="1">
        <v>0</v>
      </c>
      <c r="EL762" s="1">
        <v>0</v>
      </c>
      <c r="EM762" s="1">
        <v>8</v>
      </c>
      <c r="EN762" s="1">
        <v>0</v>
      </c>
      <c r="EO762" s="1">
        <v>0</v>
      </c>
      <c r="EP762" s="1">
        <v>0</v>
      </c>
      <c r="EQ762" s="5" t="s">
        <v>55</v>
      </c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 t="s">
        <v>55</v>
      </c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 t="s">
        <v>55</v>
      </c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 t="s">
        <v>55</v>
      </c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 t="s">
        <v>55</v>
      </c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 t="s">
        <v>55</v>
      </c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 t="s">
        <v>55</v>
      </c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 t="s">
        <v>55</v>
      </c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 t="s">
        <v>55</v>
      </c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 t="s">
        <v>55</v>
      </c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 t="s">
        <v>55</v>
      </c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 t="s">
        <v>55</v>
      </c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 t="s">
        <v>55</v>
      </c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 t="s">
        <v>55</v>
      </c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 t="s">
        <v>55</v>
      </c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 t="s">
        <v>55</v>
      </c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 t="s">
        <v>55</v>
      </c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 t="s">
        <v>55</v>
      </c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 t="s">
        <v>55</v>
      </c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 t="s">
        <v>55</v>
      </c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 t="s">
        <v>55</v>
      </c>
      <c r="OR762" s="5"/>
      <c r="OS762" s="5"/>
      <c r="OT762" s="5"/>
      <c r="OU762" s="5"/>
      <c r="OV762" s="5"/>
      <c r="OW762" s="5"/>
      <c r="OX762" s="5"/>
      <c r="OY762" s="5"/>
      <c r="OZ762" s="5"/>
      <c r="PA762" s="5"/>
      <c r="PB762" s="5"/>
      <c r="PC762" s="5"/>
      <c r="PD762" s="5" t="s">
        <v>55</v>
      </c>
      <c r="PE762" s="5"/>
      <c r="PF762" s="5"/>
      <c r="PG762" s="5"/>
      <c r="PH762" s="5"/>
      <c r="PI762" s="5"/>
      <c r="PJ762" s="5"/>
      <c r="PK762" s="5"/>
      <c r="PL762" s="5"/>
      <c r="PM762" s="5"/>
      <c r="PN762" s="5"/>
      <c r="PO762" s="5"/>
      <c r="PP762" s="5"/>
      <c r="PQ762" s="5" t="s">
        <v>55</v>
      </c>
      <c r="PR762" s="5"/>
      <c r="PS762" s="5"/>
      <c r="PT762" s="5"/>
      <c r="PU762" s="5"/>
      <c r="PV762" s="5"/>
      <c r="PW762" s="5"/>
      <c r="PX762" s="5"/>
      <c r="PY762" s="5"/>
      <c r="PZ762" s="5"/>
      <c r="QA762" s="5"/>
      <c r="QB762" s="5"/>
      <c r="QC762" s="5"/>
      <c r="QD762" s="5" t="s">
        <v>55</v>
      </c>
      <c r="QE762" s="5"/>
      <c r="QF762" s="5"/>
      <c r="QG762" s="5"/>
      <c r="QH762" s="5"/>
      <c r="QI762" s="5"/>
      <c r="QJ762" s="5"/>
      <c r="QK762" s="5"/>
      <c r="QL762" s="5"/>
      <c r="QM762" s="5"/>
      <c r="QN762" s="5"/>
      <c r="QO762" s="5"/>
      <c r="QP762" s="5"/>
      <c r="QQ762" s="1">
        <v>47</v>
      </c>
      <c r="QR762" s="1">
        <v>38</v>
      </c>
      <c r="QS762" s="1">
        <v>0</v>
      </c>
      <c r="QT762" s="1">
        <v>8</v>
      </c>
      <c r="QU762" s="1">
        <v>7</v>
      </c>
      <c r="QV762" s="1">
        <v>0</v>
      </c>
      <c r="QW762" s="1">
        <v>13</v>
      </c>
      <c r="QX762" s="1">
        <v>4</v>
      </c>
      <c r="QY762" s="1">
        <v>0</v>
      </c>
      <c r="QZ762" s="1">
        <v>68</v>
      </c>
      <c r="RA762" s="1">
        <v>49</v>
      </c>
      <c r="RB762" s="1">
        <v>0</v>
      </c>
      <c r="RC762" s="1">
        <f t="shared" si="22"/>
        <v>49</v>
      </c>
      <c r="RD762" s="4">
        <f t="shared" si="23"/>
        <v>0.72058823529411764</v>
      </c>
    </row>
    <row r="763" spans="1:472" x14ac:dyDescent="0.3">
      <c r="A763" s="1" t="s">
        <v>1715</v>
      </c>
      <c r="B763" s="1" t="s">
        <v>1160</v>
      </c>
      <c r="C763" s="1">
        <v>4</v>
      </c>
      <c r="D763" s="1">
        <v>10</v>
      </c>
      <c r="E763" s="1">
        <v>7</v>
      </c>
      <c r="F763" s="1">
        <v>0</v>
      </c>
      <c r="G763" s="1">
        <v>4</v>
      </c>
      <c r="H763" s="1">
        <v>3</v>
      </c>
      <c r="I763" s="1">
        <v>0</v>
      </c>
      <c r="J763" s="1">
        <v>0</v>
      </c>
      <c r="K763" s="1">
        <v>0</v>
      </c>
      <c r="L763" s="1">
        <v>0</v>
      </c>
      <c r="M763" s="1">
        <v>14</v>
      </c>
      <c r="N763" s="1">
        <v>10</v>
      </c>
      <c r="O763" s="1">
        <v>0</v>
      </c>
      <c r="P763" s="1">
        <v>71.429000000000002</v>
      </c>
      <c r="Q763" s="1">
        <v>11</v>
      </c>
      <c r="R763" s="1">
        <v>10</v>
      </c>
      <c r="S763" s="1">
        <v>0</v>
      </c>
      <c r="T763" s="1">
        <v>3</v>
      </c>
      <c r="U763" s="1">
        <v>3</v>
      </c>
      <c r="V763" s="1">
        <v>0</v>
      </c>
      <c r="W763" s="1">
        <v>0</v>
      </c>
      <c r="X763" s="1">
        <v>0</v>
      </c>
      <c r="Y763" s="1">
        <v>0</v>
      </c>
      <c r="Z763" s="1">
        <v>14</v>
      </c>
      <c r="AA763" s="1">
        <v>13</v>
      </c>
      <c r="AB763" s="1">
        <v>0</v>
      </c>
      <c r="AC763" s="1">
        <v>92.856999999999999</v>
      </c>
      <c r="AD763" s="5" t="s">
        <v>55</v>
      </c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 t="s">
        <v>55</v>
      </c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1">
        <v>9</v>
      </c>
      <c r="BE763" s="1">
        <v>8</v>
      </c>
      <c r="BF763" s="1">
        <v>0</v>
      </c>
      <c r="BG763" s="1">
        <v>0</v>
      </c>
      <c r="BH763" s="1">
        <v>0</v>
      </c>
      <c r="BI763" s="1">
        <v>0</v>
      </c>
      <c r="BJ763" s="1">
        <v>6</v>
      </c>
      <c r="BK763" s="1">
        <v>5</v>
      </c>
      <c r="BL763" s="1">
        <v>0</v>
      </c>
      <c r="BM763" s="1">
        <v>15</v>
      </c>
      <c r="BN763" s="1">
        <v>13</v>
      </c>
      <c r="BO763" s="1">
        <v>0</v>
      </c>
      <c r="BP763" s="1">
        <v>86.667000000000002</v>
      </c>
      <c r="BQ763" s="5" t="s">
        <v>55</v>
      </c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1">
        <v>9</v>
      </c>
      <c r="CE763" s="1">
        <v>5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9</v>
      </c>
      <c r="CN763" s="1">
        <v>5</v>
      </c>
      <c r="CO763" s="1">
        <v>0</v>
      </c>
      <c r="CP763" s="1">
        <v>55.555999999999997</v>
      </c>
      <c r="CQ763" s="5" t="s">
        <v>55</v>
      </c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1">
        <v>10</v>
      </c>
      <c r="DE763" s="1">
        <v>9</v>
      </c>
      <c r="DF763" s="1">
        <v>0</v>
      </c>
      <c r="DG763" s="1">
        <v>4</v>
      </c>
      <c r="DH763" s="1">
        <v>4</v>
      </c>
      <c r="DI763" s="1">
        <v>0</v>
      </c>
      <c r="DJ763" s="1">
        <v>0</v>
      </c>
      <c r="DK763" s="1">
        <v>0</v>
      </c>
      <c r="DL763" s="1">
        <v>0</v>
      </c>
      <c r="DM763" s="1">
        <v>14</v>
      </c>
      <c r="DN763" s="1">
        <v>13</v>
      </c>
      <c r="DO763" s="1">
        <v>0</v>
      </c>
      <c r="DP763" s="1">
        <v>92.856999999999999</v>
      </c>
      <c r="DQ763" s="1">
        <v>2</v>
      </c>
      <c r="DR763" s="1">
        <v>2</v>
      </c>
      <c r="DS763" s="1">
        <v>0</v>
      </c>
      <c r="DT763" s="1">
        <v>0</v>
      </c>
      <c r="DU763" s="1">
        <v>0</v>
      </c>
      <c r="DV763" s="1">
        <v>0</v>
      </c>
      <c r="DW763" s="1">
        <v>3</v>
      </c>
      <c r="DX763" s="1">
        <v>2</v>
      </c>
      <c r="DY763" s="1">
        <v>0</v>
      </c>
      <c r="DZ763" s="1">
        <v>5</v>
      </c>
      <c r="EA763" s="1">
        <v>4</v>
      </c>
      <c r="EB763" s="1">
        <v>0</v>
      </c>
      <c r="EC763" s="1">
        <v>80</v>
      </c>
      <c r="ED763" s="5" t="s">
        <v>55</v>
      </c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 t="s">
        <v>55</v>
      </c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 t="s">
        <v>55</v>
      </c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 t="s">
        <v>55</v>
      </c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 t="s">
        <v>55</v>
      </c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 t="s">
        <v>55</v>
      </c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 t="s">
        <v>55</v>
      </c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1">
        <v>0</v>
      </c>
      <c r="HR763" s="1">
        <v>0</v>
      </c>
      <c r="HS763" s="1">
        <v>0</v>
      </c>
      <c r="HT763" s="1">
        <v>0</v>
      </c>
      <c r="HU763" s="1">
        <v>0</v>
      </c>
      <c r="HV763" s="1">
        <v>0</v>
      </c>
      <c r="HW763" s="1">
        <v>12</v>
      </c>
      <c r="HX763" s="1">
        <v>4</v>
      </c>
      <c r="HY763" s="1">
        <v>0</v>
      </c>
      <c r="HZ763" s="1">
        <v>12</v>
      </c>
      <c r="IA763" s="1">
        <v>4</v>
      </c>
      <c r="IB763" s="1">
        <v>0</v>
      </c>
      <c r="IC763" s="1">
        <v>33.332999999999998</v>
      </c>
      <c r="ID763" s="5" t="s">
        <v>55</v>
      </c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 t="s">
        <v>55</v>
      </c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 t="s">
        <v>55</v>
      </c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 t="s">
        <v>55</v>
      </c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 t="s">
        <v>55</v>
      </c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 t="s">
        <v>55</v>
      </c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 t="s">
        <v>55</v>
      </c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 t="s">
        <v>55</v>
      </c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 t="s">
        <v>55</v>
      </c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 t="s">
        <v>55</v>
      </c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 t="s">
        <v>55</v>
      </c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 t="s">
        <v>55</v>
      </c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 t="s">
        <v>55</v>
      </c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 t="s">
        <v>55</v>
      </c>
      <c r="OR763" s="5"/>
      <c r="OS763" s="5"/>
      <c r="OT763" s="5"/>
      <c r="OU763" s="5"/>
      <c r="OV763" s="5"/>
      <c r="OW763" s="5"/>
      <c r="OX763" s="5"/>
      <c r="OY763" s="5"/>
      <c r="OZ763" s="5"/>
      <c r="PA763" s="5"/>
      <c r="PB763" s="5"/>
      <c r="PC763" s="5"/>
      <c r="PD763" s="5" t="s">
        <v>55</v>
      </c>
      <c r="PE763" s="5"/>
      <c r="PF763" s="5"/>
      <c r="PG763" s="5"/>
      <c r="PH763" s="5"/>
      <c r="PI763" s="5"/>
      <c r="PJ763" s="5"/>
      <c r="PK763" s="5"/>
      <c r="PL763" s="5"/>
      <c r="PM763" s="5"/>
      <c r="PN763" s="5"/>
      <c r="PO763" s="5"/>
      <c r="PP763" s="5"/>
      <c r="PQ763" s="5" t="s">
        <v>55</v>
      </c>
      <c r="PR763" s="5"/>
      <c r="PS763" s="5"/>
      <c r="PT763" s="5"/>
      <c r="PU763" s="5"/>
      <c r="PV763" s="5"/>
      <c r="PW763" s="5"/>
      <c r="PX763" s="5"/>
      <c r="PY763" s="5"/>
      <c r="PZ763" s="5"/>
      <c r="QA763" s="5"/>
      <c r="QB763" s="5"/>
      <c r="QC763" s="5"/>
      <c r="QD763" s="5" t="s">
        <v>55</v>
      </c>
      <c r="QE763" s="5"/>
      <c r="QF763" s="5"/>
      <c r="QG763" s="5"/>
      <c r="QH763" s="5"/>
      <c r="QI763" s="5"/>
      <c r="QJ763" s="5"/>
      <c r="QK763" s="5"/>
      <c r="QL763" s="5"/>
      <c r="QM763" s="5"/>
      <c r="QN763" s="5"/>
      <c r="QO763" s="5"/>
      <c r="QP763" s="5"/>
      <c r="QQ763" s="1">
        <v>51</v>
      </c>
      <c r="QR763" s="1">
        <v>41</v>
      </c>
      <c r="QS763" s="1">
        <v>0</v>
      </c>
      <c r="QT763" s="1">
        <v>11</v>
      </c>
      <c r="QU763" s="1">
        <v>10</v>
      </c>
      <c r="QV763" s="1">
        <v>0</v>
      </c>
      <c r="QW763" s="1">
        <v>21</v>
      </c>
      <c r="QX763" s="1">
        <v>11</v>
      </c>
      <c r="QY763" s="1">
        <v>0</v>
      </c>
      <c r="QZ763" s="1">
        <v>83</v>
      </c>
      <c r="RA763" s="1">
        <v>62</v>
      </c>
      <c r="RB763" s="1">
        <v>0</v>
      </c>
      <c r="RC763" s="1">
        <f t="shared" si="22"/>
        <v>62</v>
      </c>
      <c r="RD763" s="4">
        <f t="shared" si="23"/>
        <v>0.74698795180722888</v>
      </c>
    </row>
    <row r="764" spans="1:472" x14ac:dyDescent="0.3">
      <c r="A764" s="1" t="s">
        <v>1716</v>
      </c>
      <c r="B764" s="1" t="s">
        <v>1161</v>
      </c>
      <c r="C764" s="1">
        <v>4</v>
      </c>
      <c r="D764" s="1">
        <v>9</v>
      </c>
      <c r="E764" s="1">
        <v>9</v>
      </c>
      <c r="F764" s="1">
        <v>0</v>
      </c>
      <c r="G764" s="1">
        <v>4</v>
      </c>
      <c r="H764" s="1">
        <v>4</v>
      </c>
      <c r="I764" s="1">
        <v>0</v>
      </c>
      <c r="J764" s="1">
        <v>0</v>
      </c>
      <c r="K764" s="1">
        <v>0</v>
      </c>
      <c r="L764" s="1">
        <v>0</v>
      </c>
      <c r="M764" s="1">
        <v>13</v>
      </c>
      <c r="N764" s="1">
        <v>13</v>
      </c>
      <c r="O764" s="1">
        <v>0</v>
      </c>
      <c r="P764" s="1">
        <v>100</v>
      </c>
      <c r="Q764" s="1">
        <v>11</v>
      </c>
      <c r="R764" s="1">
        <v>11</v>
      </c>
      <c r="S764" s="1">
        <v>0</v>
      </c>
      <c r="T764" s="1">
        <v>3</v>
      </c>
      <c r="U764" s="1">
        <v>2</v>
      </c>
      <c r="V764" s="1">
        <v>0</v>
      </c>
      <c r="W764" s="1">
        <v>0</v>
      </c>
      <c r="X764" s="1">
        <v>0</v>
      </c>
      <c r="Y764" s="1">
        <v>0</v>
      </c>
      <c r="Z764" s="1">
        <v>14</v>
      </c>
      <c r="AA764" s="1">
        <v>13</v>
      </c>
      <c r="AB764" s="1">
        <v>0</v>
      </c>
      <c r="AC764" s="1">
        <v>92.856999999999999</v>
      </c>
      <c r="AD764" s="5" t="s">
        <v>55</v>
      </c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 t="s">
        <v>55</v>
      </c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1">
        <v>11</v>
      </c>
      <c r="BE764" s="1">
        <v>10</v>
      </c>
      <c r="BF764" s="1">
        <v>0</v>
      </c>
      <c r="BG764" s="1">
        <v>0</v>
      </c>
      <c r="BH764" s="1">
        <v>0</v>
      </c>
      <c r="BI764" s="1">
        <v>0</v>
      </c>
      <c r="BJ764" s="1">
        <v>4</v>
      </c>
      <c r="BK764" s="1">
        <v>4</v>
      </c>
      <c r="BL764" s="1">
        <v>0</v>
      </c>
      <c r="BM764" s="1">
        <v>15</v>
      </c>
      <c r="BN764" s="1">
        <v>14</v>
      </c>
      <c r="BO764" s="1">
        <v>0</v>
      </c>
      <c r="BP764" s="1">
        <v>93.332999999999998</v>
      </c>
      <c r="BQ764" s="5" t="s">
        <v>55</v>
      </c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 t="s">
        <v>55</v>
      </c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 t="s">
        <v>55</v>
      </c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1">
        <v>7</v>
      </c>
      <c r="DE764" s="1">
        <v>6</v>
      </c>
      <c r="DF764" s="1">
        <v>0</v>
      </c>
      <c r="DG764" s="1">
        <v>3</v>
      </c>
      <c r="DH764" s="1">
        <v>2</v>
      </c>
      <c r="DI764" s="1">
        <v>0</v>
      </c>
      <c r="DJ764" s="1">
        <v>0</v>
      </c>
      <c r="DK764" s="1">
        <v>0</v>
      </c>
      <c r="DL764" s="1">
        <v>0</v>
      </c>
      <c r="DM764" s="1">
        <v>10</v>
      </c>
      <c r="DN764" s="1">
        <v>8</v>
      </c>
      <c r="DO764" s="1">
        <v>0</v>
      </c>
      <c r="DP764" s="1">
        <v>80</v>
      </c>
      <c r="DQ764" s="1">
        <v>6</v>
      </c>
      <c r="DR764" s="1">
        <v>6</v>
      </c>
      <c r="DS764" s="1">
        <v>0</v>
      </c>
      <c r="DT764" s="1">
        <v>0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6</v>
      </c>
      <c r="EA764" s="1">
        <v>6</v>
      </c>
      <c r="EB764" s="1">
        <v>0</v>
      </c>
      <c r="EC764" s="1">
        <v>100</v>
      </c>
      <c r="ED764" s="5" t="s">
        <v>55</v>
      </c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 t="s">
        <v>55</v>
      </c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 t="s">
        <v>55</v>
      </c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 t="s">
        <v>55</v>
      </c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 t="s">
        <v>55</v>
      </c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 t="s">
        <v>55</v>
      </c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 t="s">
        <v>55</v>
      </c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1">
        <v>0</v>
      </c>
      <c r="HR764" s="1">
        <v>0</v>
      </c>
      <c r="HS764" s="1">
        <v>0</v>
      </c>
      <c r="HT764" s="1">
        <v>0</v>
      </c>
      <c r="HU764" s="1">
        <v>0</v>
      </c>
      <c r="HV764" s="1">
        <v>0</v>
      </c>
      <c r="HW764" s="1">
        <v>12</v>
      </c>
      <c r="HX764" s="1">
        <v>8</v>
      </c>
      <c r="HY764" s="1">
        <v>0</v>
      </c>
      <c r="HZ764" s="1">
        <v>12</v>
      </c>
      <c r="IA764" s="1">
        <v>8</v>
      </c>
      <c r="IB764" s="1">
        <v>0</v>
      </c>
      <c r="IC764" s="1">
        <v>66.667000000000002</v>
      </c>
      <c r="ID764" s="5" t="s">
        <v>55</v>
      </c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 t="s">
        <v>55</v>
      </c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 t="s">
        <v>55</v>
      </c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 t="s">
        <v>55</v>
      </c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 t="s">
        <v>55</v>
      </c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 t="s">
        <v>55</v>
      </c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 t="s">
        <v>55</v>
      </c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 t="s">
        <v>55</v>
      </c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 t="s">
        <v>55</v>
      </c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 t="s">
        <v>55</v>
      </c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 t="s">
        <v>55</v>
      </c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 t="s">
        <v>55</v>
      </c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 t="s">
        <v>55</v>
      </c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 t="s">
        <v>55</v>
      </c>
      <c r="OR764" s="5"/>
      <c r="OS764" s="5"/>
      <c r="OT764" s="5"/>
      <c r="OU764" s="5"/>
      <c r="OV764" s="5"/>
      <c r="OW764" s="5"/>
      <c r="OX764" s="5"/>
      <c r="OY764" s="5"/>
      <c r="OZ764" s="5"/>
      <c r="PA764" s="5"/>
      <c r="PB764" s="5"/>
      <c r="PC764" s="5"/>
      <c r="PD764" s="5" t="s">
        <v>55</v>
      </c>
      <c r="PE764" s="5"/>
      <c r="PF764" s="5"/>
      <c r="PG764" s="5"/>
      <c r="PH764" s="5"/>
      <c r="PI764" s="5"/>
      <c r="PJ764" s="5"/>
      <c r="PK764" s="5"/>
      <c r="PL764" s="5"/>
      <c r="PM764" s="5"/>
      <c r="PN764" s="5"/>
      <c r="PO764" s="5"/>
      <c r="PP764" s="5"/>
      <c r="PQ764" s="5" t="s">
        <v>55</v>
      </c>
      <c r="PR764" s="5"/>
      <c r="PS764" s="5"/>
      <c r="PT764" s="5"/>
      <c r="PU764" s="5"/>
      <c r="PV764" s="5"/>
      <c r="PW764" s="5"/>
      <c r="PX764" s="5"/>
      <c r="PY764" s="5"/>
      <c r="PZ764" s="5"/>
      <c r="QA764" s="5"/>
      <c r="QB764" s="5"/>
      <c r="QC764" s="5"/>
      <c r="QD764" s="5" t="s">
        <v>55</v>
      </c>
      <c r="QE764" s="5"/>
      <c r="QF764" s="5"/>
      <c r="QG764" s="5"/>
      <c r="QH764" s="5"/>
      <c r="QI764" s="5"/>
      <c r="QJ764" s="5"/>
      <c r="QK764" s="5"/>
      <c r="QL764" s="5"/>
      <c r="QM764" s="5"/>
      <c r="QN764" s="5"/>
      <c r="QO764" s="5"/>
      <c r="QP764" s="5"/>
      <c r="QQ764" s="1">
        <v>44</v>
      </c>
      <c r="QR764" s="1">
        <v>42</v>
      </c>
      <c r="QS764" s="1">
        <v>0</v>
      </c>
      <c r="QT764" s="1">
        <v>10</v>
      </c>
      <c r="QU764" s="1">
        <v>8</v>
      </c>
      <c r="QV764" s="1">
        <v>0</v>
      </c>
      <c r="QW764" s="1">
        <v>16</v>
      </c>
      <c r="QX764" s="1">
        <v>12</v>
      </c>
      <c r="QY764" s="1">
        <v>0</v>
      </c>
      <c r="QZ764" s="1">
        <v>70</v>
      </c>
      <c r="RA764" s="1">
        <v>62</v>
      </c>
      <c r="RB764" s="1">
        <v>0</v>
      </c>
      <c r="RC764" s="1">
        <f t="shared" si="22"/>
        <v>62</v>
      </c>
      <c r="RD764" s="4">
        <f t="shared" si="23"/>
        <v>0.88571428571428568</v>
      </c>
    </row>
    <row r="765" spans="1:472" x14ac:dyDescent="0.3">
      <c r="A765" s="1" t="s">
        <v>1162</v>
      </c>
      <c r="B765" s="1" t="s">
        <v>1163</v>
      </c>
      <c r="C765" s="1">
        <v>4</v>
      </c>
      <c r="D765" s="1">
        <v>11</v>
      </c>
      <c r="E765" s="1">
        <v>5</v>
      </c>
      <c r="F765" s="1">
        <v>0</v>
      </c>
      <c r="G765" s="1">
        <v>4</v>
      </c>
      <c r="H765" s="1">
        <v>3</v>
      </c>
      <c r="I765" s="1">
        <v>0</v>
      </c>
      <c r="J765" s="1">
        <v>0</v>
      </c>
      <c r="K765" s="1">
        <v>0</v>
      </c>
      <c r="L765" s="1">
        <v>0</v>
      </c>
      <c r="M765" s="1">
        <v>15</v>
      </c>
      <c r="N765" s="1">
        <v>8</v>
      </c>
      <c r="O765" s="1">
        <v>0</v>
      </c>
      <c r="P765" s="1">
        <v>53.332999999999998</v>
      </c>
      <c r="Q765" s="1">
        <v>6</v>
      </c>
      <c r="R765" s="1">
        <v>2</v>
      </c>
      <c r="S765" s="1">
        <v>0</v>
      </c>
      <c r="T765" s="1">
        <v>3</v>
      </c>
      <c r="U765" s="1">
        <v>1</v>
      </c>
      <c r="V765" s="1">
        <v>0</v>
      </c>
      <c r="W765" s="1">
        <v>0</v>
      </c>
      <c r="X765" s="1">
        <v>0</v>
      </c>
      <c r="Y765" s="1">
        <v>0</v>
      </c>
      <c r="Z765" s="1">
        <v>9</v>
      </c>
      <c r="AA765" s="1">
        <v>3</v>
      </c>
      <c r="AB765" s="1">
        <v>0</v>
      </c>
      <c r="AC765" s="1">
        <v>33.332999999999998</v>
      </c>
      <c r="AD765" s="1">
        <v>14</v>
      </c>
      <c r="AE765" s="1">
        <v>13</v>
      </c>
      <c r="AF765" s="1">
        <v>0</v>
      </c>
      <c r="AG765" s="1">
        <v>1</v>
      </c>
      <c r="AH765" s="1">
        <v>1</v>
      </c>
      <c r="AI765" s="1">
        <v>0</v>
      </c>
      <c r="AJ765" s="1">
        <v>0</v>
      </c>
      <c r="AK765" s="1">
        <v>0</v>
      </c>
      <c r="AL765" s="1">
        <v>0</v>
      </c>
      <c r="AM765" s="1">
        <v>15</v>
      </c>
      <c r="AN765" s="1">
        <v>14</v>
      </c>
      <c r="AO765" s="1">
        <v>0</v>
      </c>
      <c r="AP765" s="1">
        <v>93.332999999999998</v>
      </c>
      <c r="AQ765" s="5" t="s">
        <v>55</v>
      </c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1">
        <v>10</v>
      </c>
      <c r="BE765" s="1">
        <v>3</v>
      </c>
      <c r="BF765" s="1">
        <v>0</v>
      </c>
      <c r="BG765" s="1">
        <v>0</v>
      </c>
      <c r="BH765" s="1">
        <v>0</v>
      </c>
      <c r="BI765" s="1">
        <v>0</v>
      </c>
      <c r="BJ765" s="1">
        <v>3</v>
      </c>
      <c r="BK765" s="1">
        <v>0</v>
      </c>
      <c r="BL765" s="1">
        <v>0</v>
      </c>
      <c r="BM765" s="1">
        <v>13</v>
      </c>
      <c r="BN765" s="1">
        <v>3</v>
      </c>
      <c r="BO765" s="1">
        <v>0</v>
      </c>
      <c r="BP765" s="1">
        <v>23.077000000000002</v>
      </c>
      <c r="BQ765" s="5" t="s">
        <v>55</v>
      </c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1">
        <v>3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3</v>
      </c>
      <c r="CN765" s="1">
        <v>0</v>
      </c>
      <c r="CO765" s="1">
        <v>0</v>
      </c>
      <c r="CP765" s="1">
        <v>0</v>
      </c>
      <c r="CQ765" s="5" t="s">
        <v>55</v>
      </c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 t="s">
        <v>55</v>
      </c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1">
        <v>3</v>
      </c>
      <c r="DR765" s="1">
        <v>0</v>
      </c>
      <c r="DS765" s="1">
        <v>0</v>
      </c>
      <c r="DT765" s="1">
        <v>0</v>
      </c>
      <c r="DU765" s="1">
        <v>0</v>
      </c>
      <c r="DV765" s="1">
        <v>0</v>
      </c>
      <c r="DW765" s="1">
        <v>2</v>
      </c>
      <c r="DX765" s="1">
        <v>1</v>
      </c>
      <c r="DY765" s="1">
        <v>0</v>
      </c>
      <c r="DZ765" s="1">
        <v>5</v>
      </c>
      <c r="EA765" s="1">
        <v>1</v>
      </c>
      <c r="EB765" s="1">
        <v>0</v>
      </c>
      <c r="EC765" s="1">
        <v>20</v>
      </c>
      <c r="ED765" s="5" t="s">
        <v>55</v>
      </c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 t="s">
        <v>55</v>
      </c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 t="s">
        <v>55</v>
      </c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 t="s">
        <v>55</v>
      </c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 t="s">
        <v>55</v>
      </c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 t="s">
        <v>55</v>
      </c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 t="s">
        <v>55</v>
      </c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 t="s">
        <v>55</v>
      </c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 t="s">
        <v>55</v>
      </c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 t="s">
        <v>55</v>
      </c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1">
        <v>0</v>
      </c>
      <c r="JE765" s="1">
        <v>0</v>
      </c>
      <c r="JF765" s="1">
        <v>0</v>
      </c>
      <c r="JG765" s="1">
        <v>0</v>
      </c>
      <c r="JH765" s="1">
        <v>0</v>
      </c>
      <c r="JI765" s="1">
        <v>0</v>
      </c>
      <c r="JJ765" s="1">
        <v>12</v>
      </c>
      <c r="JK765" s="1">
        <v>0</v>
      </c>
      <c r="JL765" s="1">
        <v>0</v>
      </c>
      <c r="JM765" s="1">
        <v>12</v>
      </c>
      <c r="JN765" s="1">
        <v>0</v>
      </c>
      <c r="JO765" s="1">
        <v>0</v>
      </c>
      <c r="JP765" s="1">
        <v>0</v>
      </c>
      <c r="JQ765" s="5" t="s">
        <v>55</v>
      </c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 t="s">
        <v>55</v>
      </c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 t="s">
        <v>55</v>
      </c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 t="s">
        <v>55</v>
      </c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 t="s">
        <v>55</v>
      </c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 t="s">
        <v>55</v>
      </c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 t="s">
        <v>55</v>
      </c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 t="s">
        <v>55</v>
      </c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 t="s">
        <v>55</v>
      </c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 t="s">
        <v>55</v>
      </c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 t="s">
        <v>55</v>
      </c>
      <c r="OR765" s="5"/>
      <c r="OS765" s="5"/>
      <c r="OT765" s="5"/>
      <c r="OU765" s="5"/>
      <c r="OV765" s="5"/>
      <c r="OW765" s="5"/>
      <c r="OX765" s="5"/>
      <c r="OY765" s="5"/>
      <c r="OZ765" s="5"/>
      <c r="PA765" s="5"/>
      <c r="PB765" s="5"/>
      <c r="PC765" s="5"/>
      <c r="PD765" s="5" t="s">
        <v>55</v>
      </c>
      <c r="PE765" s="5"/>
      <c r="PF765" s="5"/>
      <c r="PG765" s="5"/>
      <c r="PH765" s="5"/>
      <c r="PI765" s="5"/>
      <c r="PJ765" s="5"/>
      <c r="PK765" s="5"/>
      <c r="PL765" s="5"/>
      <c r="PM765" s="5"/>
      <c r="PN765" s="5"/>
      <c r="PO765" s="5"/>
      <c r="PP765" s="5"/>
      <c r="PQ765" s="5" t="s">
        <v>55</v>
      </c>
      <c r="PR765" s="5"/>
      <c r="PS765" s="5"/>
      <c r="PT765" s="5"/>
      <c r="PU765" s="5"/>
      <c r="PV765" s="5"/>
      <c r="PW765" s="5"/>
      <c r="PX765" s="5"/>
      <c r="PY765" s="5"/>
      <c r="PZ765" s="5"/>
      <c r="QA765" s="5"/>
      <c r="QB765" s="5"/>
      <c r="QC765" s="5"/>
      <c r="QD765" s="5" t="s">
        <v>55</v>
      </c>
      <c r="QE765" s="5"/>
      <c r="QF765" s="5"/>
      <c r="QG765" s="5"/>
      <c r="QH765" s="5"/>
      <c r="QI765" s="5"/>
      <c r="QJ765" s="5"/>
      <c r="QK765" s="5"/>
      <c r="QL765" s="5"/>
      <c r="QM765" s="5"/>
      <c r="QN765" s="5"/>
      <c r="QO765" s="5"/>
      <c r="QP765" s="5"/>
      <c r="QQ765" s="1">
        <v>47</v>
      </c>
      <c r="QR765" s="1">
        <v>23</v>
      </c>
      <c r="QS765" s="1">
        <v>0</v>
      </c>
      <c r="QT765" s="1">
        <v>8</v>
      </c>
      <c r="QU765" s="1">
        <v>5</v>
      </c>
      <c r="QV765" s="1">
        <v>0</v>
      </c>
      <c r="QW765" s="1">
        <v>17</v>
      </c>
      <c r="QX765" s="1">
        <v>1</v>
      </c>
      <c r="QY765" s="1">
        <v>0</v>
      </c>
      <c r="QZ765" s="1">
        <v>72</v>
      </c>
      <c r="RA765" s="1">
        <v>29</v>
      </c>
      <c r="RB765" s="1">
        <v>0</v>
      </c>
      <c r="RC765" s="1">
        <f t="shared" si="22"/>
        <v>29</v>
      </c>
      <c r="RD765" s="4">
        <f t="shared" si="23"/>
        <v>0.40277777777777779</v>
      </c>
    </row>
    <row r="766" spans="1:472" x14ac:dyDescent="0.3">
      <c r="A766" s="1" t="s">
        <v>1717</v>
      </c>
      <c r="B766" s="1" t="s">
        <v>1164</v>
      </c>
      <c r="C766" s="1">
        <v>4</v>
      </c>
      <c r="D766" s="1">
        <v>12</v>
      </c>
      <c r="E766" s="1">
        <v>10</v>
      </c>
      <c r="F766" s="1">
        <v>2</v>
      </c>
      <c r="G766" s="1">
        <v>4</v>
      </c>
      <c r="H766" s="1">
        <v>4</v>
      </c>
      <c r="I766" s="1">
        <v>0</v>
      </c>
      <c r="J766" s="1">
        <v>0</v>
      </c>
      <c r="K766" s="1">
        <v>0</v>
      </c>
      <c r="L766" s="1">
        <v>0</v>
      </c>
      <c r="M766" s="1">
        <v>16</v>
      </c>
      <c r="N766" s="1">
        <v>14</v>
      </c>
      <c r="O766" s="1">
        <v>2</v>
      </c>
      <c r="P766" s="1">
        <v>100</v>
      </c>
      <c r="Q766" s="1">
        <v>12</v>
      </c>
      <c r="R766" s="1">
        <v>10</v>
      </c>
      <c r="S766" s="1">
        <v>2</v>
      </c>
      <c r="T766" s="1">
        <v>4</v>
      </c>
      <c r="U766" s="1">
        <v>4</v>
      </c>
      <c r="V766" s="1">
        <v>0</v>
      </c>
      <c r="W766" s="1">
        <v>0</v>
      </c>
      <c r="X766" s="1">
        <v>0</v>
      </c>
      <c r="Y766" s="1">
        <v>0</v>
      </c>
      <c r="Z766" s="1">
        <v>16</v>
      </c>
      <c r="AA766" s="1">
        <v>14</v>
      </c>
      <c r="AB766" s="1">
        <v>2</v>
      </c>
      <c r="AC766" s="1">
        <v>100</v>
      </c>
      <c r="AD766" s="5" t="s">
        <v>55</v>
      </c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1">
        <v>5</v>
      </c>
      <c r="AR766" s="1">
        <v>2</v>
      </c>
      <c r="AS766" s="1">
        <v>2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5</v>
      </c>
      <c r="BA766" s="1">
        <v>2</v>
      </c>
      <c r="BB766" s="1">
        <v>2</v>
      </c>
      <c r="BC766" s="1">
        <v>66.667000000000002</v>
      </c>
      <c r="BD766" s="1">
        <v>11</v>
      </c>
      <c r="BE766" s="1">
        <v>10</v>
      </c>
      <c r="BF766" s="1">
        <v>0</v>
      </c>
      <c r="BG766" s="1">
        <v>0</v>
      </c>
      <c r="BH766" s="1">
        <v>0</v>
      </c>
      <c r="BI766" s="1">
        <v>0</v>
      </c>
      <c r="BJ766" s="1">
        <v>7</v>
      </c>
      <c r="BK766" s="1">
        <v>7</v>
      </c>
      <c r="BL766" s="1">
        <v>0</v>
      </c>
      <c r="BM766" s="1">
        <v>18</v>
      </c>
      <c r="BN766" s="1">
        <v>17</v>
      </c>
      <c r="BO766" s="1">
        <v>0</v>
      </c>
      <c r="BP766" s="1">
        <v>94.444000000000003</v>
      </c>
      <c r="BQ766" s="1">
        <v>2</v>
      </c>
      <c r="BR766" s="1">
        <v>0</v>
      </c>
      <c r="BS766" s="1">
        <v>2</v>
      </c>
      <c r="BT766" s="1">
        <v>0</v>
      </c>
      <c r="BU766" s="1">
        <v>0</v>
      </c>
      <c r="BV766" s="1">
        <v>0</v>
      </c>
      <c r="BW766" s="1">
        <v>0</v>
      </c>
      <c r="BX766" s="1">
        <v>0</v>
      </c>
      <c r="BY766" s="1">
        <v>0</v>
      </c>
      <c r="BZ766" s="1">
        <v>2</v>
      </c>
      <c r="CA766" s="1">
        <v>0</v>
      </c>
      <c r="CB766" s="1">
        <v>2</v>
      </c>
      <c r="CC766" s="1" t="s">
        <v>93</v>
      </c>
      <c r="CD766" s="5" t="s">
        <v>55</v>
      </c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1">
        <v>0</v>
      </c>
      <c r="CR766" s="1">
        <v>0</v>
      </c>
      <c r="CS766" s="1">
        <v>0</v>
      </c>
      <c r="CT766" s="1">
        <v>0</v>
      </c>
      <c r="CU766" s="1">
        <v>0</v>
      </c>
      <c r="CV766" s="1">
        <v>0</v>
      </c>
      <c r="CW766" s="1">
        <v>6</v>
      </c>
      <c r="CX766" s="1">
        <v>6</v>
      </c>
      <c r="CY766" s="1">
        <v>0</v>
      </c>
      <c r="CZ766" s="1">
        <v>6</v>
      </c>
      <c r="DA766" s="1">
        <v>6</v>
      </c>
      <c r="DB766" s="1">
        <v>0</v>
      </c>
      <c r="DC766" s="1">
        <v>100</v>
      </c>
      <c r="DD766" s="1">
        <v>10</v>
      </c>
      <c r="DE766" s="1">
        <v>7</v>
      </c>
      <c r="DF766" s="1">
        <v>0</v>
      </c>
      <c r="DG766" s="1">
        <v>2</v>
      </c>
      <c r="DH766" s="1">
        <v>2</v>
      </c>
      <c r="DI766" s="1">
        <v>0</v>
      </c>
      <c r="DJ766" s="1">
        <v>0</v>
      </c>
      <c r="DK766" s="1">
        <v>0</v>
      </c>
      <c r="DL766" s="1">
        <v>0</v>
      </c>
      <c r="DM766" s="1">
        <v>12</v>
      </c>
      <c r="DN766" s="1">
        <v>9</v>
      </c>
      <c r="DO766" s="1">
        <v>0</v>
      </c>
      <c r="DP766" s="1">
        <v>75</v>
      </c>
      <c r="DQ766" s="5" t="s">
        <v>55</v>
      </c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 t="s">
        <v>55</v>
      </c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 t="s">
        <v>55</v>
      </c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 t="s">
        <v>55</v>
      </c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 t="s">
        <v>55</v>
      </c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 t="s">
        <v>55</v>
      </c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 t="s">
        <v>55</v>
      </c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 t="s">
        <v>55</v>
      </c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 t="s">
        <v>55</v>
      </c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 t="s">
        <v>55</v>
      </c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 t="s">
        <v>55</v>
      </c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 t="s">
        <v>55</v>
      </c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 t="s">
        <v>55</v>
      </c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 t="s">
        <v>55</v>
      </c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 t="s">
        <v>55</v>
      </c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 t="s">
        <v>55</v>
      </c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 t="s">
        <v>55</v>
      </c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 t="s">
        <v>55</v>
      </c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 t="s">
        <v>55</v>
      </c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 t="s">
        <v>55</v>
      </c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 t="s">
        <v>55</v>
      </c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 t="s">
        <v>55</v>
      </c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 t="s">
        <v>55</v>
      </c>
      <c r="OR766" s="5"/>
      <c r="OS766" s="5"/>
      <c r="OT766" s="5"/>
      <c r="OU766" s="5"/>
      <c r="OV766" s="5"/>
      <c r="OW766" s="5"/>
      <c r="OX766" s="5"/>
      <c r="OY766" s="5"/>
      <c r="OZ766" s="5"/>
      <c r="PA766" s="5"/>
      <c r="PB766" s="5"/>
      <c r="PC766" s="5"/>
      <c r="PD766" s="5" t="s">
        <v>55</v>
      </c>
      <c r="PE766" s="5"/>
      <c r="PF766" s="5"/>
      <c r="PG766" s="5"/>
      <c r="PH766" s="5"/>
      <c r="PI766" s="5"/>
      <c r="PJ766" s="5"/>
      <c r="PK766" s="5"/>
      <c r="PL766" s="5"/>
      <c r="PM766" s="5"/>
      <c r="PN766" s="5"/>
      <c r="PO766" s="5"/>
      <c r="PP766" s="5"/>
      <c r="PQ766" s="5" t="s">
        <v>55</v>
      </c>
      <c r="PR766" s="5"/>
      <c r="PS766" s="5"/>
      <c r="PT766" s="5"/>
      <c r="PU766" s="5"/>
      <c r="PV766" s="5"/>
      <c r="PW766" s="5"/>
      <c r="PX766" s="5"/>
      <c r="PY766" s="5"/>
      <c r="PZ766" s="5"/>
      <c r="QA766" s="5"/>
      <c r="QB766" s="5"/>
      <c r="QC766" s="5"/>
      <c r="QD766" s="5" t="s">
        <v>55</v>
      </c>
      <c r="QE766" s="5"/>
      <c r="QF766" s="5"/>
      <c r="QG766" s="5"/>
      <c r="QH766" s="5"/>
      <c r="QI766" s="5"/>
      <c r="QJ766" s="5"/>
      <c r="QK766" s="5"/>
      <c r="QL766" s="5"/>
      <c r="QM766" s="5"/>
      <c r="QN766" s="5"/>
      <c r="QO766" s="5"/>
      <c r="QP766" s="5"/>
      <c r="QQ766" s="1">
        <v>52</v>
      </c>
      <c r="QR766" s="1">
        <v>39</v>
      </c>
      <c r="QS766" s="1">
        <v>8</v>
      </c>
      <c r="QT766" s="1">
        <v>10</v>
      </c>
      <c r="QU766" s="1">
        <v>10</v>
      </c>
      <c r="QV766" s="1">
        <v>0</v>
      </c>
      <c r="QW766" s="1">
        <v>13</v>
      </c>
      <c r="QX766" s="1">
        <v>13</v>
      </c>
      <c r="QY766" s="1">
        <v>0</v>
      </c>
      <c r="QZ766" s="1">
        <v>75</v>
      </c>
      <c r="RA766" s="1">
        <v>62</v>
      </c>
      <c r="RB766" s="1">
        <v>8</v>
      </c>
      <c r="RC766" s="1">
        <f t="shared" si="22"/>
        <v>70</v>
      </c>
      <c r="RD766" s="4">
        <f t="shared" si="23"/>
        <v>0.93333333333333335</v>
      </c>
    </row>
    <row r="767" spans="1:472" x14ac:dyDescent="0.3">
      <c r="A767" s="1" t="s">
        <v>1718</v>
      </c>
      <c r="B767" s="1" t="s">
        <v>1165</v>
      </c>
      <c r="C767" s="1">
        <v>4</v>
      </c>
      <c r="D767" s="1">
        <v>8</v>
      </c>
      <c r="E767" s="1">
        <v>6</v>
      </c>
      <c r="F767" s="1">
        <v>0</v>
      </c>
      <c r="G767" s="1">
        <v>4</v>
      </c>
      <c r="H767" s="1">
        <v>4</v>
      </c>
      <c r="I767" s="1">
        <v>0</v>
      </c>
      <c r="J767" s="1">
        <v>0</v>
      </c>
      <c r="K767" s="1">
        <v>0</v>
      </c>
      <c r="L767" s="1">
        <v>0</v>
      </c>
      <c r="M767" s="1">
        <v>12</v>
      </c>
      <c r="N767" s="1">
        <v>10</v>
      </c>
      <c r="O767" s="1">
        <v>0</v>
      </c>
      <c r="P767" s="1">
        <v>83.332999999999998</v>
      </c>
      <c r="Q767" s="1">
        <v>10</v>
      </c>
      <c r="R767" s="1">
        <v>9</v>
      </c>
      <c r="S767" s="1">
        <v>0</v>
      </c>
      <c r="T767" s="1">
        <v>3</v>
      </c>
      <c r="U767" s="1">
        <v>2</v>
      </c>
      <c r="V767" s="1">
        <v>0</v>
      </c>
      <c r="W767" s="1">
        <v>0</v>
      </c>
      <c r="X767" s="1">
        <v>0</v>
      </c>
      <c r="Y767" s="1">
        <v>0</v>
      </c>
      <c r="Z767" s="1">
        <v>13</v>
      </c>
      <c r="AA767" s="1">
        <v>11</v>
      </c>
      <c r="AB767" s="1">
        <v>0</v>
      </c>
      <c r="AC767" s="1">
        <v>84.614999999999995</v>
      </c>
      <c r="AD767" s="1">
        <v>11</v>
      </c>
      <c r="AE767" s="1">
        <v>11</v>
      </c>
      <c r="AF767" s="1">
        <v>0</v>
      </c>
      <c r="AG767" s="1">
        <v>4</v>
      </c>
      <c r="AH767" s="1">
        <v>4</v>
      </c>
      <c r="AI767" s="1">
        <v>0</v>
      </c>
      <c r="AJ767" s="1">
        <v>0</v>
      </c>
      <c r="AK767" s="1">
        <v>0</v>
      </c>
      <c r="AL767" s="1">
        <v>0</v>
      </c>
      <c r="AM767" s="1">
        <v>15</v>
      </c>
      <c r="AN767" s="1">
        <v>15</v>
      </c>
      <c r="AO767" s="1">
        <v>0</v>
      </c>
      <c r="AP767" s="1">
        <v>100</v>
      </c>
      <c r="AQ767" s="5" t="s">
        <v>55</v>
      </c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1">
        <v>9</v>
      </c>
      <c r="BE767" s="1">
        <v>7</v>
      </c>
      <c r="BF767" s="1">
        <v>0</v>
      </c>
      <c r="BG767" s="1">
        <v>0</v>
      </c>
      <c r="BH767" s="1">
        <v>0</v>
      </c>
      <c r="BI767" s="1">
        <v>0</v>
      </c>
      <c r="BJ767" s="1">
        <v>6</v>
      </c>
      <c r="BK767" s="1">
        <v>5</v>
      </c>
      <c r="BL767" s="1">
        <v>0</v>
      </c>
      <c r="BM767" s="1">
        <v>15</v>
      </c>
      <c r="BN767" s="1">
        <v>12</v>
      </c>
      <c r="BO767" s="1">
        <v>0</v>
      </c>
      <c r="BP767" s="1">
        <v>80</v>
      </c>
      <c r="BQ767" s="1">
        <v>6</v>
      </c>
      <c r="BR767" s="1">
        <v>6</v>
      </c>
      <c r="BS767" s="1">
        <v>0</v>
      </c>
      <c r="BT767" s="1">
        <v>0</v>
      </c>
      <c r="BU767" s="1">
        <v>0</v>
      </c>
      <c r="BV767" s="1">
        <v>0</v>
      </c>
      <c r="BW767" s="1">
        <v>0</v>
      </c>
      <c r="BX767" s="1">
        <v>0</v>
      </c>
      <c r="BY767" s="1">
        <v>0</v>
      </c>
      <c r="BZ767" s="1">
        <v>6</v>
      </c>
      <c r="CA767" s="1">
        <v>6</v>
      </c>
      <c r="CB767" s="1">
        <v>0</v>
      </c>
      <c r="CC767" s="1">
        <v>100</v>
      </c>
      <c r="CD767" s="5" t="s">
        <v>55</v>
      </c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 t="s">
        <v>55</v>
      </c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 t="s">
        <v>55</v>
      </c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 t="s">
        <v>55</v>
      </c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 t="s">
        <v>55</v>
      </c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 t="s">
        <v>55</v>
      </c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 t="s">
        <v>55</v>
      </c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 t="s">
        <v>55</v>
      </c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 t="s">
        <v>55</v>
      </c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 t="s">
        <v>55</v>
      </c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 t="s">
        <v>55</v>
      </c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 t="s">
        <v>55</v>
      </c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 t="s">
        <v>55</v>
      </c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1">
        <v>4</v>
      </c>
      <c r="IR767" s="1">
        <v>2</v>
      </c>
      <c r="IS767" s="1">
        <v>0</v>
      </c>
      <c r="IT767" s="1">
        <v>0</v>
      </c>
      <c r="IU767" s="1">
        <v>0</v>
      </c>
      <c r="IV767" s="1">
        <v>0</v>
      </c>
      <c r="IW767" s="1">
        <v>0</v>
      </c>
      <c r="IX767" s="1">
        <v>0</v>
      </c>
      <c r="IY767" s="1">
        <v>0</v>
      </c>
      <c r="IZ767" s="1">
        <v>4</v>
      </c>
      <c r="JA767" s="1">
        <v>2</v>
      </c>
      <c r="JB767" s="1">
        <v>0</v>
      </c>
      <c r="JC767" s="1">
        <v>50</v>
      </c>
      <c r="JD767" s="5" t="s">
        <v>55</v>
      </c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 t="s">
        <v>55</v>
      </c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 t="s">
        <v>55</v>
      </c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 t="s">
        <v>55</v>
      </c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 t="s">
        <v>55</v>
      </c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 t="s">
        <v>55</v>
      </c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 t="s">
        <v>55</v>
      </c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 t="s">
        <v>55</v>
      </c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 t="s">
        <v>55</v>
      </c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 t="s">
        <v>55</v>
      </c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 t="s">
        <v>55</v>
      </c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 t="s">
        <v>55</v>
      </c>
      <c r="OR767" s="5"/>
      <c r="OS767" s="5"/>
      <c r="OT767" s="5"/>
      <c r="OU767" s="5"/>
      <c r="OV767" s="5"/>
      <c r="OW767" s="5"/>
      <c r="OX767" s="5"/>
      <c r="OY767" s="5"/>
      <c r="OZ767" s="5"/>
      <c r="PA767" s="5"/>
      <c r="PB767" s="5"/>
      <c r="PC767" s="5"/>
      <c r="PD767" s="5" t="s">
        <v>55</v>
      </c>
      <c r="PE767" s="5"/>
      <c r="PF767" s="5"/>
      <c r="PG767" s="5"/>
      <c r="PH767" s="5"/>
      <c r="PI767" s="5"/>
      <c r="PJ767" s="5"/>
      <c r="PK767" s="5"/>
      <c r="PL767" s="5"/>
      <c r="PM767" s="5"/>
      <c r="PN767" s="5"/>
      <c r="PO767" s="5"/>
      <c r="PP767" s="5"/>
      <c r="PQ767" s="1">
        <v>0</v>
      </c>
      <c r="PR767" s="1">
        <v>0</v>
      </c>
      <c r="PS767" s="1">
        <v>0</v>
      </c>
      <c r="PT767" s="1">
        <v>0</v>
      </c>
      <c r="PU767" s="1">
        <v>0</v>
      </c>
      <c r="PV767" s="1">
        <v>0</v>
      </c>
      <c r="PW767" s="1">
        <v>12</v>
      </c>
      <c r="PX767" s="1">
        <v>8</v>
      </c>
      <c r="PY767" s="1">
        <v>0</v>
      </c>
      <c r="PZ767" s="1">
        <v>12</v>
      </c>
      <c r="QA767" s="1">
        <v>8</v>
      </c>
      <c r="QB767" s="1">
        <v>0</v>
      </c>
      <c r="QC767" s="1">
        <v>66.667000000000002</v>
      </c>
      <c r="QD767" s="5" t="s">
        <v>55</v>
      </c>
      <c r="QE767" s="5"/>
      <c r="QF767" s="5"/>
      <c r="QG767" s="5"/>
      <c r="QH767" s="5"/>
      <c r="QI767" s="5"/>
      <c r="QJ767" s="5"/>
      <c r="QK767" s="5"/>
      <c r="QL767" s="5"/>
      <c r="QM767" s="5"/>
      <c r="QN767" s="5"/>
      <c r="QO767" s="5"/>
      <c r="QP767" s="5"/>
      <c r="QQ767" s="1">
        <v>48</v>
      </c>
      <c r="QR767" s="1">
        <v>41</v>
      </c>
      <c r="QS767" s="1">
        <v>0</v>
      </c>
      <c r="QT767" s="1">
        <v>11</v>
      </c>
      <c r="QU767" s="1">
        <v>10</v>
      </c>
      <c r="QV767" s="1">
        <v>0</v>
      </c>
      <c r="QW767" s="1">
        <v>18</v>
      </c>
      <c r="QX767" s="1">
        <v>13</v>
      </c>
      <c r="QY767" s="1">
        <v>0</v>
      </c>
      <c r="QZ767" s="1">
        <v>77</v>
      </c>
      <c r="RA767" s="1">
        <v>64</v>
      </c>
      <c r="RB767" s="1">
        <v>0</v>
      </c>
      <c r="RC767" s="1">
        <f t="shared" si="22"/>
        <v>64</v>
      </c>
      <c r="RD767" s="4">
        <f t="shared" si="23"/>
        <v>0.83116883116883122</v>
      </c>
    </row>
    <row r="768" spans="1:472" x14ac:dyDescent="0.3">
      <c r="A768" s="1" t="s">
        <v>1166</v>
      </c>
      <c r="B768" s="1" t="s">
        <v>1167</v>
      </c>
      <c r="C768" s="1">
        <v>4</v>
      </c>
      <c r="D768" s="1">
        <v>10</v>
      </c>
      <c r="E768" s="1">
        <v>10</v>
      </c>
      <c r="F768" s="1">
        <v>0</v>
      </c>
      <c r="G768" s="1">
        <v>3</v>
      </c>
      <c r="H768" s="1">
        <v>3</v>
      </c>
      <c r="I768" s="1">
        <v>0</v>
      </c>
      <c r="J768" s="1">
        <v>0</v>
      </c>
      <c r="K768" s="1">
        <v>0</v>
      </c>
      <c r="L768" s="1">
        <v>0</v>
      </c>
      <c r="M768" s="1">
        <v>13</v>
      </c>
      <c r="N768" s="1">
        <v>13</v>
      </c>
      <c r="O768" s="1">
        <v>0</v>
      </c>
      <c r="P768" s="1">
        <v>100</v>
      </c>
      <c r="Q768" s="1">
        <v>9</v>
      </c>
      <c r="R768" s="1">
        <v>9</v>
      </c>
      <c r="S768" s="1">
        <v>0</v>
      </c>
      <c r="T768" s="1">
        <v>3</v>
      </c>
      <c r="U768" s="1">
        <v>3</v>
      </c>
      <c r="V768" s="1">
        <v>0</v>
      </c>
      <c r="W768" s="1">
        <v>0</v>
      </c>
      <c r="X768" s="1">
        <v>0</v>
      </c>
      <c r="Y768" s="1">
        <v>0</v>
      </c>
      <c r="Z768" s="1">
        <v>12</v>
      </c>
      <c r="AA768" s="1">
        <v>12</v>
      </c>
      <c r="AB768" s="1">
        <v>0</v>
      </c>
      <c r="AC768" s="1">
        <v>100</v>
      </c>
      <c r="AD768" s="5" t="s">
        <v>55</v>
      </c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1">
        <v>5</v>
      </c>
      <c r="AR768" s="1">
        <v>5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5</v>
      </c>
      <c r="BA768" s="1">
        <v>5</v>
      </c>
      <c r="BB768" s="1">
        <v>0</v>
      </c>
      <c r="BC768" s="1">
        <v>100</v>
      </c>
      <c r="BD768" s="1">
        <v>10</v>
      </c>
      <c r="BE768" s="1">
        <v>9</v>
      </c>
      <c r="BF768" s="1">
        <v>0</v>
      </c>
      <c r="BG768" s="1">
        <v>0</v>
      </c>
      <c r="BH768" s="1">
        <v>0</v>
      </c>
      <c r="BI768" s="1">
        <v>0</v>
      </c>
      <c r="BJ768" s="1">
        <v>5</v>
      </c>
      <c r="BK768" s="1">
        <v>5</v>
      </c>
      <c r="BL768" s="1">
        <v>0</v>
      </c>
      <c r="BM768" s="1">
        <v>15</v>
      </c>
      <c r="BN768" s="1">
        <v>14</v>
      </c>
      <c r="BO768" s="1">
        <v>0</v>
      </c>
      <c r="BP768" s="1">
        <v>93.332999999999998</v>
      </c>
      <c r="BQ768" s="5" t="s">
        <v>55</v>
      </c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 t="s">
        <v>55</v>
      </c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 t="s">
        <v>55</v>
      </c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 t="s">
        <v>55</v>
      </c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 t="s">
        <v>55</v>
      </c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 t="s">
        <v>55</v>
      </c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 t="s">
        <v>55</v>
      </c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 t="s">
        <v>55</v>
      </c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 t="s">
        <v>55</v>
      </c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 t="s">
        <v>55</v>
      </c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1">
        <v>9</v>
      </c>
      <c r="GR768" s="1">
        <v>9</v>
      </c>
      <c r="GS768" s="1">
        <v>0</v>
      </c>
      <c r="GT768" s="1">
        <v>0</v>
      </c>
      <c r="GU768" s="1">
        <v>0</v>
      </c>
      <c r="GV768" s="1">
        <v>0</v>
      </c>
      <c r="GW768" s="1">
        <v>0</v>
      </c>
      <c r="GX768" s="1">
        <v>0</v>
      </c>
      <c r="GY768" s="1">
        <v>0</v>
      </c>
      <c r="GZ768" s="1">
        <v>9</v>
      </c>
      <c r="HA768" s="1">
        <v>9</v>
      </c>
      <c r="HB768" s="1">
        <v>0</v>
      </c>
      <c r="HC768" s="1">
        <v>100</v>
      </c>
      <c r="HD768" s="5" t="s">
        <v>55</v>
      </c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 t="s">
        <v>55</v>
      </c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 t="s">
        <v>55</v>
      </c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 t="s">
        <v>55</v>
      </c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 t="s">
        <v>55</v>
      </c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 t="s">
        <v>55</v>
      </c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 t="s">
        <v>55</v>
      </c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1">
        <v>10</v>
      </c>
      <c r="KR768" s="1">
        <v>10</v>
      </c>
      <c r="KS768" s="1">
        <v>0</v>
      </c>
      <c r="KT768" s="1">
        <v>3</v>
      </c>
      <c r="KU768" s="1">
        <v>3</v>
      </c>
      <c r="KV768" s="1">
        <v>0</v>
      </c>
      <c r="KW768" s="1">
        <v>0</v>
      </c>
      <c r="KX768" s="1">
        <v>0</v>
      </c>
      <c r="KY768" s="1">
        <v>0</v>
      </c>
      <c r="KZ768" s="1">
        <v>13</v>
      </c>
      <c r="LA768" s="1">
        <v>13</v>
      </c>
      <c r="LB768" s="1">
        <v>0</v>
      </c>
      <c r="LC768" s="1">
        <v>100</v>
      </c>
      <c r="LD768" s="5" t="s">
        <v>55</v>
      </c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 t="s">
        <v>55</v>
      </c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 t="s">
        <v>55</v>
      </c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 t="s">
        <v>55</v>
      </c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 t="s">
        <v>55</v>
      </c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 t="s">
        <v>55</v>
      </c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 t="s">
        <v>55</v>
      </c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 t="s">
        <v>55</v>
      </c>
      <c r="OR768" s="5"/>
      <c r="OS768" s="5"/>
      <c r="OT768" s="5"/>
      <c r="OU768" s="5"/>
      <c r="OV768" s="5"/>
      <c r="OW768" s="5"/>
      <c r="OX768" s="5"/>
      <c r="OY768" s="5"/>
      <c r="OZ768" s="5"/>
      <c r="PA768" s="5"/>
      <c r="PB768" s="5"/>
      <c r="PC768" s="5"/>
      <c r="PD768" s="5" t="s">
        <v>55</v>
      </c>
      <c r="PE768" s="5"/>
      <c r="PF768" s="5"/>
      <c r="PG768" s="5"/>
      <c r="PH768" s="5"/>
      <c r="PI768" s="5"/>
      <c r="PJ768" s="5"/>
      <c r="PK768" s="5"/>
      <c r="PL768" s="5"/>
      <c r="PM768" s="5"/>
      <c r="PN768" s="5"/>
      <c r="PO768" s="5"/>
      <c r="PP768" s="5"/>
      <c r="PQ768" s="5" t="s">
        <v>55</v>
      </c>
      <c r="PR768" s="5"/>
      <c r="PS768" s="5"/>
      <c r="PT768" s="5"/>
      <c r="PU768" s="5"/>
      <c r="PV768" s="5"/>
      <c r="PW768" s="5"/>
      <c r="PX768" s="5"/>
      <c r="PY768" s="5"/>
      <c r="PZ768" s="5"/>
      <c r="QA768" s="5"/>
      <c r="QB768" s="5"/>
      <c r="QC768" s="5"/>
      <c r="QD768" s="5" t="s">
        <v>55</v>
      </c>
      <c r="QE768" s="5"/>
      <c r="QF768" s="5"/>
      <c r="QG768" s="5"/>
      <c r="QH768" s="5"/>
      <c r="QI768" s="5"/>
      <c r="QJ768" s="5"/>
      <c r="QK768" s="5"/>
      <c r="QL768" s="5"/>
      <c r="QM768" s="5"/>
      <c r="QN768" s="5"/>
      <c r="QO768" s="5"/>
      <c r="QP768" s="5"/>
      <c r="QQ768" s="1">
        <v>53</v>
      </c>
      <c r="QR768" s="1">
        <v>52</v>
      </c>
      <c r="QS768" s="1">
        <v>0</v>
      </c>
      <c r="QT768" s="1">
        <v>9</v>
      </c>
      <c r="QU768" s="1">
        <v>9</v>
      </c>
      <c r="QV768" s="1">
        <v>0</v>
      </c>
      <c r="QW768" s="1">
        <v>5</v>
      </c>
      <c r="QX768" s="1">
        <v>5</v>
      </c>
      <c r="QY768" s="1">
        <v>0</v>
      </c>
      <c r="QZ768" s="1">
        <v>67</v>
      </c>
      <c r="RA768" s="1">
        <v>66</v>
      </c>
      <c r="RB768" s="1">
        <v>0</v>
      </c>
      <c r="RC768" s="1">
        <f t="shared" si="22"/>
        <v>66</v>
      </c>
      <c r="RD768" s="4">
        <f t="shared" si="23"/>
        <v>0.9850746268656716</v>
      </c>
    </row>
    <row r="769" spans="1:472" x14ac:dyDescent="0.3">
      <c r="A769" s="1" t="s">
        <v>1719</v>
      </c>
      <c r="B769" s="1" t="s">
        <v>1168</v>
      </c>
      <c r="C769" s="1">
        <v>4</v>
      </c>
      <c r="D769" s="1">
        <v>10</v>
      </c>
      <c r="E769" s="1">
        <v>9</v>
      </c>
      <c r="F769" s="1">
        <v>0</v>
      </c>
      <c r="G769" s="1">
        <v>3</v>
      </c>
      <c r="H769" s="1">
        <v>3</v>
      </c>
      <c r="I769" s="1">
        <v>0</v>
      </c>
      <c r="J769" s="1">
        <v>0</v>
      </c>
      <c r="K769" s="1">
        <v>0</v>
      </c>
      <c r="L769" s="1">
        <v>0</v>
      </c>
      <c r="M769" s="1">
        <v>13</v>
      </c>
      <c r="N769" s="1">
        <v>12</v>
      </c>
      <c r="O769" s="1">
        <v>0</v>
      </c>
      <c r="P769" s="1">
        <v>92.308000000000007</v>
      </c>
      <c r="Q769" s="1">
        <v>9</v>
      </c>
      <c r="R769" s="1">
        <v>6</v>
      </c>
      <c r="S769" s="1">
        <v>0</v>
      </c>
      <c r="T769" s="1">
        <v>3</v>
      </c>
      <c r="U769" s="1">
        <v>3</v>
      </c>
      <c r="V769" s="1">
        <v>0</v>
      </c>
      <c r="W769" s="1">
        <v>0</v>
      </c>
      <c r="X769" s="1">
        <v>0</v>
      </c>
      <c r="Y769" s="1">
        <v>0</v>
      </c>
      <c r="Z769" s="1">
        <v>12</v>
      </c>
      <c r="AA769" s="1">
        <v>9</v>
      </c>
      <c r="AB769" s="1">
        <v>0</v>
      </c>
      <c r="AC769" s="1">
        <v>75</v>
      </c>
      <c r="AD769" s="5" t="s">
        <v>55</v>
      </c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1">
        <v>5</v>
      </c>
      <c r="AR769" s="1">
        <v>5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5</v>
      </c>
      <c r="BA769" s="1">
        <v>5</v>
      </c>
      <c r="BB769" s="1">
        <v>0</v>
      </c>
      <c r="BC769" s="1">
        <v>100</v>
      </c>
      <c r="BD769" s="1">
        <v>10</v>
      </c>
      <c r="BE769" s="1">
        <v>7</v>
      </c>
      <c r="BF769" s="1">
        <v>0</v>
      </c>
      <c r="BG769" s="1">
        <v>0</v>
      </c>
      <c r="BH769" s="1">
        <v>0</v>
      </c>
      <c r="BI769" s="1">
        <v>0</v>
      </c>
      <c r="BJ769" s="1">
        <v>5</v>
      </c>
      <c r="BK769" s="1">
        <v>5</v>
      </c>
      <c r="BL769" s="1">
        <v>0</v>
      </c>
      <c r="BM769" s="1">
        <v>15</v>
      </c>
      <c r="BN769" s="1">
        <v>12</v>
      </c>
      <c r="BO769" s="1">
        <v>0</v>
      </c>
      <c r="BP769" s="1">
        <v>80</v>
      </c>
      <c r="BQ769" s="5" t="s">
        <v>55</v>
      </c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 t="s">
        <v>55</v>
      </c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>
        <v>6</v>
      </c>
      <c r="CX769" s="1">
        <v>6</v>
      </c>
      <c r="CY769" s="1">
        <v>0</v>
      </c>
      <c r="CZ769" s="1">
        <v>6</v>
      </c>
      <c r="DA769" s="1">
        <v>6</v>
      </c>
      <c r="DB769" s="1">
        <v>0</v>
      </c>
      <c r="DC769" s="1">
        <v>100</v>
      </c>
      <c r="DD769" s="5" t="s">
        <v>55</v>
      </c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 t="s">
        <v>55</v>
      </c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 t="s">
        <v>55</v>
      </c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 t="s">
        <v>55</v>
      </c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 t="s">
        <v>55</v>
      </c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 t="s">
        <v>55</v>
      </c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 t="s">
        <v>55</v>
      </c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 t="s">
        <v>55</v>
      </c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 t="s">
        <v>55</v>
      </c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 t="s">
        <v>55</v>
      </c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 t="s">
        <v>55</v>
      </c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 t="s">
        <v>55</v>
      </c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 t="s">
        <v>55</v>
      </c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 t="s">
        <v>55</v>
      </c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1">
        <v>5</v>
      </c>
      <c r="KE769" s="1">
        <v>5</v>
      </c>
      <c r="KF769" s="1">
        <v>0</v>
      </c>
      <c r="KG769" s="1">
        <v>0</v>
      </c>
      <c r="KH769" s="1">
        <v>0</v>
      </c>
      <c r="KI769" s="1">
        <v>0</v>
      </c>
      <c r="KJ769" s="1">
        <v>0</v>
      </c>
      <c r="KK769" s="1">
        <v>0</v>
      </c>
      <c r="KL769" s="1">
        <v>0</v>
      </c>
      <c r="KM769" s="1">
        <v>5</v>
      </c>
      <c r="KN769" s="1">
        <v>5</v>
      </c>
      <c r="KO769" s="1">
        <v>0</v>
      </c>
      <c r="KP769" s="1">
        <v>100</v>
      </c>
      <c r="KQ769" s="1">
        <v>10</v>
      </c>
      <c r="KR769" s="1">
        <v>9</v>
      </c>
      <c r="KS769" s="1">
        <v>0</v>
      </c>
      <c r="KT769" s="1">
        <v>3</v>
      </c>
      <c r="KU769" s="1">
        <v>3</v>
      </c>
      <c r="KV769" s="1">
        <v>0</v>
      </c>
      <c r="KW769" s="1">
        <v>0</v>
      </c>
      <c r="KX769" s="1">
        <v>0</v>
      </c>
      <c r="KY769" s="1">
        <v>0</v>
      </c>
      <c r="KZ769" s="1">
        <v>13</v>
      </c>
      <c r="LA769" s="1">
        <v>12</v>
      </c>
      <c r="LB769" s="1">
        <v>0</v>
      </c>
      <c r="LC769" s="1">
        <v>92.308000000000007</v>
      </c>
      <c r="LD769" s="5" t="s">
        <v>55</v>
      </c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 t="s">
        <v>55</v>
      </c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 t="s">
        <v>55</v>
      </c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 t="s">
        <v>55</v>
      </c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 t="s">
        <v>55</v>
      </c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 t="s">
        <v>55</v>
      </c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 t="s">
        <v>55</v>
      </c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 t="s">
        <v>55</v>
      </c>
      <c r="OR769" s="5"/>
      <c r="OS769" s="5"/>
      <c r="OT769" s="5"/>
      <c r="OU769" s="5"/>
      <c r="OV769" s="5"/>
      <c r="OW769" s="5"/>
      <c r="OX769" s="5"/>
      <c r="OY769" s="5"/>
      <c r="OZ769" s="5"/>
      <c r="PA769" s="5"/>
      <c r="PB769" s="5"/>
      <c r="PC769" s="5"/>
      <c r="PD769" s="5" t="s">
        <v>55</v>
      </c>
      <c r="PE769" s="5"/>
      <c r="PF769" s="5"/>
      <c r="PG769" s="5"/>
      <c r="PH769" s="5"/>
      <c r="PI769" s="5"/>
      <c r="PJ769" s="5"/>
      <c r="PK769" s="5"/>
      <c r="PL769" s="5"/>
      <c r="PM769" s="5"/>
      <c r="PN769" s="5"/>
      <c r="PO769" s="5"/>
      <c r="PP769" s="5"/>
      <c r="PQ769" s="5" t="s">
        <v>55</v>
      </c>
      <c r="PR769" s="5"/>
      <c r="PS769" s="5"/>
      <c r="PT769" s="5"/>
      <c r="PU769" s="5"/>
      <c r="PV769" s="5"/>
      <c r="PW769" s="5"/>
      <c r="PX769" s="5"/>
      <c r="PY769" s="5"/>
      <c r="PZ769" s="5"/>
      <c r="QA769" s="5"/>
      <c r="QB769" s="5"/>
      <c r="QC769" s="5"/>
      <c r="QD769" s="5" t="s">
        <v>55</v>
      </c>
      <c r="QE769" s="5"/>
      <c r="QF769" s="5"/>
      <c r="QG769" s="5"/>
      <c r="QH769" s="5"/>
      <c r="QI769" s="5"/>
      <c r="QJ769" s="5"/>
      <c r="QK769" s="5"/>
      <c r="QL769" s="5"/>
      <c r="QM769" s="5"/>
      <c r="QN769" s="5"/>
      <c r="QO769" s="5"/>
      <c r="QP769" s="5"/>
      <c r="QQ769" s="1">
        <v>49</v>
      </c>
      <c r="QR769" s="1">
        <v>41</v>
      </c>
      <c r="QS769" s="1">
        <v>0</v>
      </c>
      <c r="QT769" s="1">
        <v>9</v>
      </c>
      <c r="QU769" s="1">
        <v>9</v>
      </c>
      <c r="QV769" s="1">
        <v>0</v>
      </c>
      <c r="QW769" s="1">
        <v>11</v>
      </c>
      <c r="QX769" s="1">
        <v>11</v>
      </c>
      <c r="QY769" s="1">
        <v>0</v>
      </c>
      <c r="QZ769" s="1">
        <v>69</v>
      </c>
      <c r="RA769" s="1">
        <v>61</v>
      </c>
      <c r="RB769" s="1">
        <v>0</v>
      </c>
      <c r="RC769" s="1">
        <f t="shared" si="22"/>
        <v>61</v>
      </c>
      <c r="RD769" s="4">
        <f t="shared" si="23"/>
        <v>0.88405797101449279</v>
      </c>
    </row>
    <row r="770" spans="1:472" x14ac:dyDescent="0.3">
      <c r="A770" s="1" t="s">
        <v>1169</v>
      </c>
      <c r="B770" s="1" t="s">
        <v>1170</v>
      </c>
      <c r="C770" s="1">
        <v>4</v>
      </c>
      <c r="D770" s="1">
        <v>10</v>
      </c>
      <c r="E770" s="1">
        <v>5</v>
      </c>
      <c r="F770" s="1">
        <v>0</v>
      </c>
      <c r="G770" s="1">
        <v>4</v>
      </c>
      <c r="H770" s="1">
        <v>2</v>
      </c>
      <c r="I770" s="1">
        <v>0</v>
      </c>
      <c r="J770" s="1">
        <v>0</v>
      </c>
      <c r="K770" s="1">
        <v>0</v>
      </c>
      <c r="L770" s="1">
        <v>0</v>
      </c>
      <c r="M770" s="1">
        <v>14</v>
      </c>
      <c r="N770" s="1">
        <v>7</v>
      </c>
      <c r="O770" s="1">
        <v>0</v>
      </c>
      <c r="P770" s="1">
        <v>50</v>
      </c>
      <c r="Q770" s="1">
        <v>9</v>
      </c>
      <c r="R770" s="1">
        <v>0</v>
      </c>
      <c r="S770" s="1">
        <v>0</v>
      </c>
      <c r="T770" s="1">
        <v>4</v>
      </c>
      <c r="U770" s="1">
        <v>2</v>
      </c>
      <c r="V770" s="1">
        <v>0</v>
      </c>
      <c r="W770" s="1">
        <v>0</v>
      </c>
      <c r="X770" s="1">
        <v>0</v>
      </c>
      <c r="Y770" s="1">
        <v>0</v>
      </c>
      <c r="Z770" s="1">
        <v>13</v>
      </c>
      <c r="AA770" s="1">
        <v>2</v>
      </c>
      <c r="AB770" s="1">
        <v>0</v>
      </c>
      <c r="AC770" s="1">
        <v>15.385</v>
      </c>
      <c r="AD770" s="5" t="s">
        <v>55</v>
      </c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 t="s">
        <v>55</v>
      </c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1">
        <v>11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6</v>
      </c>
      <c r="BK770" s="1">
        <v>0</v>
      </c>
      <c r="BL770" s="1">
        <v>0</v>
      </c>
      <c r="BM770" s="1">
        <v>17</v>
      </c>
      <c r="BN770" s="1">
        <v>0</v>
      </c>
      <c r="BO770" s="1">
        <v>0</v>
      </c>
      <c r="BP770" s="1">
        <v>0</v>
      </c>
      <c r="BQ770" s="5" t="s">
        <v>55</v>
      </c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1">
        <v>4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4</v>
      </c>
      <c r="CN770" s="1">
        <v>0</v>
      </c>
      <c r="CO770" s="1">
        <v>0</v>
      </c>
      <c r="CP770" s="1">
        <v>0</v>
      </c>
      <c r="CQ770" s="5" t="s">
        <v>55</v>
      </c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1">
        <v>11</v>
      </c>
      <c r="DE770" s="1">
        <v>5</v>
      </c>
      <c r="DF770" s="1">
        <v>0</v>
      </c>
      <c r="DG770" s="1">
        <v>2</v>
      </c>
      <c r="DH770" s="1">
        <v>2</v>
      </c>
      <c r="DI770" s="1">
        <v>0</v>
      </c>
      <c r="DJ770" s="1">
        <v>0</v>
      </c>
      <c r="DK770" s="1">
        <v>0</v>
      </c>
      <c r="DL770" s="1">
        <v>0</v>
      </c>
      <c r="DM770" s="1">
        <v>13</v>
      </c>
      <c r="DN770" s="1">
        <v>7</v>
      </c>
      <c r="DO770" s="1">
        <v>0</v>
      </c>
      <c r="DP770" s="1">
        <v>53.845999999999997</v>
      </c>
      <c r="DQ770" s="1">
        <v>2</v>
      </c>
      <c r="DR770" s="1">
        <v>0</v>
      </c>
      <c r="DS770" s="1">
        <v>0</v>
      </c>
      <c r="DT770" s="1">
        <v>0</v>
      </c>
      <c r="DU770" s="1">
        <v>0</v>
      </c>
      <c r="DV770" s="1">
        <v>0</v>
      </c>
      <c r="DW770" s="1">
        <v>3</v>
      </c>
      <c r="DX770" s="1">
        <v>0</v>
      </c>
      <c r="DY770" s="1">
        <v>0</v>
      </c>
      <c r="DZ770" s="1">
        <v>5</v>
      </c>
      <c r="EA770" s="1">
        <v>0</v>
      </c>
      <c r="EB770" s="1">
        <v>0</v>
      </c>
      <c r="EC770" s="1">
        <v>0</v>
      </c>
      <c r="ED770" s="5" t="s">
        <v>55</v>
      </c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 t="s">
        <v>55</v>
      </c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1">
        <v>0</v>
      </c>
      <c r="FE770" s="1">
        <v>0</v>
      </c>
      <c r="FF770" s="1">
        <v>0</v>
      </c>
      <c r="FG770" s="1">
        <v>0</v>
      </c>
      <c r="FH770" s="1">
        <v>0</v>
      </c>
      <c r="FI770" s="1">
        <v>0</v>
      </c>
      <c r="FJ770" s="1">
        <v>16</v>
      </c>
      <c r="FK770" s="1">
        <v>0</v>
      </c>
      <c r="FL770" s="1">
        <v>0</v>
      </c>
      <c r="FM770" s="1">
        <v>16</v>
      </c>
      <c r="FN770" s="1">
        <v>0</v>
      </c>
      <c r="FO770" s="1">
        <v>0</v>
      </c>
      <c r="FP770" s="1">
        <v>0</v>
      </c>
      <c r="FQ770" s="5" t="s">
        <v>55</v>
      </c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 t="s">
        <v>55</v>
      </c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 t="s">
        <v>55</v>
      </c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 t="s">
        <v>55</v>
      </c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 t="s">
        <v>55</v>
      </c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 t="s">
        <v>55</v>
      </c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 t="s">
        <v>55</v>
      </c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 t="s">
        <v>55</v>
      </c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 t="s">
        <v>55</v>
      </c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 t="s">
        <v>55</v>
      </c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 t="s">
        <v>55</v>
      </c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 t="s">
        <v>55</v>
      </c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 t="s">
        <v>55</v>
      </c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 t="s">
        <v>55</v>
      </c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 t="s">
        <v>55</v>
      </c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 t="s">
        <v>55</v>
      </c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 t="s">
        <v>55</v>
      </c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 t="s">
        <v>55</v>
      </c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 t="s">
        <v>55</v>
      </c>
      <c r="OR770" s="5"/>
      <c r="OS770" s="5"/>
      <c r="OT770" s="5"/>
      <c r="OU770" s="5"/>
      <c r="OV770" s="5"/>
      <c r="OW770" s="5"/>
      <c r="OX770" s="5"/>
      <c r="OY770" s="5"/>
      <c r="OZ770" s="5"/>
      <c r="PA770" s="5"/>
      <c r="PB770" s="5"/>
      <c r="PC770" s="5"/>
      <c r="PD770" s="5" t="s">
        <v>55</v>
      </c>
      <c r="PE770" s="5"/>
      <c r="PF770" s="5"/>
      <c r="PG770" s="5"/>
      <c r="PH770" s="5"/>
      <c r="PI770" s="5"/>
      <c r="PJ770" s="5"/>
      <c r="PK770" s="5"/>
      <c r="PL770" s="5"/>
      <c r="PM770" s="5"/>
      <c r="PN770" s="5"/>
      <c r="PO770" s="5"/>
      <c r="PP770" s="5"/>
      <c r="PQ770" s="5" t="s">
        <v>55</v>
      </c>
      <c r="PR770" s="5"/>
      <c r="PS770" s="5"/>
      <c r="PT770" s="5"/>
      <c r="PU770" s="5"/>
      <c r="PV770" s="5"/>
      <c r="PW770" s="5"/>
      <c r="PX770" s="5"/>
      <c r="PY770" s="5"/>
      <c r="PZ770" s="5"/>
      <c r="QA770" s="5"/>
      <c r="QB770" s="5"/>
      <c r="QC770" s="5"/>
      <c r="QD770" s="5" t="s">
        <v>55</v>
      </c>
      <c r="QE770" s="5"/>
      <c r="QF770" s="5"/>
      <c r="QG770" s="5"/>
      <c r="QH770" s="5"/>
      <c r="QI770" s="5"/>
      <c r="QJ770" s="5"/>
      <c r="QK770" s="5"/>
      <c r="QL770" s="5"/>
      <c r="QM770" s="5"/>
      <c r="QN770" s="5"/>
      <c r="QO770" s="5"/>
      <c r="QP770" s="5"/>
      <c r="QQ770" s="1">
        <v>47</v>
      </c>
      <c r="QR770" s="1">
        <v>10</v>
      </c>
      <c r="QS770" s="1">
        <v>0</v>
      </c>
      <c r="QT770" s="1">
        <v>10</v>
      </c>
      <c r="QU770" s="1">
        <v>6</v>
      </c>
      <c r="QV770" s="1">
        <v>0</v>
      </c>
      <c r="QW770" s="1">
        <v>25</v>
      </c>
      <c r="QX770" s="1">
        <v>0</v>
      </c>
      <c r="QY770" s="1">
        <v>0</v>
      </c>
      <c r="QZ770" s="1">
        <v>82</v>
      </c>
      <c r="RA770" s="1">
        <v>16</v>
      </c>
      <c r="RB770" s="1">
        <v>0</v>
      </c>
      <c r="RC770" s="1">
        <f t="shared" si="22"/>
        <v>16</v>
      </c>
      <c r="RD770" s="4">
        <f t="shared" si="23"/>
        <v>0.1951219512195122</v>
      </c>
    </row>
    <row r="771" spans="1:472" x14ac:dyDescent="0.3">
      <c r="A771" s="1" t="s">
        <v>1171</v>
      </c>
      <c r="B771" s="1" t="s">
        <v>1172</v>
      </c>
      <c r="C771" s="1">
        <v>4</v>
      </c>
      <c r="D771" s="1">
        <v>9</v>
      </c>
      <c r="E771" s="1">
        <v>4</v>
      </c>
      <c r="F771" s="1">
        <v>0</v>
      </c>
      <c r="G771" s="1">
        <v>4</v>
      </c>
      <c r="H771" s="1">
        <v>4</v>
      </c>
      <c r="I771" s="1">
        <v>0</v>
      </c>
      <c r="J771" s="1">
        <v>0</v>
      </c>
      <c r="K771" s="1">
        <v>0</v>
      </c>
      <c r="L771" s="1">
        <v>0</v>
      </c>
      <c r="M771" s="1">
        <v>13</v>
      </c>
      <c r="N771" s="1">
        <v>8</v>
      </c>
      <c r="O771" s="1">
        <v>0</v>
      </c>
      <c r="P771" s="1">
        <v>61.537999999999997</v>
      </c>
      <c r="Q771" s="1">
        <v>11</v>
      </c>
      <c r="R771" s="1">
        <v>2</v>
      </c>
      <c r="S771" s="1">
        <v>0</v>
      </c>
      <c r="T771" s="1">
        <v>3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14</v>
      </c>
      <c r="AA771" s="1">
        <v>2</v>
      </c>
      <c r="AB771" s="1">
        <v>0</v>
      </c>
      <c r="AC771" s="1">
        <v>14.286</v>
      </c>
      <c r="AD771" s="5" t="s">
        <v>55</v>
      </c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 t="s">
        <v>55</v>
      </c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1">
        <v>11</v>
      </c>
      <c r="BE771" s="1">
        <v>3</v>
      </c>
      <c r="BF771" s="1">
        <v>6</v>
      </c>
      <c r="BG771" s="1">
        <v>0</v>
      </c>
      <c r="BH771" s="1">
        <v>0</v>
      </c>
      <c r="BI771" s="1">
        <v>0</v>
      </c>
      <c r="BJ771" s="1">
        <v>4</v>
      </c>
      <c r="BK771" s="1">
        <v>0</v>
      </c>
      <c r="BL771" s="1">
        <v>4</v>
      </c>
      <c r="BM771" s="1">
        <v>15</v>
      </c>
      <c r="BN771" s="1">
        <v>3</v>
      </c>
      <c r="BO771" s="1">
        <v>10</v>
      </c>
      <c r="BP771" s="1">
        <v>60</v>
      </c>
      <c r="BQ771" s="5" t="s">
        <v>55</v>
      </c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1">
        <v>9</v>
      </c>
      <c r="CE771" s="1">
        <v>1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9</v>
      </c>
      <c r="CN771" s="1">
        <v>1</v>
      </c>
      <c r="CO771" s="1">
        <v>0</v>
      </c>
      <c r="CP771" s="1">
        <v>11.111000000000001</v>
      </c>
      <c r="CQ771" s="5" t="s">
        <v>55</v>
      </c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1">
        <v>7</v>
      </c>
      <c r="DE771" s="1">
        <v>2</v>
      </c>
      <c r="DF771" s="1">
        <v>0</v>
      </c>
      <c r="DG771" s="1">
        <v>2</v>
      </c>
      <c r="DH771" s="1">
        <v>1</v>
      </c>
      <c r="DI771" s="1">
        <v>0</v>
      </c>
      <c r="DJ771" s="1">
        <v>0</v>
      </c>
      <c r="DK771" s="1">
        <v>0</v>
      </c>
      <c r="DL771" s="1">
        <v>0</v>
      </c>
      <c r="DM771" s="1">
        <v>9</v>
      </c>
      <c r="DN771" s="1">
        <v>3</v>
      </c>
      <c r="DO771" s="1">
        <v>0</v>
      </c>
      <c r="DP771" s="1">
        <v>33.332999999999998</v>
      </c>
      <c r="DQ771" s="1">
        <v>6</v>
      </c>
      <c r="DR771" s="1">
        <v>2</v>
      </c>
      <c r="DS771" s="1">
        <v>4</v>
      </c>
      <c r="DT771" s="1">
        <v>0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6</v>
      </c>
      <c r="EA771" s="1">
        <v>2</v>
      </c>
      <c r="EB771" s="1">
        <v>4</v>
      </c>
      <c r="EC771" s="1">
        <v>100</v>
      </c>
      <c r="ED771" s="1">
        <v>0</v>
      </c>
      <c r="EE771" s="1">
        <v>0</v>
      </c>
      <c r="EF771" s="1">
        <v>0</v>
      </c>
      <c r="EG771" s="1">
        <v>0</v>
      </c>
      <c r="EH771" s="1">
        <v>0</v>
      </c>
      <c r="EI771" s="1">
        <v>0</v>
      </c>
      <c r="EJ771" s="1">
        <v>8</v>
      </c>
      <c r="EK771" s="1">
        <v>0</v>
      </c>
      <c r="EL771" s="1">
        <v>4</v>
      </c>
      <c r="EM771" s="1">
        <v>8</v>
      </c>
      <c r="EN771" s="1">
        <v>0</v>
      </c>
      <c r="EO771" s="1">
        <v>4</v>
      </c>
      <c r="EP771" s="1">
        <v>0</v>
      </c>
      <c r="EQ771" s="5" t="s">
        <v>55</v>
      </c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 t="s">
        <v>55</v>
      </c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 t="s">
        <v>55</v>
      </c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 t="s">
        <v>55</v>
      </c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 t="s">
        <v>55</v>
      </c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 t="s">
        <v>55</v>
      </c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 t="s">
        <v>55</v>
      </c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 t="s">
        <v>55</v>
      </c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 t="s">
        <v>55</v>
      </c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 t="s">
        <v>55</v>
      </c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 t="s">
        <v>55</v>
      </c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 t="s">
        <v>55</v>
      </c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 t="s">
        <v>55</v>
      </c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 t="s">
        <v>55</v>
      </c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 t="s">
        <v>55</v>
      </c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 t="s">
        <v>55</v>
      </c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 t="s">
        <v>55</v>
      </c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 t="s">
        <v>55</v>
      </c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 t="s">
        <v>55</v>
      </c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 t="s">
        <v>55</v>
      </c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 t="s">
        <v>55</v>
      </c>
      <c r="OR771" s="5"/>
      <c r="OS771" s="5"/>
      <c r="OT771" s="5"/>
      <c r="OU771" s="5"/>
      <c r="OV771" s="5"/>
      <c r="OW771" s="5"/>
      <c r="OX771" s="5"/>
      <c r="OY771" s="5"/>
      <c r="OZ771" s="5"/>
      <c r="PA771" s="5"/>
      <c r="PB771" s="5"/>
      <c r="PC771" s="5"/>
      <c r="PD771" s="5" t="s">
        <v>55</v>
      </c>
      <c r="PE771" s="5"/>
      <c r="PF771" s="5"/>
      <c r="PG771" s="5"/>
      <c r="PH771" s="5"/>
      <c r="PI771" s="5"/>
      <c r="PJ771" s="5"/>
      <c r="PK771" s="5"/>
      <c r="PL771" s="5"/>
      <c r="PM771" s="5"/>
      <c r="PN771" s="5"/>
      <c r="PO771" s="5"/>
      <c r="PP771" s="5"/>
      <c r="PQ771" s="5" t="s">
        <v>55</v>
      </c>
      <c r="PR771" s="5"/>
      <c r="PS771" s="5"/>
      <c r="PT771" s="5"/>
      <c r="PU771" s="5"/>
      <c r="PV771" s="5"/>
      <c r="PW771" s="5"/>
      <c r="PX771" s="5"/>
      <c r="PY771" s="5"/>
      <c r="PZ771" s="5"/>
      <c r="QA771" s="5"/>
      <c r="QB771" s="5"/>
      <c r="QC771" s="5"/>
      <c r="QD771" s="5" t="s">
        <v>55</v>
      </c>
      <c r="QE771" s="5"/>
      <c r="QF771" s="5"/>
      <c r="QG771" s="5"/>
      <c r="QH771" s="5"/>
      <c r="QI771" s="5"/>
      <c r="QJ771" s="5"/>
      <c r="QK771" s="5"/>
      <c r="QL771" s="5"/>
      <c r="QM771" s="5"/>
      <c r="QN771" s="5"/>
      <c r="QO771" s="5"/>
      <c r="QP771" s="5"/>
      <c r="QQ771" s="1">
        <v>53</v>
      </c>
      <c r="QR771" s="1">
        <v>14</v>
      </c>
      <c r="QS771" s="1">
        <v>10</v>
      </c>
      <c r="QT771" s="1">
        <v>9</v>
      </c>
      <c r="QU771" s="1">
        <v>5</v>
      </c>
      <c r="QV771" s="1">
        <v>0</v>
      </c>
      <c r="QW771" s="1">
        <v>12</v>
      </c>
      <c r="QX771" s="1">
        <v>0</v>
      </c>
      <c r="QY771" s="1">
        <v>8</v>
      </c>
      <c r="QZ771" s="1">
        <v>74</v>
      </c>
      <c r="RA771" s="1">
        <v>19</v>
      </c>
      <c r="RB771" s="1">
        <v>18</v>
      </c>
      <c r="RC771" s="1">
        <f t="shared" si="22"/>
        <v>37</v>
      </c>
      <c r="RD771" s="4">
        <f t="shared" si="23"/>
        <v>0.5</v>
      </c>
    </row>
    <row r="772" spans="1:472" x14ac:dyDescent="0.3">
      <c r="A772" s="1" t="s">
        <v>1173</v>
      </c>
      <c r="B772" s="1" t="s">
        <v>1174</v>
      </c>
      <c r="C772" s="1">
        <v>4</v>
      </c>
      <c r="D772" s="1">
        <v>10</v>
      </c>
      <c r="E772" s="1">
        <v>7</v>
      </c>
      <c r="F772" s="1">
        <v>0</v>
      </c>
      <c r="G772" s="1">
        <v>4</v>
      </c>
      <c r="H772" s="1">
        <v>3</v>
      </c>
      <c r="I772" s="1">
        <v>0</v>
      </c>
      <c r="J772" s="1">
        <v>0</v>
      </c>
      <c r="K772" s="1">
        <v>0</v>
      </c>
      <c r="L772" s="1">
        <v>0</v>
      </c>
      <c r="M772" s="1">
        <v>14</v>
      </c>
      <c r="N772" s="1">
        <v>10</v>
      </c>
      <c r="O772" s="1">
        <v>0</v>
      </c>
      <c r="P772" s="1">
        <v>71.429000000000002</v>
      </c>
      <c r="Q772" s="1">
        <v>11</v>
      </c>
      <c r="R772" s="1">
        <v>9</v>
      </c>
      <c r="S772" s="1">
        <v>0</v>
      </c>
      <c r="T772" s="1">
        <v>3</v>
      </c>
      <c r="U772" s="1">
        <v>3</v>
      </c>
      <c r="V772" s="1">
        <v>0</v>
      </c>
      <c r="W772" s="1">
        <v>0</v>
      </c>
      <c r="X772" s="1">
        <v>0</v>
      </c>
      <c r="Y772" s="1">
        <v>0</v>
      </c>
      <c r="Z772" s="1">
        <v>14</v>
      </c>
      <c r="AA772" s="1">
        <v>12</v>
      </c>
      <c r="AB772" s="1">
        <v>0</v>
      </c>
      <c r="AC772" s="1">
        <v>85.713999999999999</v>
      </c>
      <c r="AD772" s="5" t="s">
        <v>55</v>
      </c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 t="s">
        <v>55</v>
      </c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1">
        <v>9</v>
      </c>
      <c r="BE772" s="1">
        <v>6</v>
      </c>
      <c r="BF772" s="1">
        <v>0</v>
      </c>
      <c r="BG772" s="1">
        <v>0</v>
      </c>
      <c r="BH772" s="1">
        <v>0</v>
      </c>
      <c r="BI772" s="1">
        <v>0</v>
      </c>
      <c r="BJ772" s="1">
        <v>6</v>
      </c>
      <c r="BK772" s="1">
        <v>6</v>
      </c>
      <c r="BL772" s="1">
        <v>0</v>
      </c>
      <c r="BM772" s="1">
        <v>15</v>
      </c>
      <c r="BN772" s="1">
        <v>12</v>
      </c>
      <c r="BO772" s="1">
        <v>0</v>
      </c>
      <c r="BP772" s="1">
        <v>80</v>
      </c>
      <c r="BQ772" s="5" t="s">
        <v>55</v>
      </c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1">
        <v>7</v>
      </c>
      <c r="CE772" s="1">
        <v>3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7</v>
      </c>
      <c r="CN772" s="1">
        <v>3</v>
      </c>
      <c r="CO772" s="1">
        <v>0</v>
      </c>
      <c r="CP772" s="1">
        <v>42.856999999999999</v>
      </c>
      <c r="CQ772" s="5" t="s">
        <v>55</v>
      </c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1">
        <v>10</v>
      </c>
      <c r="DE772" s="1">
        <v>8</v>
      </c>
      <c r="DF772" s="1">
        <v>0</v>
      </c>
      <c r="DG772" s="1">
        <v>4</v>
      </c>
      <c r="DH772" s="1">
        <v>3</v>
      </c>
      <c r="DI772" s="1">
        <v>0</v>
      </c>
      <c r="DJ772" s="1">
        <v>0</v>
      </c>
      <c r="DK772" s="1">
        <v>0</v>
      </c>
      <c r="DL772" s="1">
        <v>0</v>
      </c>
      <c r="DM772" s="1">
        <v>14</v>
      </c>
      <c r="DN772" s="1">
        <v>11</v>
      </c>
      <c r="DO772" s="1">
        <v>0</v>
      </c>
      <c r="DP772" s="1">
        <v>78.570999999999998</v>
      </c>
      <c r="DQ772" s="1">
        <v>2</v>
      </c>
      <c r="DR772" s="1">
        <v>1</v>
      </c>
      <c r="DS772" s="1">
        <v>0</v>
      </c>
      <c r="DT772" s="1">
        <v>0</v>
      </c>
      <c r="DU772" s="1">
        <v>0</v>
      </c>
      <c r="DV772" s="1">
        <v>0</v>
      </c>
      <c r="DW772" s="1">
        <v>3</v>
      </c>
      <c r="DX772" s="1">
        <v>1</v>
      </c>
      <c r="DY772" s="1">
        <v>0</v>
      </c>
      <c r="DZ772" s="1">
        <v>5</v>
      </c>
      <c r="EA772" s="1">
        <v>2</v>
      </c>
      <c r="EB772" s="1">
        <v>0</v>
      </c>
      <c r="EC772" s="1">
        <v>40</v>
      </c>
      <c r="ED772" s="5" t="s">
        <v>55</v>
      </c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 t="s">
        <v>55</v>
      </c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 t="s">
        <v>55</v>
      </c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 t="s">
        <v>55</v>
      </c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 t="s">
        <v>55</v>
      </c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 t="s">
        <v>55</v>
      </c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 t="s">
        <v>55</v>
      </c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 t="s">
        <v>55</v>
      </c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 t="s">
        <v>55</v>
      </c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 t="s">
        <v>55</v>
      </c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1">
        <v>0</v>
      </c>
      <c r="JE772" s="1">
        <v>0</v>
      </c>
      <c r="JF772" s="1">
        <v>0</v>
      </c>
      <c r="JG772" s="1">
        <v>0</v>
      </c>
      <c r="JH772" s="1">
        <v>0</v>
      </c>
      <c r="JI772" s="1">
        <v>0</v>
      </c>
      <c r="JJ772" s="1">
        <v>16</v>
      </c>
      <c r="JK772" s="1">
        <v>12</v>
      </c>
      <c r="JL772" s="1">
        <v>0</v>
      </c>
      <c r="JM772" s="1">
        <v>16</v>
      </c>
      <c r="JN772" s="1">
        <v>12</v>
      </c>
      <c r="JO772" s="1">
        <v>0</v>
      </c>
      <c r="JP772" s="1">
        <v>75</v>
      </c>
      <c r="JQ772" s="5" t="s">
        <v>55</v>
      </c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 t="s">
        <v>55</v>
      </c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 t="s">
        <v>55</v>
      </c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 t="s">
        <v>55</v>
      </c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 t="s">
        <v>55</v>
      </c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 t="s">
        <v>55</v>
      </c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 t="s">
        <v>55</v>
      </c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 t="s">
        <v>55</v>
      </c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 t="s">
        <v>55</v>
      </c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 t="s">
        <v>55</v>
      </c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 t="s">
        <v>55</v>
      </c>
      <c r="OR772" s="5"/>
      <c r="OS772" s="5"/>
      <c r="OT772" s="5"/>
      <c r="OU772" s="5"/>
      <c r="OV772" s="5"/>
      <c r="OW772" s="5"/>
      <c r="OX772" s="5"/>
      <c r="OY772" s="5"/>
      <c r="OZ772" s="5"/>
      <c r="PA772" s="5"/>
      <c r="PB772" s="5"/>
      <c r="PC772" s="5"/>
      <c r="PD772" s="5" t="s">
        <v>55</v>
      </c>
      <c r="PE772" s="5"/>
      <c r="PF772" s="5"/>
      <c r="PG772" s="5"/>
      <c r="PH772" s="5"/>
      <c r="PI772" s="5"/>
      <c r="PJ772" s="5"/>
      <c r="PK772" s="5"/>
      <c r="PL772" s="5"/>
      <c r="PM772" s="5"/>
      <c r="PN772" s="5"/>
      <c r="PO772" s="5"/>
      <c r="PP772" s="5"/>
      <c r="PQ772" s="5" t="s">
        <v>55</v>
      </c>
      <c r="PR772" s="5"/>
      <c r="PS772" s="5"/>
      <c r="PT772" s="5"/>
      <c r="PU772" s="5"/>
      <c r="PV772" s="5"/>
      <c r="PW772" s="5"/>
      <c r="PX772" s="5"/>
      <c r="PY772" s="5"/>
      <c r="PZ772" s="5"/>
      <c r="QA772" s="5"/>
      <c r="QB772" s="5"/>
      <c r="QC772" s="5"/>
      <c r="QD772" s="5" t="s">
        <v>55</v>
      </c>
      <c r="QE772" s="5"/>
      <c r="QF772" s="5"/>
      <c r="QG772" s="5"/>
      <c r="QH772" s="5"/>
      <c r="QI772" s="5"/>
      <c r="QJ772" s="5"/>
      <c r="QK772" s="5"/>
      <c r="QL772" s="5"/>
      <c r="QM772" s="5"/>
      <c r="QN772" s="5"/>
      <c r="QO772" s="5"/>
      <c r="QP772" s="5"/>
      <c r="QQ772" s="1">
        <v>49</v>
      </c>
      <c r="QR772" s="1">
        <v>34</v>
      </c>
      <c r="QS772" s="1">
        <v>0</v>
      </c>
      <c r="QT772" s="1">
        <v>11</v>
      </c>
      <c r="QU772" s="1">
        <v>9</v>
      </c>
      <c r="QV772" s="1">
        <v>0</v>
      </c>
      <c r="QW772" s="1">
        <v>25</v>
      </c>
      <c r="QX772" s="1">
        <v>19</v>
      </c>
      <c r="QY772" s="1">
        <v>0</v>
      </c>
      <c r="QZ772" s="1">
        <v>85</v>
      </c>
      <c r="RA772" s="1">
        <v>62</v>
      </c>
      <c r="RB772" s="1">
        <v>0</v>
      </c>
      <c r="RC772" s="1">
        <f t="shared" ref="RC772:RC835" si="24">RA772+RB772</f>
        <v>62</v>
      </c>
      <c r="RD772" s="4">
        <f t="shared" ref="RD772:RD835" si="25">RC772/QZ772</f>
        <v>0.72941176470588232</v>
      </c>
    </row>
    <row r="773" spans="1:472" x14ac:dyDescent="0.3">
      <c r="A773" s="1" t="s">
        <v>1175</v>
      </c>
      <c r="B773" s="1" t="s">
        <v>1176</v>
      </c>
      <c r="C773" s="1">
        <v>4</v>
      </c>
      <c r="D773" s="1">
        <v>10</v>
      </c>
      <c r="E773" s="1">
        <v>10</v>
      </c>
      <c r="F773" s="1">
        <v>0</v>
      </c>
      <c r="G773" s="1">
        <v>3</v>
      </c>
      <c r="H773" s="1">
        <v>3</v>
      </c>
      <c r="I773" s="1">
        <v>0</v>
      </c>
      <c r="J773" s="1">
        <v>0</v>
      </c>
      <c r="K773" s="1">
        <v>0</v>
      </c>
      <c r="L773" s="1">
        <v>0</v>
      </c>
      <c r="M773" s="1">
        <v>13</v>
      </c>
      <c r="N773" s="1">
        <v>13</v>
      </c>
      <c r="O773" s="1">
        <v>0</v>
      </c>
      <c r="P773" s="1">
        <v>100</v>
      </c>
      <c r="Q773" s="1">
        <v>9</v>
      </c>
      <c r="R773" s="1">
        <v>8</v>
      </c>
      <c r="S773" s="1">
        <v>0</v>
      </c>
      <c r="T773" s="1">
        <v>3</v>
      </c>
      <c r="U773" s="1">
        <v>3</v>
      </c>
      <c r="V773" s="1">
        <v>0</v>
      </c>
      <c r="W773" s="1">
        <v>0</v>
      </c>
      <c r="X773" s="1">
        <v>0</v>
      </c>
      <c r="Y773" s="1">
        <v>0</v>
      </c>
      <c r="Z773" s="1">
        <v>12</v>
      </c>
      <c r="AA773" s="1">
        <v>11</v>
      </c>
      <c r="AB773" s="1">
        <v>0</v>
      </c>
      <c r="AC773" s="1">
        <v>91.667000000000002</v>
      </c>
      <c r="AD773" s="5" t="s">
        <v>55</v>
      </c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 t="s">
        <v>55</v>
      </c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1">
        <v>11</v>
      </c>
      <c r="BE773" s="1">
        <v>8</v>
      </c>
      <c r="BF773" s="1">
        <v>0</v>
      </c>
      <c r="BG773" s="1">
        <v>0</v>
      </c>
      <c r="BH773" s="1">
        <v>0</v>
      </c>
      <c r="BI773" s="1">
        <v>0</v>
      </c>
      <c r="BJ773" s="1">
        <v>6</v>
      </c>
      <c r="BK773" s="1">
        <v>6</v>
      </c>
      <c r="BL773" s="1">
        <v>0</v>
      </c>
      <c r="BM773" s="1">
        <v>17</v>
      </c>
      <c r="BN773" s="1">
        <v>14</v>
      </c>
      <c r="BO773" s="1">
        <v>0</v>
      </c>
      <c r="BP773" s="1">
        <v>82.352999999999994</v>
      </c>
      <c r="BQ773" s="5" t="s">
        <v>55</v>
      </c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 t="s">
        <v>55</v>
      </c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 t="s">
        <v>55</v>
      </c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1">
        <v>11</v>
      </c>
      <c r="DE773" s="1">
        <v>10</v>
      </c>
      <c r="DF773" s="1">
        <v>0</v>
      </c>
      <c r="DG773" s="1">
        <v>4</v>
      </c>
      <c r="DH773" s="1">
        <v>4</v>
      </c>
      <c r="DI773" s="1">
        <v>0</v>
      </c>
      <c r="DJ773" s="1">
        <v>0</v>
      </c>
      <c r="DK773" s="1">
        <v>0</v>
      </c>
      <c r="DL773" s="1">
        <v>0</v>
      </c>
      <c r="DM773" s="1">
        <v>15</v>
      </c>
      <c r="DN773" s="1">
        <v>14</v>
      </c>
      <c r="DO773" s="1">
        <v>0</v>
      </c>
      <c r="DP773" s="1">
        <v>93.332999999999998</v>
      </c>
      <c r="DQ773" s="1">
        <v>2</v>
      </c>
      <c r="DR773" s="1">
        <v>2</v>
      </c>
      <c r="DS773" s="1">
        <v>0</v>
      </c>
      <c r="DT773" s="1">
        <v>0</v>
      </c>
      <c r="DU773" s="1">
        <v>0</v>
      </c>
      <c r="DV773" s="1">
        <v>0</v>
      </c>
      <c r="DW773" s="1">
        <v>3</v>
      </c>
      <c r="DX773" s="1">
        <v>2</v>
      </c>
      <c r="DY773" s="1">
        <v>1</v>
      </c>
      <c r="DZ773" s="1">
        <v>5</v>
      </c>
      <c r="EA773" s="1">
        <v>4</v>
      </c>
      <c r="EB773" s="1">
        <v>1</v>
      </c>
      <c r="EC773" s="1">
        <v>100</v>
      </c>
      <c r="ED773" s="5" t="s">
        <v>55</v>
      </c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 t="s">
        <v>55</v>
      </c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 t="s">
        <v>55</v>
      </c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 t="s">
        <v>55</v>
      </c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 t="s">
        <v>55</v>
      </c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1">
        <v>9</v>
      </c>
      <c r="GR773" s="1">
        <v>4</v>
      </c>
      <c r="GS773" s="1">
        <v>5</v>
      </c>
      <c r="GT773" s="1">
        <v>0</v>
      </c>
      <c r="GU773" s="1">
        <v>0</v>
      </c>
      <c r="GV773" s="1">
        <v>0</v>
      </c>
      <c r="GW773" s="1">
        <v>0</v>
      </c>
      <c r="GX773" s="1">
        <v>0</v>
      </c>
      <c r="GY773" s="1">
        <v>0</v>
      </c>
      <c r="GZ773" s="1">
        <v>9</v>
      </c>
      <c r="HA773" s="1">
        <v>4</v>
      </c>
      <c r="HB773" s="1">
        <v>5</v>
      </c>
      <c r="HC773" s="1">
        <v>100</v>
      </c>
      <c r="HD773" s="5" t="s">
        <v>55</v>
      </c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1">
        <v>0</v>
      </c>
      <c r="HR773" s="1">
        <v>0</v>
      </c>
      <c r="HS773" s="1">
        <v>0</v>
      </c>
      <c r="HT773" s="1">
        <v>0</v>
      </c>
      <c r="HU773" s="1">
        <v>0</v>
      </c>
      <c r="HV773" s="1">
        <v>0</v>
      </c>
      <c r="HW773" s="1">
        <v>12</v>
      </c>
      <c r="HX773" s="1">
        <v>8</v>
      </c>
      <c r="HY773" s="1">
        <v>12</v>
      </c>
      <c r="HZ773" s="1">
        <v>12</v>
      </c>
      <c r="IA773" s="1">
        <v>8</v>
      </c>
      <c r="IB773" s="1">
        <v>12</v>
      </c>
      <c r="IC773" s="1">
        <v>100</v>
      </c>
      <c r="ID773" s="5" t="s">
        <v>55</v>
      </c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 t="s">
        <v>55</v>
      </c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 t="s">
        <v>55</v>
      </c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 t="s">
        <v>55</v>
      </c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 t="s">
        <v>55</v>
      </c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 t="s">
        <v>55</v>
      </c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 t="s">
        <v>55</v>
      </c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 t="s">
        <v>55</v>
      </c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 t="s">
        <v>55</v>
      </c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 t="s">
        <v>55</v>
      </c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 t="s">
        <v>55</v>
      </c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 t="s">
        <v>55</v>
      </c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 t="s">
        <v>55</v>
      </c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 t="s">
        <v>55</v>
      </c>
      <c r="OR773" s="5"/>
      <c r="OS773" s="5"/>
      <c r="OT773" s="5"/>
      <c r="OU773" s="5"/>
      <c r="OV773" s="5"/>
      <c r="OW773" s="5"/>
      <c r="OX773" s="5"/>
      <c r="OY773" s="5"/>
      <c r="OZ773" s="5"/>
      <c r="PA773" s="5"/>
      <c r="PB773" s="5"/>
      <c r="PC773" s="5"/>
      <c r="PD773" s="5" t="s">
        <v>55</v>
      </c>
      <c r="PE773" s="5"/>
      <c r="PF773" s="5"/>
      <c r="PG773" s="5"/>
      <c r="PH773" s="5"/>
      <c r="PI773" s="5"/>
      <c r="PJ773" s="5"/>
      <c r="PK773" s="5"/>
      <c r="PL773" s="5"/>
      <c r="PM773" s="5"/>
      <c r="PN773" s="5"/>
      <c r="PO773" s="5"/>
      <c r="PP773" s="5"/>
      <c r="PQ773" s="5" t="s">
        <v>55</v>
      </c>
      <c r="PR773" s="5"/>
      <c r="PS773" s="5"/>
      <c r="PT773" s="5"/>
      <c r="PU773" s="5"/>
      <c r="PV773" s="5"/>
      <c r="PW773" s="5"/>
      <c r="PX773" s="5"/>
      <c r="PY773" s="5"/>
      <c r="PZ773" s="5"/>
      <c r="QA773" s="5"/>
      <c r="QB773" s="5"/>
      <c r="QC773" s="5"/>
      <c r="QD773" s="5" t="s">
        <v>55</v>
      </c>
      <c r="QE773" s="5"/>
      <c r="QF773" s="5"/>
      <c r="QG773" s="5"/>
      <c r="QH773" s="5"/>
      <c r="QI773" s="5"/>
      <c r="QJ773" s="5"/>
      <c r="QK773" s="5"/>
      <c r="QL773" s="5"/>
      <c r="QM773" s="5"/>
      <c r="QN773" s="5"/>
      <c r="QO773" s="5"/>
      <c r="QP773" s="5"/>
      <c r="QQ773" s="1">
        <v>52</v>
      </c>
      <c r="QR773" s="1">
        <v>42</v>
      </c>
      <c r="QS773" s="1">
        <v>5</v>
      </c>
      <c r="QT773" s="1">
        <v>10</v>
      </c>
      <c r="QU773" s="1">
        <v>10</v>
      </c>
      <c r="QV773" s="1">
        <v>0</v>
      </c>
      <c r="QW773" s="1">
        <v>21</v>
      </c>
      <c r="QX773" s="1">
        <v>16</v>
      </c>
      <c r="QY773" s="1">
        <v>13</v>
      </c>
      <c r="QZ773" s="1">
        <v>83</v>
      </c>
      <c r="RA773" s="1">
        <v>68</v>
      </c>
      <c r="RB773" s="1">
        <v>18</v>
      </c>
      <c r="RC773" s="1">
        <f t="shared" si="24"/>
        <v>86</v>
      </c>
      <c r="RD773" s="4">
        <f t="shared" si="25"/>
        <v>1.036144578313253</v>
      </c>
    </row>
    <row r="774" spans="1:472" x14ac:dyDescent="0.3">
      <c r="A774" s="1" t="s">
        <v>1177</v>
      </c>
      <c r="B774" s="1" t="s">
        <v>1178</v>
      </c>
      <c r="C774" s="1">
        <v>4</v>
      </c>
      <c r="D774" s="1">
        <v>9</v>
      </c>
      <c r="E774" s="1">
        <v>8</v>
      </c>
      <c r="F774" s="1">
        <v>0</v>
      </c>
      <c r="G774" s="1">
        <v>4</v>
      </c>
      <c r="H774" s="1">
        <v>4</v>
      </c>
      <c r="I774" s="1">
        <v>0</v>
      </c>
      <c r="J774" s="1">
        <v>0</v>
      </c>
      <c r="K774" s="1">
        <v>0</v>
      </c>
      <c r="L774" s="1">
        <v>0</v>
      </c>
      <c r="M774" s="1">
        <v>13</v>
      </c>
      <c r="N774" s="1">
        <v>12</v>
      </c>
      <c r="O774" s="1">
        <v>0</v>
      </c>
      <c r="P774" s="1">
        <v>92.308000000000007</v>
      </c>
      <c r="Q774" s="1">
        <v>8</v>
      </c>
      <c r="R774" s="1">
        <v>8</v>
      </c>
      <c r="S774" s="1">
        <v>0</v>
      </c>
      <c r="T774" s="1">
        <v>4</v>
      </c>
      <c r="U774" s="1">
        <v>4</v>
      </c>
      <c r="V774" s="1">
        <v>0</v>
      </c>
      <c r="W774" s="1">
        <v>0</v>
      </c>
      <c r="X774" s="1">
        <v>0</v>
      </c>
      <c r="Y774" s="1">
        <v>0</v>
      </c>
      <c r="Z774" s="1">
        <v>12</v>
      </c>
      <c r="AA774" s="1">
        <v>12</v>
      </c>
      <c r="AB774" s="1">
        <v>0</v>
      </c>
      <c r="AC774" s="1">
        <v>100</v>
      </c>
      <c r="AD774" s="5" t="s">
        <v>55</v>
      </c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1">
        <v>5</v>
      </c>
      <c r="AR774" s="1">
        <v>1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5</v>
      </c>
      <c r="BA774" s="1">
        <v>1</v>
      </c>
      <c r="BB774" s="1">
        <v>0</v>
      </c>
      <c r="BC774" s="1">
        <v>20</v>
      </c>
      <c r="BD774" s="1">
        <v>9</v>
      </c>
      <c r="BE774" s="1">
        <v>3</v>
      </c>
      <c r="BF774" s="1">
        <v>0</v>
      </c>
      <c r="BG774" s="1">
        <v>0</v>
      </c>
      <c r="BH774" s="1">
        <v>0</v>
      </c>
      <c r="BI774" s="1">
        <v>0</v>
      </c>
      <c r="BJ774" s="1">
        <v>4</v>
      </c>
      <c r="BK774" s="1">
        <v>4</v>
      </c>
      <c r="BL774" s="1">
        <v>0</v>
      </c>
      <c r="BM774" s="1">
        <v>13</v>
      </c>
      <c r="BN774" s="1">
        <v>7</v>
      </c>
      <c r="BO774" s="1">
        <v>0</v>
      </c>
      <c r="BP774" s="1">
        <v>53.845999999999997</v>
      </c>
      <c r="BQ774" s="5" t="s">
        <v>55</v>
      </c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 t="s">
        <v>55</v>
      </c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 t="s">
        <v>55</v>
      </c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 t="s">
        <v>55</v>
      </c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 t="s">
        <v>55</v>
      </c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1">
        <v>0</v>
      </c>
      <c r="EE774" s="1">
        <v>0</v>
      </c>
      <c r="EF774" s="1">
        <v>0</v>
      </c>
      <c r="EG774" s="1">
        <v>0</v>
      </c>
      <c r="EH774" s="1">
        <v>0</v>
      </c>
      <c r="EI774" s="1">
        <v>0</v>
      </c>
      <c r="EJ774" s="1">
        <v>8</v>
      </c>
      <c r="EK774" s="1">
        <v>0</v>
      </c>
      <c r="EL774" s="1">
        <v>0</v>
      </c>
      <c r="EM774" s="1">
        <v>8</v>
      </c>
      <c r="EN774" s="1">
        <v>0</v>
      </c>
      <c r="EO774" s="1">
        <v>0</v>
      </c>
      <c r="EP774" s="1">
        <v>0</v>
      </c>
      <c r="EQ774" s="5" t="s">
        <v>55</v>
      </c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 t="s">
        <v>55</v>
      </c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 t="s">
        <v>55</v>
      </c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 t="s">
        <v>55</v>
      </c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 t="s">
        <v>55</v>
      </c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 t="s">
        <v>55</v>
      </c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 t="s">
        <v>55</v>
      </c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 t="s">
        <v>55</v>
      </c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 t="s">
        <v>55</v>
      </c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 t="s">
        <v>55</v>
      </c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 t="s">
        <v>55</v>
      </c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 t="s">
        <v>55</v>
      </c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 t="s">
        <v>55</v>
      </c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 t="s">
        <v>55</v>
      </c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 t="s">
        <v>55</v>
      </c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 t="s">
        <v>55</v>
      </c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1">
        <v>2</v>
      </c>
      <c r="MR774" s="1">
        <v>2</v>
      </c>
      <c r="MS774" s="1">
        <v>0</v>
      </c>
      <c r="MT774" s="1">
        <v>0</v>
      </c>
      <c r="MU774" s="1">
        <v>0</v>
      </c>
      <c r="MV774" s="1">
        <v>0</v>
      </c>
      <c r="MW774" s="1">
        <v>6</v>
      </c>
      <c r="MX774" s="1">
        <v>6</v>
      </c>
      <c r="MY774" s="1">
        <v>0</v>
      </c>
      <c r="MZ774" s="1">
        <v>8</v>
      </c>
      <c r="NA774" s="1">
        <v>8</v>
      </c>
      <c r="NB774" s="1">
        <v>0</v>
      </c>
      <c r="NC774" s="1">
        <v>100</v>
      </c>
      <c r="ND774" s="5" t="s">
        <v>55</v>
      </c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 t="s">
        <v>55</v>
      </c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1">
        <v>9</v>
      </c>
      <c r="OE774" s="1">
        <v>8</v>
      </c>
      <c r="OF774" s="1">
        <v>0</v>
      </c>
      <c r="OG774" s="1">
        <v>1</v>
      </c>
      <c r="OH774" s="1">
        <v>1</v>
      </c>
      <c r="OI774" s="1">
        <v>0</v>
      </c>
      <c r="OJ774" s="1">
        <v>0</v>
      </c>
      <c r="OK774" s="1">
        <v>0</v>
      </c>
      <c r="OL774" s="1">
        <v>0</v>
      </c>
      <c r="OM774" s="1">
        <v>10</v>
      </c>
      <c r="ON774" s="1">
        <v>9</v>
      </c>
      <c r="OO774" s="1">
        <v>0</v>
      </c>
      <c r="OP774" s="1">
        <v>90</v>
      </c>
      <c r="OQ774" s="5" t="s">
        <v>55</v>
      </c>
      <c r="OR774" s="5"/>
      <c r="OS774" s="5"/>
      <c r="OT774" s="5"/>
      <c r="OU774" s="5"/>
      <c r="OV774" s="5"/>
      <c r="OW774" s="5"/>
      <c r="OX774" s="5"/>
      <c r="OY774" s="5"/>
      <c r="OZ774" s="5"/>
      <c r="PA774" s="5"/>
      <c r="PB774" s="5"/>
      <c r="PC774" s="5"/>
      <c r="PD774" s="5" t="s">
        <v>55</v>
      </c>
      <c r="PE774" s="5"/>
      <c r="PF774" s="5"/>
      <c r="PG774" s="5"/>
      <c r="PH774" s="5"/>
      <c r="PI774" s="5"/>
      <c r="PJ774" s="5"/>
      <c r="PK774" s="5"/>
      <c r="PL774" s="5"/>
      <c r="PM774" s="5"/>
      <c r="PN774" s="5"/>
      <c r="PO774" s="5"/>
      <c r="PP774" s="5"/>
      <c r="PQ774" s="5" t="s">
        <v>55</v>
      </c>
      <c r="PR774" s="5"/>
      <c r="PS774" s="5"/>
      <c r="PT774" s="5"/>
      <c r="PU774" s="5"/>
      <c r="PV774" s="5"/>
      <c r="PW774" s="5"/>
      <c r="PX774" s="5"/>
      <c r="PY774" s="5"/>
      <c r="PZ774" s="5"/>
      <c r="QA774" s="5"/>
      <c r="QB774" s="5"/>
      <c r="QC774" s="5"/>
      <c r="QD774" s="5" t="s">
        <v>55</v>
      </c>
      <c r="QE774" s="5"/>
      <c r="QF774" s="5"/>
      <c r="QG774" s="5"/>
      <c r="QH774" s="5"/>
      <c r="QI774" s="5"/>
      <c r="QJ774" s="5"/>
      <c r="QK774" s="5"/>
      <c r="QL774" s="5"/>
      <c r="QM774" s="5"/>
      <c r="QN774" s="5"/>
      <c r="QO774" s="5"/>
      <c r="QP774" s="5"/>
      <c r="QQ774" s="1">
        <v>42</v>
      </c>
      <c r="QR774" s="1">
        <v>30</v>
      </c>
      <c r="QS774" s="1">
        <v>0</v>
      </c>
      <c r="QT774" s="1">
        <v>9</v>
      </c>
      <c r="QU774" s="1">
        <v>9</v>
      </c>
      <c r="QV774" s="1">
        <v>0</v>
      </c>
      <c r="QW774" s="1">
        <v>18</v>
      </c>
      <c r="QX774" s="1">
        <v>10</v>
      </c>
      <c r="QY774" s="1">
        <v>0</v>
      </c>
      <c r="QZ774" s="1">
        <v>69</v>
      </c>
      <c r="RA774" s="1">
        <v>49</v>
      </c>
      <c r="RB774" s="1">
        <v>0</v>
      </c>
      <c r="RC774" s="1">
        <f t="shared" si="24"/>
        <v>49</v>
      </c>
      <c r="RD774" s="4">
        <f t="shared" si="25"/>
        <v>0.71014492753623193</v>
      </c>
    </row>
    <row r="775" spans="1:472" x14ac:dyDescent="0.3">
      <c r="A775" s="1" t="s">
        <v>1177</v>
      </c>
      <c r="B775" s="1" t="s">
        <v>1179</v>
      </c>
      <c r="C775" s="1">
        <v>4</v>
      </c>
      <c r="D775" s="1">
        <v>10</v>
      </c>
      <c r="E775" s="1">
        <v>10</v>
      </c>
      <c r="F775" s="1">
        <v>0</v>
      </c>
      <c r="G775" s="1">
        <v>3</v>
      </c>
      <c r="H775" s="1">
        <v>2</v>
      </c>
      <c r="I775" s="1">
        <v>0</v>
      </c>
      <c r="J775" s="1">
        <v>0</v>
      </c>
      <c r="K775" s="1">
        <v>0</v>
      </c>
      <c r="L775" s="1">
        <v>0</v>
      </c>
      <c r="M775" s="1">
        <v>13</v>
      </c>
      <c r="N775" s="1">
        <v>12</v>
      </c>
      <c r="O775" s="1">
        <v>0</v>
      </c>
      <c r="P775" s="1">
        <v>92.308000000000007</v>
      </c>
      <c r="Q775" s="1">
        <v>9</v>
      </c>
      <c r="R775" s="1">
        <v>9</v>
      </c>
      <c r="S775" s="1">
        <v>0</v>
      </c>
      <c r="T775" s="1">
        <v>3</v>
      </c>
      <c r="U775" s="1">
        <v>3</v>
      </c>
      <c r="V775" s="1">
        <v>0</v>
      </c>
      <c r="W775" s="1">
        <v>0</v>
      </c>
      <c r="X775" s="1">
        <v>0</v>
      </c>
      <c r="Y775" s="1">
        <v>0</v>
      </c>
      <c r="Z775" s="1">
        <v>12</v>
      </c>
      <c r="AA775" s="1">
        <v>12</v>
      </c>
      <c r="AB775" s="1">
        <v>0</v>
      </c>
      <c r="AC775" s="1">
        <v>100</v>
      </c>
      <c r="AD775" s="5" t="s">
        <v>55</v>
      </c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1">
        <v>5</v>
      </c>
      <c r="AR775" s="1">
        <v>5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5</v>
      </c>
      <c r="BA775" s="1">
        <v>5</v>
      </c>
      <c r="BB775" s="1">
        <v>0</v>
      </c>
      <c r="BC775" s="1">
        <v>100</v>
      </c>
      <c r="BD775" s="1">
        <v>11</v>
      </c>
      <c r="BE775" s="1">
        <v>9</v>
      </c>
      <c r="BF775" s="1">
        <v>0</v>
      </c>
      <c r="BG775" s="1">
        <v>0</v>
      </c>
      <c r="BH775" s="1">
        <v>0</v>
      </c>
      <c r="BI775" s="1">
        <v>0</v>
      </c>
      <c r="BJ775" s="1">
        <v>6</v>
      </c>
      <c r="BK775" s="1">
        <v>6</v>
      </c>
      <c r="BL775" s="1">
        <v>0</v>
      </c>
      <c r="BM775" s="1">
        <v>17</v>
      </c>
      <c r="BN775" s="1">
        <v>15</v>
      </c>
      <c r="BO775" s="1">
        <v>0</v>
      </c>
      <c r="BP775" s="1">
        <v>88.234999999999999</v>
      </c>
      <c r="BQ775" s="5" t="s">
        <v>55</v>
      </c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 t="s">
        <v>55</v>
      </c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 t="s">
        <v>55</v>
      </c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1">
        <v>11</v>
      </c>
      <c r="DE775" s="1">
        <v>10</v>
      </c>
      <c r="DF775" s="1">
        <v>0</v>
      </c>
      <c r="DG775" s="1">
        <v>4</v>
      </c>
      <c r="DH775" s="1">
        <v>4</v>
      </c>
      <c r="DI775" s="1">
        <v>0</v>
      </c>
      <c r="DJ775" s="1">
        <v>0</v>
      </c>
      <c r="DK775" s="1">
        <v>0</v>
      </c>
      <c r="DL775" s="1">
        <v>0</v>
      </c>
      <c r="DM775" s="1">
        <v>15</v>
      </c>
      <c r="DN775" s="1">
        <v>14</v>
      </c>
      <c r="DO775" s="1">
        <v>0</v>
      </c>
      <c r="DP775" s="1">
        <v>93.332999999999998</v>
      </c>
      <c r="DQ775" s="5" t="s">
        <v>55</v>
      </c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 t="s">
        <v>55</v>
      </c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 t="s">
        <v>55</v>
      </c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 t="s">
        <v>55</v>
      </c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 t="s">
        <v>55</v>
      </c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 t="s">
        <v>55</v>
      </c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 t="s">
        <v>55</v>
      </c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 t="s">
        <v>55</v>
      </c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 t="s">
        <v>55</v>
      </c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 t="s">
        <v>55</v>
      </c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 t="s">
        <v>55</v>
      </c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 t="s">
        <v>55</v>
      </c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1">
        <v>9</v>
      </c>
      <c r="JR775" s="1">
        <v>6</v>
      </c>
      <c r="JS775" s="1">
        <v>0</v>
      </c>
      <c r="JT775" s="1">
        <v>0</v>
      </c>
      <c r="JU775" s="1">
        <v>0</v>
      </c>
      <c r="JV775" s="1">
        <v>0</v>
      </c>
      <c r="JW775" s="1">
        <v>0</v>
      </c>
      <c r="JX775" s="1">
        <v>0</v>
      </c>
      <c r="JY775" s="1">
        <v>0</v>
      </c>
      <c r="JZ775" s="1">
        <v>9</v>
      </c>
      <c r="KA775" s="1">
        <v>6</v>
      </c>
      <c r="KB775" s="1">
        <v>0</v>
      </c>
      <c r="KC775" s="1">
        <v>66.667000000000002</v>
      </c>
      <c r="KD775" s="5" t="s">
        <v>55</v>
      </c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 t="s">
        <v>55</v>
      </c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 t="s">
        <v>55</v>
      </c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 t="s">
        <v>55</v>
      </c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 t="s">
        <v>55</v>
      </c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 t="s">
        <v>55</v>
      </c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 t="s">
        <v>55</v>
      </c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 t="s">
        <v>55</v>
      </c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 t="s">
        <v>55</v>
      </c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 t="s">
        <v>55</v>
      </c>
      <c r="OR775" s="5"/>
      <c r="OS775" s="5"/>
      <c r="OT775" s="5"/>
      <c r="OU775" s="5"/>
      <c r="OV775" s="5"/>
      <c r="OW775" s="5"/>
      <c r="OX775" s="5"/>
      <c r="OY775" s="5"/>
      <c r="OZ775" s="5"/>
      <c r="PA775" s="5"/>
      <c r="PB775" s="5"/>
      <c r="PC775" s="5"/>
      <c r="PD775" s="5" t="s">
        <v>55</v>
      </c>
      <c r="PE775" s="5"/>
      <c r="PF775" s="5"/>
      <c r="PG775" s="5"/>
      <c r="PH775" s="5"/>
      <c r="PI775" s="5"/>
      <c r="PJ775" s="5"/>
      <c r="PK775" s="5"/>
      <c r="PL775" s="5"/>
      <c r="PM775" s="5"/>
      <c r="PN775" s="5"/>
      <c r="PO775" s="5"/>
      <c r="PP775" s="5"/>
      <c r="PQ775" s="5" t="s">
        <v>55</v>
      </c>
      <c r="PR775" s="5"/>
      <c r="PS775" s="5"/>
      <c r="PT775" s="5"/>
      <c r="PU775" s="5"/>
      <c r="PV775" s="5"/>
      <c r="PW775" s="5"/>
      <c r="PX775" s="5"/>
      <c r="PY775" s="5"/>
      <c r="PZ775" s="5"/>
      <c r="QA775" s="5"/>
      <c r="QB775" s="5"/>
      <c r="QC775" s="5"/>
      <c r="QD775" s="5" t="s">
        <v>55</v>
      </c>
      <c r="QE775" s="5"/>
      <c r="QF775" s="5"/>
      <c r="QG775" s="5"/>
      <c r="QH775" s="5"/>
      <c r="QI775" s="5"/>
      <c r="QJ775" s="5"/>
      <c r="QK775" s="5"/>
      <c r="QL775" s="5"/>
      <c r="QM775" s="5"/>
      <c r="QN775" s="5"/>
      <c r="QO775" s="5"/>
      <c r="QP775" s="5"/>
      <c r="QQ775" s="1">
        <v>55</v>
      </c>
      <c r="QR775" s="1">
        <v>49</v>
      </c>
      <c r="QS775" s="1">
        <v>0</v>
      </c>
      <c r="QT775" s="1">
        <v>10</v>
      </c>
      <c r="QU775" s="1">
        <v>9</v>
      </c>
      <c r="QV775" s="1">
        <v>0</v>
      </c>
      <c r="QW775" s="1">
        <v>6</v>
      </c>
      <c r="QX775" s="1">
        <v>6</v>
      </c>
      <c r="QY775" s="1">
        <v>0</v>
      </c>
      <c r="QZ775" s="1">
        <v>71</v>
      </c>
      <c r="RA775" s="1">
        <v>64</v>
      </c>
      <c r="RB775" s="1">
        <v>0</v>
      </c>
      <c r="RC775" s="1">
        <f t="shared" si="24"/>
        <v>64</v>
      </c>
      <c r="RD775" s="4">
        <f t="shared" si="25"/>
        <v>0.90140845070422537</v>
      </c>
    </row>
    <row r="776" spans="1:472" x14ac:dyDescent="0.3">
      <c r="A776" s="1" t="s">
        <v>1720</v>
      </c>
      <c r="B776" s="1" t="s">
        <v>1180</v>
      </c>
      <c r="C776" s="1">
        <v>4</v>
      </c>
      <c r="D776" s="1">
        <v>10</v>
      </c>
      <c r="E776" s="1">
        <v>8</v>
      </c>
      <c r="F776" s="1">
        <v>0</v>
      </c>
      <c r="G776" s="1">
        <v>3</v>
      </c>
      <c r="H776" s="1">
        <v>2</v>
      </c>
      <c r="I776" s="1">
        <v>0</v>
      </c>
      <c r="J776" s="1">
        <v>0</v>
      </c>
      <c r="K776" s="1">
        <v>0</v>
      </c>
      <c r="L776" s="1">
        <v>0</v>
      </c>
      <c r="M776" s="1">
        <v>13</v>
      </c>
      <c r="N776" s="1">
        <v>10</v>
      </c>
      <c r="O776" s="1">
        <v>0</v>
      </c>
      <c r="P776" s="1">
        <v>76.923000000000002</v>
      </c>
      <c r="Q776" s="1">
        <v>11</v>
      </c>
      <c r="R776" s="1">
        <v>8</v>
      </c>
      <c r="S776" s="1">
        <v>0</v>
      </c>
      <c r="T776" s="1">
        <v>4</v>
      </c>
      <c r="U776" s="1">
        <v>4</v>
      </c>
      <c r="V776" s="1">
        <v>0</v>
      </c>
      <c r="W776" s="1">
        <v>0</v>
      </c>
      <c r="X776" s="1">
        <v>0</v>
      </c>
      <c r="Y776" s="1">
        <v>0</v>
      </c>
      <c r="Z776" s="1">
        <v>15</v>
      </c>
      <c r="AA776" s="1">
        <v>12</v>
      </c>
      <c r="AB776" s="1">
        <v>0</v>
      </c>
      <c r="AC776" s="1">
        <v>80</v>
      </c>
      <c r="AD776" s="1">
        <v>3</v>
      </c>
      <c r="AE776" s="1">
        <v>3</v>
      </c>
      <c r="AF776" s="1">
        <v>0</v>
      </c>
      <c r="AG776" s="1">
        <v>3</v>
      </c>
      <c r="AH776" s="1">
        <v>3</v>
      </c>
      <c r="AI776" s="1">
        <v>0</v>
      </c>
      <c r="AJ776" s="1">
        <v>0</v>
      </c>
      <c r="AK776" s="1">
        <v>0</v>
      </c>
      <c r="AL776" s="1">
        <v>0</v>
      </c>
      <c r="AM776" s="1">
        <v>6</v>
      </c>
      <c r="AN776" s="1">
        <v>6</v>
      </c>
      <c r="AO776" s="1">
        <v>0</v>
      </c>
      <c r="AP776" s="1">
        <v>100</v>
      </c>
      <c r="AQ776" s="5" t="s">
        <v>55</v>
      </c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1">
        <v>9</v>
      </c>
      <c r="BE776" s="1">
        <v>5</v>
      </c>
      <c r="BF776" s="1">
        <v>0</v>
      </c>
      <c r="BG776" s="1">
        <v>0</v>
      </c>
      <c r="BH776" s="1">
        <v>0</v>
      </c>
      <c r="BI776" s="1">
        <v>0</v>
      </c>
      <c r="BJ776" s="1">
        <v>6</v>
      </c>
      <c r="BK776" s="1">
        <v>4</v>
      </c>
      <c r="BL776" s="1">
        <v>0</v>
      </c>
      <c r="BM776" s="1">
        <v>15</v>
      </c>
      <c r="BN776" s="1">
        <v>9</v>
      </c>
      <c r="BO776" s="1">
        <v>0</v>
      </c>
      <c r="BP776" s="1">
        <v>60</v>
      </c>
      <c r="BQ776" s="5" t="s">
        <v>55</v>
      </c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1">
        <v>8</v>
      </c>
      <c r="CE776" s="1">
        <v>4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8</v>
      </c>
      <c r="CN776" s="1">
        <v>4</v>
      </c>
      <c r="CO776" s="1">
        <v>0</v>
      </c>
      <c r="CP776" s="1">
        <v>50</v>
      </c>
      <c r="CQ776" s="5" t="s">
        <v>55</v>
      </c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 t="s">
        <v>55</v>
      </c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 t="s">
        <v>55</v>
      </c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 t="s">
        <v>55</v>
      </c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1">
        <v>9</v>
      </c>
      <c r="ER776" s="1">
        <v>9</v>
      </c>
      <c r="ES776" s="1">
        <v>0</v>
      </c>
      <c r="ET776" s="1">
        <v>0</v>
      </c>
      <c r="EU776" s="1">
        <v>0</v>
      </c>
      <c r="EV776" s="1">
        <v>0</v>
      </c>
      <c r="EW776" s="1">
        <v>0</v>
      </c>
      <c r="EX776" s="1">
        <v>0</v>
      </c>
      <c r="EY776" s="1">
        <v>0</v>
      </c>
      <c r="EZ776" s="1">
        <v>9</v>
      </c>
      <c r="FA776" s="1">
        <v>9</v>
      </c>
      <c r="FB776" s="1">
        <v>0</v>
      </c>
      <c r="FC776" s="1">
        <v>100</v>
      </c>
      <c r="FD776" s="5" t="s">
        <v>55</v>
      </c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 t="s">
        <v>55</v>
      </c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 t="s">
        <v>55</v>
      </c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 t="s">
        <v>55</v>
      </c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 t="s">
        <v>55</v>
      </c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 t="s">
        <v>55</v>
      </c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 t="s">
        <v>55</v>
      </c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 t="s">
        <v>55</v>
      </c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 t="s">
        <v>55</v>
      </c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 t="s">
        <v>55</v>
      </c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 t="s">
        <v>55</v>
      </c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 t="s">
        <v>55</v>
      </c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 t="s">
        <v>55</v>
      </c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 t="s">
        <v>55</v>
      </c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 t="s">
        <v>55</v>
      </c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 t="s">
        <v>55</v>
      </c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 t="s">
        <v>55</v>
      </c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1">
        <v>4</v>
      </c>
      <c r="NR776" s="1">
        <v>4</v>
      </c>
      <c r="NS776" s="1">
        <v>0</v>
      </c>
      <c r="NT776" s="1">
        <v>0</v>
      </c>
      <c r="NU776" s="1">
        <v>0</v>
      </c>
      <c r="NV776" s="1">
        <v>0</v>
      </c>
      <c r="NW776" s="1">
        <v>0</v>
      </c>
      <c r="NX776" s="1">
        <v>0</v>
      </c>
      <c r="NY776" s="1">
        <v>0</v>
      </c>
      <c r="NZ776" s="1">
        <v>4</v>
      </c>
      <c r="OA776" s="1">
        <v>4</v>
      </c>
      <c r="OB776" s="1">
        <v>0</v>
      </c>
      <c r="OC776" s="1">
        <v>100</v>
      </c>
      <c r="OD776" s="5" t="s">
        <v>55</v>
      </c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 t="s">
        <v>55</v>
      </c>
      <c r="OR776" s="5"/>
      <c r="OS776" s="5"/>
      <c r="OT776" s="5"/>
      <c r="OU776" s="5"/>
      <c r="OV776" s="5"/>
      <c r="OW776" s="5"/>
      <c r="OX776" s="5"/>
      <c r="OY776" s="5"/>
      <c r="OZ776" s="5"/>
      <c r="PA776" s="5"/>
      <c r="PB776" s="5"/>
      <c r="PC776" s="5"/>
      <c r="PD776" s="5" t="s">
        <v>55</v>
      </c>
      <c r="PE776" s="5"/>
      <c r="PF776" s="5"/>
      <c r="PG776" s="5"/>
      <c r="PH776" s="5"/>
      <c r="PI776" s="5"/>
      <c r="PJ776" s="5"/>
      <c r="PK776" s="5"/>
      <c r="PL776" s="5"/>
      <c r="PM776" s="5"/>
      <c r="PN776" s="5"/>
      <c r="PO776" s="5"/>
      <c r="PP776" s="5"/>
      <c r="PQ776" s="5" t="s">
        <v>55</v>
      </c>
      <c r="PR776" s="5"/>
      <c r="PS776" s="5"/>
      <c r="PT776" s="5"/>
      <c r="PU776" s="5"/>
      <c r="PV776" s="5"/>
      <c r="PW776" s="5"/>
      <c r="PX776" s="5"/>
      <c r="PY776" s="5"/>
      <c r="PZ776" s="5"/>
      <c r="QA776" s="5"/>
      <c r="QB776" s="5"/>
      <c r="QC776" s="5"/>
      <c r="QD776" s="5" t="s">
        <v>55</v>
      </c>
      <c r="QE776" s="5"/>
      <c r="QF776" s="5"/>
      <c r="QG776" s="5"/>
      <c r="QH776" s="5"/>
      <c r="QI776" s="5"/>
      <c r="QJ776" s="5"/>
      <c r="QK776" s="5"/>
      <c r="QL776" s="5"/>
      <c r="QM776" s="5"/>
      <c r="QN776" s="5"/>
      <c r="QO776" s="5"/>
      <c r="QP776" s="5"/>
      <c r="QQ776" s="1">
        <v>54</v>
      </c>
      <c r="QR776" s="1">
        <v>41</v>
      </c>
      <c r="QS776" s="1">
        <v>0</v>
      </c>
      <c r="QT776" s="1">
        <v>10</v>
      </c>
      <c r="QU776" s="1">
        <v>9</v>
      </c>
      <c r="QV776" s="1">
        <v>0</v>
      </c>
      <c r="QW776" s="1">
        <v>6</v>
      </c>
      <c r="QX776" s="1">
        <v>4</v>
      </c>
      <c r="QY776" s="1">
        <v>0</v>
      </c>
      <c r="QZ776" s="1">
        <v>70</v>
      </c>
      <c r="RA776" s="1">
        <v>54</v>
      </c>
      <c r="RB776" s="1">
        <v>0</v>
      </c>
      <c r="RC776" s="1">
        <f t="shared" si="24"/>
        <v>54</v>
      </c>
      <c r="RD776" s="4">
        <f t="shared" si="25"/>
        <v>0.77142857142857146</v>
      </c>
    </row>
    <row r="777" spans="1:472" x14ac:dyDescent="0.3">
      <c r="A777" s="1" t="s">
        <v>1181</v>
      </c>
      <c r="B777" s="1" t="s">
        <v>1182</v>
      </c>
      <c r="C777" s="1">
        <v>4</v>
      </c>
      <c r="D777" s="1">
        <v>12</v>
      </c>
      <c r="E777" s="1">
        <v>10</v>
      </c>
      <c r="F777" s="1">
        <v>0</v>
      </c>
      <c r="G777" s="1">
        <v>4</v>
      </c>
      <c r="H777" s="1">
        <v>4</v>
      </c>
      <c r="I777" s="1">
        <v>0</v>
      </c>
      <c r="J777" s="1">
        <v>0</v>
      </c>
      <c r="K777" s="1">
        <v>0</v>
      </c>
      <c r="L777" s="1">
        <v>0</v>
      </c>
      <c r="M777" s="1">
        <v>16</v>
      </c>
      <c r="N777" s="1">
        <v>14</v>
      </c>
      <c r="O777" s="1">
        <v>0</v>
      </c>
      <c r="P777" s="1">
        <v>87.5</v>
      </c>
      <c r="Q777" s="1">
        <v>12</v>
      </c>
      <c r="R777" s="1">
        <v>8</v>
      </c>
      <c r="S777" s="1">
        <v>0</v>
      </c>
      <c r="T777" s="1">
        <v>4</v>
      </c>
      <c r="U777" s="1">
        <v>3</v>
      </c>
      <c r="V777" s="1">
        <v>0</v>
      </c>
      <c r="W777" s="1">
        <v>0</v>
      </c>
      <c r="X777" s="1">
        <v>0</v>
      </c>
      <c r="Y777" s="1">
        <v>0</v>
      </c>
      <c r="Z777" s="1">
        <v>16</v>
      </c>
      <c r="AA777" s="1">
        <v>11</v>
      </c>
      <c r="AB777" s="1">
        <v>0</v>
      </c>
      <c r="AC777" s="1">
        <v>68.75</v>
      </c>
      <c r="AD777" s="5" t="s">
        <v>55</v>
      </c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1">
        <v>5</v>
      </c>
      <c r="AR777" s="1">
        <v>3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5</v>
      </c>
      <c r="BA777" s="1">
        <v>3</v>
      </c>
      <c r="BB777" s="1">
        <v>0</v>
      </c>
      <c r="BC777" s="1">
        <v>60</v>
      </c>
      <c r="BD777" s="1">
        <v>11</v>
      </c>
      <c r="BE777" s="1">
        <v>8</v>
      </c>
      <c r="BF777" s="1">
        <v>0</v>
      </c>
      <c r="BG777" s="1">
        <v>0</v>
      </c>
      <c r="BH777" s="1">
        <v>0</v>
      </c>
      <c r="BI777" s="1">
        <v>0</v>
      </c>
      <c r="BJ777" s="1">
        <v>7</v>
      </c>
      <c r="BK777" s="1">
        <v>7</v>
      </c>
      <c r="BL777" s="1">
        <v>0</v>
      </c>
      <c r="BM777" s="1">
        <v>18</v>
      </c>
      <c r="BN777" s="1">
        <v>15</v>
      </c>
      <c r="BO777" s="1">
        <v>0</v>
      </c>
      <c r="BP777" s="1">
        <v>83.332999999999998</v>
      </c>
      <c r="BQ777" s="5" t="s">
        <v>55</v>
      </c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1">
        <v>5</v>
      </c>
      <c r="CE777" s="1">
        <v>4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5</v>
      </c>
      <c r="CN777" s="1">
        <v>4</v>
      </c>
      <c r="CO777" s="1">
        <v>0</v>
      </c>
      <c r="CP777" s="1">
        <v>80</v>
      </c>
      <c r="CQ777" s="5" t="s">
        <v>55</v>
      </c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1">
        <v>10</v>
      </c>
      <c r="DE777" s="1">
        <v>8</v>
      </c>
      <c r="DF777" s="1">
        <v>0</v>
      </c>
      <c r="DG777" s="1">
        <v>2</v>
      </c>
      <c r="DH777" s="1">
        <v>2</v>
      </c>
      <c r="DI777" s="1">
        <v>0</v>
      </c>
      <c r="DJ777" s="1">
        <v>0</v>
      </c>
      <c r="DK777" s="1">
        <v>0</v>
      </c>
      <c r="DL777" s="1">
        <v>0</v>
      </c>
      <c r="DM777" s="1">
        <v>12</v>
      </c>
      <c r="DN777" s="1">
        <v>10</v>
      </c>
      <c r="DO777" s="1">
        <v>0</v>
      </c>
      <c r="DP777" s="1">
        <v>83.332999999999998</v>
      </c>
      <c r="DQ777" s="5" t="s">
        <v>55</v>
      </c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 t="s">
        <v>55</v>
      </c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 t="s">
        <v>55</v>
      </c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 t="s">
        <v>55</v>
      </c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 t="s">
        <v>55</v>
      </c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 t="s">
        <v>55</v>
      </c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 t="s">
        <v>55</v>
      </c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 t="s">
        <v>55</v>
      </c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 t="s">
        <v>55</v>
      </c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 t="s">
        <v>55</v>
      </c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 t="s">
        <v>55</v>
      </c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 t="s">
        <v>55</v>
      </c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 t="s">
        <v>55</v>
      </c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 t="s">
        <v>55</v>
      </c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 t="s">
        <v>55</v>
      </c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 t="s">
        <v>55</v>
      </c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 t="s">
        <v>55</v>
      </c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 t="s">
        <v>55</v>
      </c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 t="s">
        <v>55</v>
      </c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 t="s">
        <v>55</v>
      </c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 t="s">
        <v>55</v>
      </c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 t="s">
        <v>55</v>
      </c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 t="s">
        <v>55</v>
      </c>
      <c r="OR777" s="5"/>
      <c r="OS777" s="5"/>
      <c r="OT777" s="5"/>
      <c r="OU777" s="5"/>
      <c r="OV777" s="5"/>
      <c r="OW777" s="5"/>
      <c r="OX777" s="5"/>
      <c r="OY777" s="5"/>
      <c r="OZ777" s="5"/>
      <c r="PA777" s="5"/>
      <c r="PB777" s="5"/>
      <c r="PC777" s="5"/>
      <c r="PD777" s="5" t="s">
        <v>55</v>
      </c>
      <c r="PE777" s="5"/>
      <c r="PF777" s="5"/>
      <c r="PG777" s="5"/>
      <c r="PH777" s="5"/>
      <c r="PI777" s="5"/>
      <c r="PJ777" s="5"/>
      <c r="PK777" s="5"/>
      <c r="PL777" s="5"/>
      <c r="PM777" s="5"/>
      <c r="PN777" s="5"/>
      <c r="PO777" s="5"/>
      <c r="PP777" s="5"/>
      <c r="PQ777" s="5" t="s">
        <v>55</v>
      </c>
      <c r="PR777" s="5"/>
      <c r="PS777" s="5"/>
      <c r="PT777" s="5"/>
      <c r="PU777" s="5"/>
      <c r="PV777" s="5"/>
      <c r="PW777" s="5"/>
      <c r="PX777" s="5"/>
      <c r="PY777" s="5"/>
      <c r="PZ777" s="5"/>
      <c r="QA777" s="5"/>
      <c r="QB777" s="5"/>
      <c r="QC777" s="5"/>
      <c r="QD777" s="5" t="s">
        <v>55</v>
      </c>
      <c r="QE777" s="5"/>
      <c r="QF777" s="5"/>
      <c r="QG777" s="5"/>
      <c r="QH777" s="5"/>
      <c r="QI777" s="5"/>
      <c r="QJ777" s="5"/>
      <c r="QK777" s="5"/>
      <c r="QL777" s="5"/>
      <c r="QM777" s="5"/>
      <c r="QN777" s="5"/>
      <c r="QO777" s="5"/>
      <c r="QP777" s="5"/>
      <c r="QQ777" s="1">
        <v>55</v>
      </c>
      <c r="QR777" s="1">
        <v>41</v>
      </c>
      <c r="QS777" s="1">
        <v>0</v>
      </c>
      <c r="QT777" s="1">
        <v>10</v>
      </c>
      <c r="QU777" s="1">
        <v>9</v>
      </c>
      <c r="QV777" s="1">
        <v>0</v>
      </c>
      <c r="QW777" s="1">
        <v>7</v>
      </c>
      <c r="QX777" s="1">
        <v>7</v>
      </c>
      <c r="QY777" s="1">
        <v>0</v>
      </c>
      <c r="QZ777" s="1">
        <v>72</v>
      </c>
      <c r="RA777" s="1">
        <v>57</v>
      </c>
      <c r="RB777" s="1">
        <v>0</v>
      </c>
      <c r="RC777" s="1">
        <f t="shared" si="24"/>
        <v>57</v>
      </c>
      <c r="RD777" s="4">
        <f t="shared" si="25"/>
        <v>0.79166666666666663</v>
      </c>
    </row>
    <row r="778" spans="1:472" x14ac:dyDescent="0.3">
      <c r="A778" s="1" t="s">
        <v>1183</v>
      </c>
      <c r="B778" s="1" t="s">
        <v>1184</v>
      </c>
      <c r="C778" s="1">
        <v>4</v>
      </c>
      <c r="D778" s="1">
        <v>9</v>
      </c>
      <c r="E778" s="1">
        <v>6</v>
      </c>
      <c r="F778" s="1">
        <v>0</v>
      </c>
      <c r="G778" s="1">
        <v>4</v>
      </c>
      <c r="H778" s="1">
        <v>2</v>
      </c>
      <c r="I778" s="1">
        <v>0</v>
      </c>
      <c r="J778" s="1">
        <v>0</v>
      </c>
      <c r="K778" s="1">
        <v>0</v>
      </c>
      <c r="L778" s="1">
        <v>0</v>
      </c>
      <c r="M778" s="1">
        <v>13</v>
      </c>
      <c r="N778" s="1">
        <v>8</v>
      </c>
      <c r="O778" s="1">
        <v>0</v>
      </c>
      <c r="P778" s="1">
        <v>61.537999999999997</v>
      </c>
      <c r="Q778" s="1">
        <v>11</v>
      </c>
      <c r="R778" s="1">
        <v>9</v>
      </c>
      <c r="S778" s="1">
        <v>0</v>
      </c>
      <c r="T778" s="1">
        <v>2</v>
      </c>
      <c r="U778" s="1">
        <v>2</v>
      </c>
      <c r="V778" s="1">
        <v>0</v>
      </c>
      <c r="W778" s="1">
        <v>0</v>
      </c>
      <c r="X778" s="1">
        <v>0</v>
      </c>
      <c r="Y778" s="1">
        <v>0</v>
      </c>
      <c r="Z778" s="1">
        <v>13</v>
      </c>
      <c r="AA778" s="1">
        <v>11</v>
      </c>
      <c r="AB778" s="1">
        <v>0</v>
      </c>
      <c r="AC778" s="1">
        <v>84.614999999999995</v>
      </c>
      <c r="AD778" s="5" t="s">
        <v>55</v>
      </c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1">
        <v>4</v>
      </c>
      <c r="AR778" s="1">
        <v>2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4</v>
      </c>
      <c r="BA778" s="1">
        <v>2</v>
      </c>
      <c r="BB778" s="1">
        <v>0</v>
      </c>
      <c r="BC778" s="1">
        <v>50</v>
      </c>
      <c r="BD778" s="1">
        <v>11</v>
      </c>
      <c r="BE778" s="1">
        <v>4</v>
      </c>
      <c r="BF778" s="1">
        <v>0</v>
      </c>
      <c r="BG778" s="1">
        <v>0</v>
      </c>
      <c r="BH778" s="1">
        <v>0</v>
      </c>
      <c r="BI778" s="1">
        <v>0</v>
      </c>
      <c r="BJ778" s="1">
        <v>6</v>
      </c>
      <c r="BK778" s="1">
        <v>4</v>
      </c>
      <c r="BL778" s="1">
        <v>0</v>
      </c>
      <c r="BM778" s="1">
        <v>17</v>
      </c>
      <c r="BN778" s="1">
        <v>8</v>
      </c>
      <c r="BO778" s="1">
        <v>0</v>
      </c>
      <c r="BP778" s="1">
        <v>47.058999999999997</v>
      </c>
      <c r="BQ778" s="5" t="s">
        <v>55</v>
      </c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 t="s">
        <v>55</v>
      </c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 t="s">
        <v>55</v>
      </c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1">
        <v>7</v>
      </c>
      <c r="DE778" s="1">
        <v>4</v>
      </c>
      <c r="DF778" s="1">
        <v>0</v>
      </c>
      <c r="DG778" s="1">
        <v>2</v>
      </c>
      <c r="DH778" s="1">
        <v>1</v>
      </c>
      <c r="DI778" s="1">
        <v>0</v>
      </c>
      <c r="DJ778" s="1">
        <v>0</v>
      </c>
      <c r="DK778" s="1">
        <v>0</v>
      </c>
      <c r="DL778" s="1">
        <v>0</v>
      </c>
      <c r="DM778" s="1">
        <v>9</v>
      </c>
      <c r="DN778" s="1">
        <v>5</v>
      </c>
      <c r="DO778" s="1">
        <v>0</v>
      </c>
      <c r="DP778" s="1">
        <v>55.555999999999997</v>
      </c>
      <c r="DQ778" s="5" t="s">
        <v>55</v>
      </c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 t="s">
        <v>55</v>
      </c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 t="s">
        <v>55</v>
      </c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1">
        <v>0</v>
      </c>
      <c r="FE778" s="1">
        <v>0</v>
      </c>
      <c r="FF778" s="1">
        <v>0</v>
      </c>
      <c r="FG778" s="1">
        <v>0</v>
      </c>
      <c r="FH778" s="1">
        <v>0</v>
      </c>
      <c r="FI778" s="1">
        <v>0</v>
      </c>
      <c r="FJ778" s="1">
        <v>12</v>
      </c>
      <c r="FK778" s="1">
        <v>12</v>
      </c>
      <c r="FL778" s="1">
        <v>0</v>
      </c>
      <c r="FM778" s="1">
        <v>12</v>
      </c>
      <c r="FN778" s="1">
        <v>12</v>
      </c>
      <c r="FO778" s="1">
        <v>0</v>
      </c>
      <c r="FP778" s="1">
        <v>100</v>
      </c>
      <c r="FQ778" s="5" t="s">
        <v>55</v>
      </c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 t="s">
        <v>55</v>
      </c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 t="s">
        <v>55</v>
      </c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 t="s">
        <v>55</v>
      </c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 t="s">
        <v>55</v>
      </c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 t="s">
        <v>55</v>
      </c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 t="s">
        <v>55</v>
      </c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 t="s">
        <v>55</v>
      </c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1">
        <v>9</v>
      </c>
      <c r="JR778" s="1">
        <v>5</v>
      </c>
      <c r="JS778" s="1">
        <v>0</v>
      </c>
      <c r="JT778" s="1">
        <v>0</v>
      </c>
      <c r="JU778" s="1">
        <v>0</v>
      </c>
      <c r="JV778" s="1">
        <v>0</v>
      </c>
      <c r="JW778" s="1">
        <v>0</v>
      </c>
      <c r="JX778" s="1">
        <v>0</v>
      </c>
      <c r="JY778" s="1">
        <v>0</v>
      </c>
      <c r="JZ778" s="1">
        <v>9</v>
      </c>
      <c r="KA778" s="1">
        <v>5</v>
      </c>
      <c r="KB778" s="1">
        <v>0</v>
      </c>
      <c r="KC778" s="1">
        <v>55.555999999999997</v>
      </c>
      <c r="KD778" s="5" t="s">
        <v>55</v>
      </c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 t="s">
        <v>55</v>
      </c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 t="s">
        <v>55</v>
      </c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 t="s">
        <v>55</v>
      </c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 t="s">
        <v>55</v>
      </c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 t="s">
        <v>55</v>
      </c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 t="s">
        <v>55</v>
      </c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 t="s">
        <v>55</v>
      </c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 t="s">
        <v>55</v>
      </c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 t="s">
        <v>55</v>
      </c>
      <c r="OR778" s="5"/>
      <c r="OS778" s="5"/>
      <c r="OT778" s="5"/>
      <c r="OU778" s="5"/>
      <c r="OV778" s="5"/>
      <c r="OW778" s="5"/>
      <c r="OX778" s="5"/>
      <c r="OY778" s="5"/>
      <c r="OZ778" s="5"/>
      <c r="PA778" s="5"/>
      <c r="PB778" s="5"/>
      <c r="PC778" s="5"/>
      <c r="PD778" s="5" t="s">
        <v>55</v>
      </c>
      <c r="PE778" s="5"/>
      <c r="PF778" s="5"/>
      <c r="PG778" s="5"/>
      <c r="PH778" s="5"/>
      <c r="PI778" s="5"/>
      <c r="PJ778" s="5"/>
      <c r="PK778" s="5"/>
      <c r="PL778" s="5"/>
      <c r="PM778" s="5"/>
      <c r="PN778" s="5"/>
      <c r="PO778" s="5"/>
      <c r="PP778" s="5"/>
      <c r="PQ778" s="5" t="s">
        <v>55</v>
      </c>
      <c r="PR778" s="5"/>
      <c r="PS778" s="5"/>
      <c r="PT778" s="5"/>
      <c r="PU778" s="5"/>
      <c r="PV778" s="5"/>
      <c r="PW778" s="5"/>
      <c r="PX778" s="5"/>
      <c r="PY778" s="5"/>
      <c r="PZ778" s="5"/>
      <c r="QA778" s="5"/>
      <c r="QB778" s="5"/>
      <c r="QC778" s="5"/>
      <c r="QD778" s="5" t="s">
        <v>55</v>
      </c>
      <c r="QE778" s="5"/>
      <c r="QF778" s="5"/>
      <c r="QG778" s="5"/>
      <c r="QH778" s="5"/>
      <c r="QI778" s="5"/>
      <c r="QJ778" s="5"/>
      <c r="QK778" s="5"/>
      <c r="QL778" s="5"/>
      <c r="QM778" s="5"/>
      <c r="QN778" s="5"/>
      <c r="QO778" s="5"/>
      <c r="QP778" s="5"/>
      <c r="QQ778" s="1">
        <v>51</v>
      </c>
      <c r="QR778" s="1">
        <v>30</v>
      </c>
      <c r="QS778" s="1">
        <v>0</v>
      </c>
      <c r="QT778" s="1">
        <v>8</v>
      </c>
      <c r="QU778" s="1">
        <v>5</v>
      </c>
      <c r="QV778" s="1">
        <v>0</v>
      </c>
      <c r="QW778" s="1">
        <v>18</v>
      </c>
      <c r="QX778" s="1">
        <v>16</v>
      </c>
      <c r="QY778" s="1">
        <v>0</v>
      </c>
      <c r="QZ778" s="1">
        <v>77</v>
      </c>
      <c r="RA778" s="1">
        <v>51</v>
      </c>
      <c r="RB778" s="1">
        <v>0</v>
      </c>
      <c r="RC778" s="1">
        <f t="shared" si="24"/>
        <v>51</v>
      </c>
      <c r="RD778" s="4">
        <f t="shared" si="25"/>
        <v>0.66233766233766234</v>
      </c>
    </row>
    <row r="779" spans="1:472" x14ac:dyDescent="0.3">
      <c r="A779" s="1" t="s">
        <v>1721</v>
      </c>
      <c r="B779" s="1" t="s">
        <v>1185</v>
      </c>
      <c r="C779" s="1">
        <v>4</v>
      </c>
      <c r="D779" s="1">
        <v>10</v>
      </c>
      <c r="E779" s="1">
        <v>5</v>
      </c>
      <c r="F779" s="1">
        <v>0</v>
      </c>
      <c r="G779" s="1">
        <v>4</v>
      </c>
      <c r="H779" s="1">
        <v>4</v>
      </c>
      <c r="I779" s="1">
        <v>0</v>
      </c>
      <c r="J779" s="1">
        <v>0</v>
      </c>
      <c r="K779" s="1">
        <v>0</v>
      </c>
      <c r="L779" s="1">
        <v>0</v>
      </c>
      <c r="M779" s="1">
        <v>14</v>
      </c>
      <c r="N779" s="1">
        <v>9</v>
      </c>
      <c r="O779" s="1">
        <v>0</v>
      </c>
      <c r="P779" s="1">
        <v>64.286000000000001</v>
      </c>
      <c r="Q779" s="1">
        <v>11</v>
      </c>
      <c r="R779" s="1">
        <v>7</v>
      </c>
      <c r="S779" s="1">
        <v>0</v>
      </c>
      <c r="T779" s="1">
        <v>2</v>
      </c>
      <c r="U779" s="1">
        <v>2</v>
      </c>
      <c r="V779" s="1">
        <v>0</v>
      </c>
      <c r="W779" s="1">
        <v>0</v>
      </c>
      <c r="X779" s="1">
        <v>0</v>
      </c>
      <c r="Y779" s="1">
        <v>0</v>
      </c>
      <c r="Z779" s="1">
        <v>13</v>
      </c>
      <c r="AA779" s="1">
        <v>9</v>
      </c>
      <c r="AB779" s="1">
        <v>0</v>
      </c>
      <c r="AC779" s="1">
        <v>69.230999999999995</v>
      </c>
      <c r="AD779" s="1">
        <v>3</v>
      </c>
      <c r="AE779" s="1">
        <v>3</v>
      </c>
      <c r="AF779" s="1">
        <v>0</v>
      </c>
      <c r="AG779" s="1">
        <v>3</v>
      </c>
      <c r="AH779" s="1">
        <v>3</v>
      </c>
      <c r="AI779" s="1">
        <v>0</v>
      </c>
      <c r="AJ779" s="1">
        <v>0</v>
      </c>
      <c r="AK779" s="1">
        <v>0</v>
      </c>
      <c r="AL779" s="1">
        <v>0</v>
      </c>
      <c r="AM779" s="1">
        <v>6</v>
      </c>
      <c r="AN779" s="1">
        <v>6</v>
      </c>
      <c r="AO779" s="1">
        <v>0</v>
      </c>
      <c r="AP779" s="1">
        <v>100</v>
      </c>
      <c r="AQ779" s="5" t="s">
        <v>55</v>
      </c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1">
        <v>9</v>
      </c>
      <c r="BE779" s="1">
        <v>3</v>
      </c>
      <c r="BF779" s="1">
        <v>0</v>
      </c>
      <c r="BG779" s="1">
        <v>0</v>
      </c>
      <c r="BH779" s="1">
        <v>0</v>
      </c>
      <c r="BI779" s="1">
        <v>0</v>
      </c>
      <c r="BJ779" s="1">
        <v>6</v>
      </c>
      <c r="BK779" s="1">
        <v>2</v>
      </c>
      <c r="BL779" s="1">
        <v>0</v>
      </c>
      <c r="BM779" s="1">
        <v>15</v>
      </c>
      <c r="BN779" s="1">
        <v>5</v>
      </c>
      <c r="BO779" s="1">
        <v>0</v>
      </c>
      <c r="BP779" s="1">
        <v>33.332999999999998</v>
      </c>
      <c r="BQ779" s="5" t="s">
        <v>55</v>
      </c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 t="s">
        <v>55</v>
      </c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 t="s">
        <v>55</v>
      </c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 t="s">
        <v>55</v>
      </c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 t="s">
        <v>55</v>
      </c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 t="s">
        <v>55</v>
      </c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 t="s">
        <v>55</v>
      </c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 t="s">
        <v>55</v>
      </c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 t="s">
        <v>55</v>
      </c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 t="s">
        <v>55</v>
      </c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1">
        <v>9</v>
      </c>
      <c r="GR779" s="1">
        <v>3</v>
      </c>
      <c r="GS779" s="1">
        <v>0</v>
      </c>
      <c r="GT779" s="1">
        <v>0</v>
      </c>
      <c r="GU779" s="1">
        <v>0</v>
      </c>
      <c r="GV779" s="1">
        <v>0</v>
      </c>
      <c r="GW779" s="1">
        <v>0</v>
      </c>
      <c r="GX779" s="1">
        <v>0</v>
      </c>
      <c r="GY779" s="1">
        <v>0</v>
      </c>
      <c r="GZ779" s="1">
        <v>9</v>
      </c>
      <c r="HA779" s="1">
        <v>3</v>
      </c>
      <c r="HB779" s="1">
        <v>0</v>
      </c>
      <c r="HC779" s="1">
        <v>33.332999999999998</v>
      </c>
      <c r="HD779" s="5" t="s">
        <v>55</v>
      </c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1">
        <v>0</v>
      </c>
      <c r="HR779" s="1">
        <v>0</v>
      </c>
      <c r="HS779" s="1">
        <v>0</v>
      </c>
      <c r="HT779" s="1">
        <v>0</v>
      </c>
      <c r="HU779" s="1">
        <v>0</v>
      </c>
      <c r="HV779" s="1">
        <v>0</v>
      </c>
      <c r="HW779" s="1">
        <v>12</v>
      </c>
      <c r="HX779" s="1">
        <v>8</v>
      </c>
      <c r="HY779" s="1">
        <v>0</v>
      </c>
      <c r="HZ779" s="1">
        <v>12</v>
      </c>
      <c r="IA779" s="1">
        <v>8</v>
      </c>
      <c r="IB779" s="1">
        <v>0</v>
      </c>
      <c r="IC779" s="1">
        <v>66.667000000000002</v>
      </c>
      <c r="ID779" s="5" t="s">
        <v>55</v>
      </c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 t="s">
        <v>55</v>
      </c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 t="s">
        <v>55</v>
      </c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 t="s">
        <v>55</v>
      </c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 t="s">
        <v>55</v>
      </c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 t="s">
        <v>55</v>
      </c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 t="s">
        <v>55</v>
      </c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 t="s">
        <v>55</v>
      </c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 t="s">
        <v>55</v>
      </c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 t="s">
        <v>55</v>
      </c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 t="s">
        <v>55</v>
      </c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 t="s">
        <v>55</v>
      </c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 t="s">
        <v>55</v>
      </c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 t="s">
        <v>55</v>
      </c>
      <c r="OR779" s="5"/>
      <c r="OS779" s="5"/>
      <c r="OT779" s="5"/>
      <c r="OU779" s="5"/>
      <c r="OV779" s="5"/>
      <c r="OW779" s="5"/>
      <c r="OX779" s="5"/>
      <c r="OY779" s="5"/>
      <c r="OZ779" s="5"/>
      <c r="PA779" s="5"/>
      <c r="PB779" s="5"/>
      <c r="PC779" s="5"/>
      <c r="PD779" s="1">
        <v>4</v>
      </c>
      <c r="PE779" s="1">
        <v>0</v>
      </c>
      <c r="PF779" s="1">
        <v>0</v>
      </c>
      <c r="PG779" s="1">
        <v>0</v>
      </c>
      <c r="PH779" s="1">
        <v>0</v>
      </c>
      <c r="PI779" s="1">
        <v>0</v>
      </c>
      <c r="PJ779" s="1">
        <v>0</v>
      </c>
      <c r="PK779" s="1">
        <v>0</v>
      </c>
      <c r="PL779" s="1">
        <v>0</v>
      </c>
      <c r="PM779" s="1">
        <v>4</v>
      </c>
      <c r="PN779" s="1">
        <v>0</v>
      </c>
      <c r="PO779" s="1">
        <v>0</v>
      </c>
      <c r="PP779" s="1">
        <v>0</v>
      </c>
      <c r="PQ779" s="5" t="s">
        <v>55</v>
      </c>
      <c r="PR779" s="5"/>
      <c r="PS779" s="5"/>
      <c r="PT779" s="5"/>
      <c r="PU779" s="5"/>
      <c r="PV779" s="5"/>
      <c r="PW779" s="5"/>
      <c r="PX779" s="5"/>
      <c r="PY779" s="5"/>
      <c r="PZ779" s="5"/>
      <c r="QA779" s="5"/>
      <c r="QB779" s="5"/>
      <c r="QC779" s="5"/>
      <c r="QD779" s="5" t="s">
        <v>55</v>
      </c>
      <c r="QE779" s="5"/>
      <c r="QF779" s="5"/>
      <c r="QG779" s="5"/>
      <c r="QH779" s="5"/>
      <c r="QI779" s="5"/>
      <c r="QJ779" s="5"/>
      <c r="QK779" s="5"/>
      <c r="QL779" s="5"/>
      <c r="QM779" s="5"/>
      <c r="QN779" s="5"/>
      <c r="QO779" s="5"/>
      <c r="QP779" s="5"/>
      <c r="QQ779" s="1">
        <v>46</v>
      </c>
      <c r="QR779" s="1">
        <v>21</v>
      </c>
      <c r="QS779" s="1">
        <v>0</v>
      </c>
      <c r="QT779" s="1">
        <v>9</v>
      </c>
      <c r="QU779" s="1">
        <v>9</v>
      </c>
      <c r="QV779" s="1">
        <v>0</v>
      </c>
      <c r="QW779" s="1">
        <v>18</v>
      </c>
      <c r="QX779" s="1">
        <v>10</v>
      </c>
      <c r="QY779" s="1">
        <v>0</v>
      </c>
      <c r="QZ779" s="1">
        <v>73</v>
      </c>
      <c r="RA779" s="1">
        <v>40</v>
      </c>
      <c r="RB779" s="1">
        <v>0</v>
      </c>
      <c r="RC779" s="1">
        <f t="shared" si="24"/>
        <v>40</v>
      </c>
      <c r="RD779" s="4">
        <f t="shared" si="25"/>
        <v>0.54794520547945202</v>
      </c>
    </row>
    <row r="780" spans="1:472" x14ac:dyDescent="0.3">
      <c r="A780" s="1" t="s">
        <v>1722</v>
      </c>
      <c r="B780" s="1" t="s">
        <v>1186</v>
      </c>
      <c r="C780" s="1">
        <v>4</v>
      </c>
      <c r="D780" s="1">
        <v>9</v>
      </c>
      <c r="E780" s="1">
        <v>7</v>
      </c>
      <c r="F780" s="1">
        <v>0</v>
      </c>
      <c r="G780" s="1">
        <v>3</v>
      </c>
      <c r="H780" s="1">
        <v>2</v>
      </c>
      <c r="I780" s="1">
        <v>0</v>
      </c>
      <c r="J780" s="1">
        <v>0</v>
      </c>
      <c r="K780" s="1">
        <v>0</v>
      </c>
      <c r="L780" s="1">
        <v>0</v>
      </c>
      <c r="M780" s="1">
        <v>12</v>
      </c>
      <c r="N780" s="1">
        <v>9</v>
      </c>
      <c r="O780" s="1">
        <v>0</v>
      </c>
      <c r="P780" s="1">
        <v>75</v>
      </c>
      <c r="Q780" s="1">
        <v>8</v>
      </c>
      <c r="R780" s="1">
        <v>8</v>
      </c>
      <c r="S780" s="1">
        <v>0</v>
      </c>
      <c r="T780" s="1">
        <v>4</v>
      </c>
      <c r="U780" s="1">
        <v>4</v>
      </c>
      <c r="V780" s="1">
        <v>0</v>
      </c>
      <c r="W780" s="1">
        <v>0</v>
      </c>
      <c r="X780" s="1">
        <v>0</v>
      </c>
      <c r="Y780" s="1">
        <v>0</v>
      </c>
      <c r="Z780" s="1">
        <v>12</v>
      </c>
      <c r="AA780" s="1">
        <v>12</v>
      </c>
      <c r="AB780" s="1">
        <v>0</v>
      </c>
      <c r="AC780" s="1">
        <v>100</v>
      </c>
      <c r="AD780" s="5" t="s">
        <v>55</v>
      </c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 t="s">
        <v>55</v>
      </c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1">
        <v>9</v>
      </c>
      <c r="BE780" s="1">
        <v>4</v>
      </c>
      <c r="BF780" s="1">
        <v>3</v>
      </c>
      <c r="BG780" s="1">
        <v>0</v>
      </c>
      <c r="BH780" s="1">
        <v>0</v>
      </c>
      <c r="BI780" s="1">
        <v>0</v>
      </c>
      <c r="BJ780" s="1">
        <v>5</v>
      </c>
      <c r="BK780" s="1">
        <v>2</v>
      </c>
      <c r="BL780" s="1">
        <v>0</v>
      </c>
      <c r="BM780" s="1">
        <v>14</v>
      </c>
      <c r="BN780" s="1">
        <v>6</v>
      </c>
      <c r="BO780" s="1">
        <v>3</v>
      </c>
      <c r="BP780" s="1">
        <v>54.545000000000002</v>
      </c>
      <c r="BQ780" s="5" t="s">
        <v>55</v>
      </c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 t="s">
        <v>55</v>
      </c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 t="s">
        <v>55</v>
      </c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 t="s">
        <v>55</v>
      </c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1">
        <v>4</v>
      </c>
      <c r="DR780" s="1">
        <v>1</v>
      </c>
      <c r="DS780" s="1">
        <v>0</v>
      </c>
      <c r="DT780" s="1">
        <v>0</v>
      </c>
      <c r="DU780" s="1">
        <v>0</v>
      </c>
      <c r="DV780" s="1">
        <v>0</v>
      </c>
      <c r="DW780" s="1">
        <v>2</v>
      </c>
      <c r="DX780" s="1">
        <v>2</v>
      </c>
      <c r="DY780" s="1">
        <v>0</v>
      </c>
      <c r="DZ780" s="1">
        <v>6</v>
      </c>
      <c r="EA780" s="1">
        <v>3</v>
      </c>
      <c r="EB780" s="1">
        <v>0</v>
      </c>
      <c r="EC780" s="1">
        <v>50</v>
      </c>
      <c r="ED780" s="5" t="s">
        <v>55</v>
      </c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1">
        <v>9</v>
      </c>
      <c r="ER780" s="1">
        <v>3</v>
      </c>
      <c r="ES780" s="1">
        <v>0</v>
      </c>
      <c r="ET780" s="1">
        <v>0</v>
      </c>
      <c r="EU780" s="1">
        <v>0</v>
      </c>
      <c r="EV780" s="1">
        <v>0</v>
      </c>
      <c r="EW780" s="1">
        <v>0</v>
      </c>
      <c r="EX780" s="1">
        <v>0</v>
      </c>
      <c r="EY780" s="1">
        <v>0</v>
      </c>
      <c r="EZ780" s="1">
        <v>9</v>
      </c>
      <c r="FA780" s="1">
        <v>3</v>
      </c>
      <c r="FB780" s="1">
        <v>0</v>
      </c>
      <c r="FC780" s="1">
        <v>33.332999999999998</v>
      </c>
      <c r="FD780" s="5" t="s">
        <v>55</v>
      </c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 t="s">
        <v>55</v>
      </c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 t="s">
        <v>55</v>
      </c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 t="s">
        <v>55</v>
      </c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 t="s">
        <v>55</v>
      </c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 t="s">
        <v>55</v>
      </c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 t="s">
        <v>55</v>
      </c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 t="s">
        <v>55</v>
      </c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 t="s">
        <v>55</v>
      </c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 t="s">
        <v>55</v>
      </c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 t="s">
        <v>55</v>
      </c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 t="s">
        <v>55</v>
      </c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 t="s">
        <v>55</v>
      </c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 t="s">
        <v>55</v>
      </c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 t="s">
        <v>55</v>
      </c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 t="s">
        <v>55</v>
      </c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 t="s">
        <v>55</v>
      </c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 t="s">
        <v>55</v>
      </c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 t="s">
        <v>55</v>
      </c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1">
        <v>10</v>
      </c>
      <c r="OR780" s="1">
        <v>4</v>
      </c>
      <c r="OS780" s="1">
        <v>0</v>
      </c>
      <c r="OT780" s="1">
        <v>4</v>
      </c>
      <c r="OU780" s="1">
        <v>2</v>
      </c>
      <c r="OV780" s="1">
        <v>0</v>
      </c>
      <c r="OW780" s="1">
        <v>0</v>
      </c>
      <c r="OX780" s="1">
        <v>0</v>
      </c>
      <c r="OY780" s="1">
        <v>0</v>
      </c>
      <c r="OZ780" s="1">
        <v>14</v>
      </c>
      <c r="PA780" s="1">
        <v>6</v>
      </c>
      <c r="PB780" s="1">
        <v>0</v>
      </c>
      <c r="PC780" s="1">
        <v>42.856999999999999</v>
      </c>
      <c r="PD780" s="5" t="s">
        <v>55</v>
      </c>
      <c r="PE780" s="5"/>
      <c r="PF780" s="5"/>
      <c r="PG780" s="5"/>
      <c r="PH780" s="5"/>
      <c r="PI780" s="5"/>
      <c r="PJ780" s="5"/>
      <c r="PK780" s="5"/>
      <c r="PL780" s="5"/>
      <c r="PM780" s="5"/>
      <c r="PN780" s="5"/>
      <c r="PO780" s="5"/>
      <c r="PP780" s="5"/>
      <c r="PQ780" s="5" t="s">
        <v>55</v>
      </c>
      <c r="PR780" s="5"/>
      <c r="PS780" s="5"/>
      <c r="PT780" s="5"/>
      <c r="PU780" s="5"/>
      <c r="PV780" s="5"/>
      <c r="PW780" s="5"/>
      <c r="PX780" s="5"/>
      <c r="PY780" s="5"/>
      <c r="PZ780" s="5"/>
      <c r="QA780" s="5"/>
      <c r="QB780" s="5"/>
      <c r="QC780" s="5"/>
      <c r="QD780" s="5" t="s">
        <v>55</v>
      </c>
      <c r="QE780" s="5"/>
      <c r="QF780" s="5"/>
      <c r="QG780" s="5"/>
      <c r="QH780" s="5"/>
      <c r="QI780" s="5"/>
      <c r="QJ780" s="5"/>
      <c r="QK780" s="5"/>
      <c r="QL780" s="5"/>
      <c r="QM780" s="5"/>
      <c r="QN780" s="5"/>
      <c r="QO780" s="5"/>
      <c r="QP780" s="5"/>
      <c r="QQ780" s="1">
        <v>49</v>
      </c>
      <c r="QR780" s="1">
        <v>27</v>
      </c>
      <c r="QS780" s="1">
        <v>3</v>
      </c>
      <c r="QT780" s="1">
        <v>11</v>
      </c>
      <c r="QU780" s="1">
        <v>8</v>
      </c>
      <c r="QV780" s="1">
        <v>0</v>
      </c>
      <c r="QW780" s="1">
        <v>7</v>
      </c>
      <c r="QX780" s="1">
        <v>4</v>
      </c>
      <c r="QY780" s="1">
        <v>0</v>
      </c>
      <c r="QZ780" s="1">
        <v>67</v>
      </c>
      <c r="RA780" s="1">
        <v>39</v>
      </c>
      <c r="RB780" s="1">
        <v>3</v>
      </c>
      <c r="RC780" s="1">
        <f t="shared" si="24"/>
        <v>42</v>
      </c>
      <c r="RD780" s="4">
        <f t="shared" si="25"/>
        <v>0.62686567164179108</v>
      </c>
    </row>
    <row r="781" spans="1:472" x14ac:dyDescent="0.3">
      <c r="A781" s="1" t="s">
        <v>1187</v>
      </c>
      <c r="B781" s="1" t="s">
        <v>1188</v>
      </c>
      <c r="C781" s="1">
        <v>4</v>
      </c>
      <c r="D781" s="1">
        <v>12</v>
      </c>
      <c r="E781" s="1">
        <v>7</v>
      </c>
      <c r="F781" s="1">
        <v>0</v>
      </c>
      <c r="G781" s="1">
        <v>3</v>
      </c>
      <c r="H781" s="1">
        <v>3</v>
      </c>
      <c r="I781" s="1">
        <v>0</v>
      </c>
      <c r="J781" s="1">
        <v>0</v>
      </c>
      <c r="K781" s="1">
        <v>0</v>
      </c>
      <c r="L781" s="1">
        <v>0</v>
      </c>
      <c r="M781" s="1">
        <v>15</v>
      </c>
      <c r="N781" s="1">
        <v>10</v>
      </c>
      <c r="O781" s="1">
        <v>0</v>
      </c>
      <c r="P781" s="1">
        <v>66.667000000000002</v>
      </c>
      <c r="Q781" s="1">
        <v>12</v>
      </c>
      <c r="R781" s="1">
        <v>9</v>
      </c>
      <c r="S781" s="1">
        <v>0</v>
      </c>
      <c r="T781" s="1">
        <v>3</v>
      </c>
      <c r="U781" s="1">
        <v>3</v>
      </c>
      <c r="V781" s="1">
        <v>0</v>
      </c>
      <c r="W781" s="1">
        <v>0</v>
      </c>
      <c r="X781" s="1">
        <v>0</v>
      </c>
      <c r="Y781" s="1">
        <v>0</v>
      </c>
      <c r="Z781" s="1">
        <v>15</v>
      </c>
      <c r="AA781" s="1">
        <v>12</v>
      </c>
      <c r="AB781" s="1">
        <v>0</v>
      </c>
      <c r="AC781" s="1">
        <v>80</v>
      </c>
      <c r="AD781" s="5" t="s">
        <v>55</v>
      </c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 t="s">
        <v>55</v>
      </c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1">
        <v>11</v>
      </c>
      <c r="BE781" s="1">
        <v>6</v>
      </c>
      <c r="BF781" s="1">
        <v>3</v>
      </c>
      <c r="BG781" s="1">
        <v>0</v>
      </c>
      <c r="BH781" s="1">
        <v>0</v>
      </c>
      <c r="BI781" s="1">
        <v>0</v>
      </c>
      <c r="BJ781" s="1">
        <v>7</v>
      </c>
      <c r="BK781" s="1">
        <v>6</v>
      </c>
      <c r="BL781" s="1">
        <v>0</v>
      </c>
      <c r="BM781" s="1">
        <v>18</v>
      </c>
      <c r="BN781" s="1">
        <v>12</v>
      </c>
      <c r="BO781" s="1">
        <v>3</v>
      </c>
      <c r="BP781" s="1">
        <v>80</v>
      </c>
      <c r="BQ781" s="5" t="s">
        <v>55</v>
      </c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 t="s">
        <v>55</v>
      </c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 t="s">
        <v>55</v>
      </c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1">
        <v>10</v>
      </c>
      <c r="DE781" s="1">
        <v>7</v>
      </c>
      <c r="DF781" s="1">
        <v>2</v>
      </c>
      <c r="DG781" s="1">
        <v>3</v>
      </c>
      <c r="DH781" s="1">
        <v>1</v>
      </c>
      <c r="DI781" s="1">
        <v>1</v>
      </c>
      <c r="DJ781" s="1">
        <v>0</v>
      </c>
      <c r="DK781" s="1">
        <v>0</v>
      </c>
      <c r="DL781" s="1">
        <v>0</v>
      </c>
      <c r="DM781" s="1">
        <v>13</v>
      </c>
      <c r="DN781" s="1">
        <v>8</v>
      </c>
      <c r="DO781" s="1">
        <v>3</v>
      </c>
      <c r="DP781" s="1">
        <v>80</v>
      </c>
      <c r="DQ781" s="1">
        <v>8</v>
      </c>
      <c r="DR781" s="1">
        <v>4</v>
      </c>
      <c r="DS781" s="1">
        <v>3</v>
      </c>
      <c r="DT781" s="1">
        <v>0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8</v>
      </c>
      <c r="EA781" s="1">
        <v>4</v>
      </c>
      <c r="EB781" s="1">
        <v>3</v>
      </c>
      <c r="EC781" s="1">
        <v>80</v>
      </c>
      <c r="ED781" s="1">
        <v>0</v>
      </c>
      <c r="EE781" s="1">
        <v>0</v>
      </c>
      <c r="EF781" s="1">
        <v>0</v>
      </c>
      <c r="EG781" s="1">
        <v>0</v>
      </c>
      <c r="EH781" s="1">
        <v>0</v>
      </c>
      <c r="EI781" s="1">
        <v>0</v>
      </c>
      <c r="EJ781" s="1">
        <v>10</v>
      </c>
      <c r="EK781" s="1">
        <v>6</v>
      </c>
      <c r="EL781" s="1">
        <v>0</v>
      </c>
      <c r="EM781" s="1">
        <v>10</v>
      </c>
      <c r="EN781" s="1">
        <v>6</v>
      </c>
      <c r="EO781" s="1">
        <v>0</v>
      </c>
      <c r="EP781" s="1">
        <v>60</v>
      </c>
      <c r="EQ781" s="5" t="s">
        <v>55</v>
      </c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 t="s">
        <v>55</v>
      </c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 t="s">
        <v>55</v>
      </c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 t="s">
        <v>55</v>
      </c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 t="s">
        <v>55</v>
      </c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 t="s">
        <v>55</v>
      </c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 t="s">
        <v>55</v>
      </c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 t="s">
        <v>55</v>
      </c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 t="s">
        <v>55</v>
      </c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 t="s">
        <v>55</v>
      </c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 t="s">
        <v>55</v>
      </c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 t="s">
        <v>55</v>
      </c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 t="s">
        <v>55</v>
      </c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 t="s">
        <v>55</v>
      </c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 t="s">
        <v>55</v>
      </c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 t="s">
        <v>55</v>
      </c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 t="s">
        <v>55</v>
      </c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 t="s">
        <v>55</v>
      </c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 t="s">
        <v>55</v>
      </c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 t="s">
        <v>55</v>
      </c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 t="s">
        <v>55</v>
      </c>
      <c r="OR781" s="5"/>
      <c r="OS781" s="5"/>
      <c r="OT781" s="5"/>
      <c r="OU781" s="5"/>
      <c r="OV781" s="5"/>
      <c r="OW781" s="5"/>
      <c r="OX781" s="5"/>
      <c r="OY781" s="5"/>
      <c r="OZ781" s="5"/>
      <c r="PA781" s="5"/>
      <c r="PB781" s="5"/>
      <c r="PC781" s="5"/>
      <c r="PD781" s="5" t="s">
        <v>55</v>
      </c>
      <c r="PE781" s="5"/>
      <c r="PF781" s="5"/>
      <c r="PG781" s="5"/>
      <c r="PH781" s="5"/>
      <c r="PI781" s="5"/>
      <c r="PJ781" s="5"/>
      <c r="PK781" s="5"/>
      <c r="PL781" s="5"/>
      <c r="PM781" s="5"/>
      <c r="PN781" s="5"/>
      <c r="PO781" s="5"/>
      <c r="PP781" s="5"/>
      <c r="PQ781" s="5" t="s">
        <v>55</v>
      </c>
      <c r="PR781" s="5"/>
      <c r="PS781" s="5"/>
      <c r="PT781" s="5"/>
      <c r="PU781" s="5"/>
      <c r="PV781" s="5"/>
      <c r="PW781" s="5"/>
      <c r="PX781" s="5"/>
      <c r="PY781" s="5"/>
      <c r="PZ781" s="5"/>
      <c r="QA781" s="5"/>
      <c r="QB781" s="5"/>
      <c r="QC781" s="5"/>
      <c r="QD781" s="5" t="s">
        <v>55</v>
      </c>
      <c r="QE781" s="5"/>
      <c r="QF781" s="5"/>
      <c r="QG781" s="5"/>
      <c r="QH781" s="5"/>
      <c r="QI781" s="5"/>
      <c r="QJ781" s="5"/>
      <c r="QK781" s="5"/>
      <c r="QL781" s="5"/>
      <c r="QM781" s="5"/>
      <c r="QN781" s="5"/>
      <c r="QO781" s="5"/>
      <c r="QP781" s="5"/>
      <c r="QQ781" s="1">
        <v>53</v>
      </c>
      <c r="QR781" s="1">
        <v>33</v>
      </c>
      <c r="QS781" s="1">
        <v>8</v>
      </c>
      <c r="QT781" s="1">
        <v>9</v>
      </c>
      <c r="QU781" s="1">
        <v>7</v>
      </c>
      <c r="QV781" s="1">
        <v>1</v>
      </c>
      <c r="QW781" s="1">
        <v>17</v>
      </c>
      <c r="QX781" s="1">
        <v>12</v>
      </c>
      <c r="QY781" s="1">
        <v>0</v>
      </c>
      <c r="QZ781" s="1">
        <v>79</v>
      </c>
      <c r="RA781" s="1">
        <v>52</v>
      </c>
      <c r="RB781" s="1">
        <v>9</v>
      </c>
      <c r="RC781" s="1">
        <f t="shared" si="24"/>
        <v>61</v>
      </c>
      <c r="RD781" s="4">
        <f t="shared" si="25"/>
        <v>0.77215189873417722</v>
      </c>
    </row>
    <row r="782" spans="1:472" x14ac:dyDescent="0.3">
      <c r="A782" s="1" t="s">
        <v>1189</v>
      </c>
      <c r="B782" s="1" t="s">
        <v>1190</v>
      </c>
      <c r="C782" s="1">
        <v>4</v>
      </c>
      <c r="D782" s="1">
        <v>12</v>
      </c>
      <c r="E782" s="1">
        <v>5</v>
      </c>
      <c r="F782" s="1">
        <v>0</v>
      </c>
      <c r="G782" s="1">
        <v>3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15</v>
      </c>
      <c r="N782" s="1">
        <v>5</v>
      </c>
      <c r="O782" s="1">
        <v>0</v>
      </c>
      <c r="P782" s="1">
        <v>33.332999999999998</v>
      </c>
      <c r="Q782" s="1">
        <v>12</v>
      </c>
      <c r="R782" s="1">
        <v>5</v>
      </c>
      <c r="S782" s="1">
        <v>0</v>
      </c>
      <c r="T782" s="1">
        <v>3</v>
      </c>
      <c r="U782" s="1">
        <v>3</v>
      </c>
      <c r="V782" s="1">
        <v>0</v>
      </c>
      <c r="W782" s="1">
        <v>0</v>
      </c>
      <c r="X782" s="1">
        <v>0</v>
      </c>
      <c r="Y782" s="1">
        <v>0</v>
      </c>
      <c r="Z782" s="1">
        <v>15</v>
      </c>
      <c r="AA782" s="1">
        <v>8</v>
      </c>
      <c r="AB782" s="1">
        <v>0</v>
      </c>
      <c r="AC782" s="1">
        <v>53.332999999999998</v>
      </c>
      <c r="AD782" s="5" t="s">
        <v>55</v>
      </c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 t="s">
        <v>55</v>
      </c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1">
        <v>11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7</v>
      </c>
      <c r="BK782" s="1">
        <v>3</v>
      </c>
      <c r="BL782" s="1">
        <v>0</v>
      </c>
      <c r="BM782" s="1">
        <v>18</v>
      </c>
      <c r="BN782" s="1">
        <v>3</v>
      </c>
      <c r="BO782" s="1">
        <v>0</v>
      </c>
      <c r="BP782" s="1">
        <v>16.667000000000002</v>
      </c>
      <c r="BQ782" s="5" t="s">
        <v>55</v>
      </c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 t="s">
        <v>55</v>
      </c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 t="s">
        <v>55</v>
      </c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1">
        <v>10</v>
      </c>
      <c r="DE782" s="1">
        <v>5</v>
      </c>
      <c r="DF782" s="1">
        <v>0</v>
      </c>
      <c r="DG782" s="1">
        <v>2</v>
      </c>
      <c r="DH782" s="1">
        <v>0</v>
      </c>
      <c r="DI782" s="1">
        <v>0</v>
      </c>
      <c r="DJ782" s="1">
        <v>0</v>
      </c>
      <c r="DK782" s="1">
        <v>0</v>
      </c>
      <c r="DL782" s="1">
        <v>0</v>
      </c>
      <c r="DM782" s="1">
        <v>12</v>
      </c>
      <c r="DN782" s="1">
        <v>5</v>
      </c>
      <c r="DO782" s="1">
        <v>0</v>
      </c>
      <c r="DP782" s="1">
        <v>41.667000000000002</v>
      </c>
      <c r="DQ782" s="1">
        <v>8</v>
      </c>
      <c r="DR782" s="1">
        <v>4</v>
      </c>
      <c r="DS782" s="1">
        <v>0</v>
      </c>
      <c r="DT782" s="1">
        <v>0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8</v>
      </c>
      <c r="EA782" s="1">
        <v>4</v>
      </c>
      <c r="EB782" s="1">
        <v>0</v>
      </c>
      <c r="EC782" s="1">
        <v>50</v>
      </c>
      <c r="ED782" s="5" t="s">
        <v>55</v>
      </c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 t="s">
        <v>55</v>
      </c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 t="s">
        <v>55</v>
      </c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 t="s">
        <v>55</v>
      </c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 t="s">
        <v>55</v>
      </c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 t="s">
        <v>55</v>
      </c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 t="s">
        <v>55</v>
      </c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 t="s">
        <v>55</v>
      </c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 t="s">
        <v>55</v>
      </c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 t="s">
        <v>55</v>
      </c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 t="s">
        <v>55</v>
      </c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 t="s">
        <v>55</v>
      </c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 t="s">
        <v>55</v>
      </c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 t="s">
        <v>55</v>
      </c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 t="s">
        <v>55</v>
      </c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 t="s">
        <v>55</v>
      </c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 t="s">
        <v>55</v>
      </c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 t="s">
        <v>55</v>
      </c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 t="s">
        <v>55</v>
      </c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 t="s">
        <v>55</v>
      </c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 t="s">
        <v>55</v>
      </c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 t="s">
        <v>55</v>
      </c>
      <c r="OR782" s="5"/>
      <c r="OS782" s="5"/>
      <c r="OT782" s="5"/>
      <c r="OU782" s="5"/>
      <c r="OV782" s="5"/>
      <c r="OW782" s="5"/>
      <c r="OX782" s="5"/>
      <c r="OY782" s="5"/>
      <c r="OZ782" s="5"/>
      <c r="PA782" s="5"/>
      <c r="PB782" s="5"/>
      <c r="PC782" s="5"/>
      <c r="PD782" s="5" t="s">
        <v>55</v>
      </c>
      <c r="PE782" s="5"/>
      <c r="PF782" s="5"/>
      <c r="PG782" s="5"/>
      <c r="PH782" s="5"/>
      <c r="PI782" s="5"/>
      <c r="PJ782" s="5"/>
      <c r="PK782" s="5"/>
      <c r="PL782" s="5"/>
      <c r="PM782" s="5"/>
      <c r="PN782" s="5"/>
      <c r="PO782" s="5"/>
      <c r="PP782" s="5"/>
      <c r="PQ782" s="5" t="s">
        <v>55</v>
      </c>
      <c r="PR782" s="5"/>
      <c r="PS782" s="5"/>
      <c r="PT782" s="5"/>
      <c r="PU782" s="5"/>
      <c r="PV782" s="5"/>
      <c r="PW782" s="5"/>
      <c r="PX782" s="5"/>
      <c r="PY782" s="5"/>
      <c r="PZ782" s="5"/>
      <c r="QA782" s="5"/>
      <c r="QB782" s="5"/>
      <c r="QC782" s="5"/>
      <c r="QD782" s="5" t="s">
        <v>55</v>
      </c>
      <c r="QE782" s="5"/>
      <c r="QF782" s="5"/>
      <c r="QG782" s="5"/>
      <c r="QH782" s="5"/>
      <c r="QI782" s="5"/>
      <c r="QJ782" s="5"/>
      <c r="QK782" s="5"/>
      <c r="QL782" s="5"/>
      <c r="QM782" s="5"/>
      <c r="QN782" s="5"/>
      <c r="QO782" s="5"/>
      <c r="QP782" s="5"/>
      <c r="QQ782" s="1">
        <v>53</v>
      </c>
      <c r="QR782" s="1">
        <v>19</v>
      </c>
      <c r="QS782" s="1">
        <v>0</v>
      </c>
      <c r="QT782" s="1">
        <v>8</v>
      </c>
      <c r="QU782" s="1">
        <v>3</v>
      </c>
      <c r="QV782" s="1">
        <v>0</v>
      </c>
      <c r="QW782" s="1">
        <v>7</v>
      </c>
      <c r="QX782" s="1">
        <v>3</v>
      </c>
      <c r="QY782" s="1">
        <v>0</v>
      </c>
      <c r="QZ782" s="1">
        <v>68</v>
      </c>
      <c r="RA782" s="1">
        <v>25</v>
      </c>
      <c r="RB782" s="1">
        <v>0</v>
      </c>
      <c r="RC782" s="1">
        <f t="shared" si="24"/>
        <v>25</v>
      </c>
      <c r="RD782" s="4">
        <f t="shared" si="25"/>
        <v>0.36764705882352944</v>
      </c>
    </row>
    <row r="783" spans="1:472" x14ac:dyDescent="0.3">
      <c r="A783" s="1" t="s">
        <v>1191</v>
      </c>
      <c r="B783" s="1" t="s">
        <v>1192</v>
      </c>
      <c r="C783" s="1">
        <v>4</v>
      </c>
      <c r="D783" s="1">
        <v>11</v>
      </c>
      <c r="E783" s="1">
        <v>8</v>
      </c>
      <c r="F783" s="1">
        <v>0</v>
      </c>
      <c r="G783" s="1">
        <v>4</v>
      </c>
      <c r="H783" s="1">
        <v>4</v>
      </c>
      <c r="I783" s="1">
        <v>0</v>
      </c>
      <c r="J783" s="1">
        <v>0</v>
      </c>
      <c r="K783" s="1">
        <v>0</v>
      </c>
      <c r="L783" s="1">
        <v>0</v>
      </c>
      <c r="M783" s="1">
        <v>15</v>
      </c>
      <c r="N783" s="1">
        <v>12</v>
      </c>
      <c r="O783" s="1">
        <v>0</v>
      </c>
      <c r="P783" s="1">
        <v>80</v>
      </c>
      <c r="Q783" s="1">
        <v>8</v>
      </c>
      <c r="R783" s="1">
        <v>6</v>
      </c>
      <c r="S783" s="1">
        <v>0</v>
      </c>
      <c r="T783" s="1">
        <v>3</v>
      </c>
      <c r="U783" s="1">
        <v>3</v>
      </c>
      <c r="V783" s="1">
        <v>0</v>
      </c>
      <c r="W783" s="1">
        <v>0</v>
      </c>
      <c r="X783" s="1">
        <v>0</v>
      </c>
      <c r="Y783" s="1">
        <v>0</v>
      </c>
      <c r="Z783" s="1">
        <v>11</v>
      </c>
      <c r="AA783" s="1">
        <v>9</v>
      </c>
      <c r="AB783" s="1">
        <v>0</v>
      </c>
      <c r="AC783" s="1">
        <v>81.817999999999998</v>
      </c>
      <c r="AD783" s="1">
        <v>3</v>
      </c>
      <c r="AE783" s="1">
        <v>2</v>
      </c>
      <c r="AF783" s="1">
        <v>0</v>
      </c>
      <c r="AG783" s="1">
        <v>3</v>
      </c>
      <c r="AH783" s="1">
        <v>3</v>
      </c>
      <c r="AI783" s="1">
        <v>0</v>
      </c>
      <c r="AJ783" s="1">
        <v>0</v>
      </c>
      <c r="AK783" s="1">
        <v>0</v>
      </c>
      <c r="AL783" s="1">
        <v>0</v>
      </c>
      <c r="AM783" s="1">
        <v>6</v>
      </c>
      <c r="AN783" s="1">
        <v>5</v>
      </c>
      <c r="AO783" s="1">
        <v>0</v>
      </c>
      <c r="AP783" s="1">
        <v>83.332999999999998</v>
      </c>
      <c r="AQ783" s="1">
        <v>6</v>
      </c>
      <c r="AR783" s="1">
        <v>2</v>
      </c>
      <c r="AS783" s="1">
        <v>2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6</v>
      </c>
      <c r="BA783" s="1">
        <v>2</v>
      </c>
      <c r="BB783" s="1">
        <v>2</v>
      </c>
      <c r="BC783" s="1">
        <v>50</v>
      </c>
      <c r="BD783" s="1">
        <v>9</v>
      </c>
      <c r="BE783" s="1">
        <v>6</v>
      </c>
      <c r="BF783" s="1">
        <v>1</v>
      </c>
      <c r="BG783" s="1">
        <v>0</v>
      </c>
      <c r="BH783" s="1">
        <v>0</v>
      </c>
      <c r="BI783" s="1">
        <v>0</v>
      </c>
      <c r="BJ783" s="1">
        <v>6</v>
      </c>
      <c r="BK783" s="1">
        <v>6</v>
      </c>
      <c r="BL783" s="1">
        <v>0</v>
      </c>
      <c r="BM783" s="1">
        <v>15</v>
      </c>
      <c r="BN783" s="1">
        <v>12</v>
      </c>
      <c r="BO783" s="1">
        <v>1</v>
      </c>
      <c r="BP783" s="1">
        <v>85.713999999999999</v>
      </c>
      <c r="BQ783" s="5" t="s">
        <v>55</v>
      </c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 t="s">
        <v>55</v>
      </c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 t="s">
        <v>55</v>
      </c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 t="s">
        <v>55</v>
      </c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 t="s">
        <v>55</v>
      </c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 t="s">
        <v>55</v>
      </c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 t="s">
        <v>55</v>
      </c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 t="s">
        <v>55</v>
      </c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 t="s">
        <v>55</v>
      </c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 t="s">
        <v>55</v>
      </c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1">
        <v>9</v>
      </c>
      <c r="GR783" s="1">
        <v>0</v>
      </c>
      <c r="GS783" s="1">
        <v>6</v>
      </c>
      <c r="GT783" s="1">
        <v>0</v>
      </c>
      <c r="GU783" s="1">
        <v>0</v>
      </c>
      <c r="GV783" s="1">
        <v>0</v>
      </c>
      <c r="GW783" s="1">
        <v>0</v>
      </c>
      <c r="GX783" s="1">
        <v>0</v>
      </c>
      <c r="GY783" s="1">
        <v>0</v>
      </c>
      <c r="GZ783" s="1">
        <v>9</v>
      </c>
      <c r="HA783" s="1">
        <v>0</v>
      </c>
      <c r="HB783" s="1">
        <v>6</v>
      </c>
      <c r="HC783" s="1">
        <v>0</v>
      </c>
      <c r="HD783" s="5" t="s">
        <v>55</v>
      </c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 t="s">
        <v>55</v>
      </c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 t="s">
        <v>55</v>
      </c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 t="s">
        <v>55</v>
      </c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 t="s">
        <v>55</v>
      </c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 t="s">
        <v>55</v>
      </c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 t="s">
        <v>55</v>
      </c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 t="s">
        <v>55</v>
      </c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 t="s">
        <v>55</v>
      </c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1">
        <v>0</v>
      </c>
      <c r="LR783" s="1">
        <v>0</v>
      </c>
      <c r="LS783" s="1">
        <v>0</v>
      </c>
      <c r="LT783" s="1">
        <v>0</v>
      </c>
      <c r="LU783" s="1">
        <v>0</v>
      </c>
      <c r="LV783" s="1">
        <v>0</v>
      </c>
      <c r="LW783" s="1">
        <v>16</v>
      </c>
      <c r="LX783" s="1">
        <v>12</v>
      </c>
      <c r="LY783" s="1">
        <v>0</v>
      </c>
      <c r="LZ783" s="1">
        <v>16</v>
      </c>
      <c r="MA783" s="1">
        <v>12</v>
      </c>
      <c r="MB783" s="1">
        <v>0</v>
      </c>
      <c r="MC783" s="1">
        <v>75</v>
      </c>
      <c r="MD783" s="5" t="s">
        <v>55</v>
      </c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 t="s">
        <v>55</v>
      </c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 t="s">
        <v>55</v>
      </c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 t="s">
        <v>55</v>
      </c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 t="s">
        <v>55</v>
      </c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 t="s">
        <v>55</v>
      </c>
      <c r="OR783" s="5"/>
      <c r="OS783" s="5"/>
      <c r="OT783" s="5"/>
      <c r="OU783" s="5"/>
      <c r="OV783" s="5"/>
      <c r="OW783" s="5"/>
      <c r="OX783" s="5"/>
      <c r="OY783" s="5"/>
      <c r="OZ783" s="5"/>
      <c r="PA783" s="5"/>
      <c r="PB783" s="5"/>
      <c r="PC783" s="5"/>
      <c r="PD783" s="5" t="s">
        <v>55</v>
      </c>
      <c r="PE783" s="5"/>
      <c r="PF783" s="5"/>
      <c r="PG783" s="5"/>
      <c r="PH783" s="5"/>
      <c r="PI783" s="5"/>
      <c r="PJ783" s="5"/>
      <c r="PK783" s="5"/>
      <c r="PL783" s="5"/>
      <c r="PM783" s="5"/>
      <c r="PN783" s="5"/>
      <c r="PO783" s="5"/>
      <c r="PP783" s="5"/>
      <c r="PQ783" s="5" t="s">
        <v>55</v>
      </c>
      <c r="PR783" s="5"/>
      <c r="PS783" s="5"/>
      <c r="PT783" s="5"/>
      <c r="PU783" s="5"/>
      <c r="PV783" s="5"/>
      <c r="PW783" s="5"/>
      <c r="PX783" s="5"/>
      <c r="PY783" s="5"/>
      <c r="PZ783" s="5"/>
      <c r="QA783" s="5"/>
      <c r="QB783" s="5"/>
      <c r="QC783" s="5"/>
      <c r="QD783" s="5" t="s">
        <v>55</v>
      </c>
      <c r="QE783" s="5"/>
      <c r="QF783" s="5"/>
      <c r="QG783" s="5"/>
      <c r="QH783" s="5"/>
      <c r="QI783" s="5"/>
      <c r="QJ783" s="5"/>
      <c r="QK783" s="5"/>
      <c r="QL783" s="5"/>
      <c r="QM783" s="5"/>
      <c r="QN783" s="5"/>
      <c r="QO783" s="5"/>
      <c r="QP783" s="5"/>
      <c r="QQ783" s="1">
        <v>46</v>
      </c>
      <c r="QR783" s="1">
        <v>24</v>
      </c>
      <c r="QS783" s="1">
        <v>9</v>
      </c>
      <c r="QT783" s="1">
        <v>10</v>
      </c>
      <c r="QU783" s="1">
        <v>10</v>
      </c>
      <c r="QV783" s="1">
        <v>0</v>
      </c>
      <c r="QW783" s="1">
        <v>22</v>
      </c>
      <c r="QX783" s="1">
        <v>18</v>
      </c>
      <c r="QY783" s="1">
        <v>0</v>
      </c>
      <c r="QZ783" s="1">
        <v>78</v>
      </c>
      <c r="RA783" s="1">
        <v>52</v>
      </c>
      <c r="RB783" s="1">
        <v>9</v>
      </c>
      <c r="RC783" s="1">
        <f t="shared" si="24"/>
        <v>61</v>
      </c>
      <c r="RD783" s="4">
        <f t="shared" si="25"/>
        <v>0.78205128205128205</v>
      </c>
    </row>
    <row r="784" spans="1:472" x14ac:dyDescent="0.3">
      <c r="A784" s="1" t="s">
        <v>1193</v>
      </c>
      <c r="B784" s="1" t="s">
        <v>1194</v>
      </c>
      <c r="C784" s="1">
        <v>4</v>
      </c>
      <c r="D784" s="1">
        <v>8</v>
      </c>
      <c r="E784" s="1">
        <v>4</v>
      </c>
      <c r="F784" s="1">
        <v>0</v>
      </c>
      <c r="G784" s="1">
        <v>3</v>
      </c>
      <c r="H784" s="1">
        <v>3</v>
      </c>
      <c r="I784" s="1">
        <v>0</v>
      </c>
      <c r="J784" s="1">
        <v>0</v>
      </c>
      <c r="K784" s="1">
        <v>0</v>
      </c>
      <c r="L784" s="1">
        <v>0</v>
      </c>
      <c r="M784" s="1">
        <v>11</v>
      </c>
      <c r="N784" s="1">
        <v>7</v>
      </c>
      <c r="O784" s="1">
        <v>0</v>
      </c>
      <c r="P784" s="1">
        <v>63.636000000000003</v>
      </c>
      <c r="Q784" s="1">
        <v>9</v>
      </c>
      <c r="R784" s="1">
        <v>5</v>
      </c>
      <c r="S784" s="1">
        <v>0</v>
      </c>
      <c r="T784" s="1">
        <v>4</v>
      </c>
      <c r="U784" s="1">
        <v>2</v>
      </c>
      <c r="V784" s="1">
        <v>0</v>
      </c>
      <c r="W784" s="1">
        <v>0</v>
      </c>
      <c r="X784" s="1">
        <v>0</v>
      </c>
      <c r="Y784" s="1">
        <v>0</v>
      </c>
      <c r="Z784" s="1">
        <v>13</v>
      </c>
      <c r="AA784" s="1">
        <v>7</v>
      </c>
      <c r="AB784" s="1">
        <v>0</v>
      </c>
      <c r="AC784" s="1">
        <v>53.845999999999997</v>
      </c>
      <c r="AD784" s="1">
        <v>11</v>
      </c>
      <c r="AE784" s="1">
        <v>11</v>
      </c>
      <c r="AF784" s="1">
        <v>0</v>
      </c>
      <c r="AG784" s="1">
        <v>1</v>
      </c>
      <c r="AH784" s="1">
        <v>1</v>
      </c>
      <c r="AI784" s="1">
        <v>0</v>
      </c>
      <c r="AJ784" s="1">
        <v>0</v>
      </c>
      <c r="AK784" s="1">
        <v>0</v>
      </c>
      <c r="AL784" s="1">
        <v>0</v>
      </c>
      <c r="AM784" s="1">
        <v>12</v>
      </c>
      <c r="AN784" s="1">
        <v>12</v>
      </c>
      <c r="AO784" s="1">
        <v>0</v>
      </c>
      <c r="AP784" s="1">
        <v>100</v>
      </c>
      <c r="AQ784" s="1">
        <v>5</v>
      </c>
      <c r="AR784" s="1">
        <v>4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5</v>
      </c>
      <c r="BA784" s="1">
        <v>4</v>
      </c>
      <c r="BB784" s="1">
        <v>0</v>
      </c>
      <c r="BC784" s="1">
        <v>80</v>
      </c>
      <c r="BD784" s="1">
        <v>11</v>
      </c>
      <c r="BE784" s="1">
        <v>6</v>
      </c>
      <c r="BF784" s="1">
        <v>0</v>
      </c>
      <c r="BG784" s="1">
        <v>0</v>
      </c>
      <c r="BH784" s="1">
        <v>0</v>
      </c>
      <c r="BI784" s="1">
        <v>0</v>
      </c>
      <c r="BJ784" s="1">
        <v>4</v>
      </c>
      <c r="BK784" s="1">
        <v>1</v>
      </c>
      <c r="BL784" s="1">
        <v>0</v>
      </c>
      <c r="BM784" s="1">
        <v>15</v>
      </c>
      <c r="BN784" s="1">
        <v>7</v>
      </c>
      <c r="BO784" s="1">
        <v>0</v>
      </c>
      <c r="BP784" s="1">
        <v>46.667000000000002</v>
      </c>
      <c r="BQ784" s="1">
        <v>2</v>
      </c>
      <c r="BR784" s="1">
        <v>1</v>
      </c>
      <c r="BS784" s="1">
        <v>0</v>
      </c>
      <c r="BT784" s="1">
        <v>0</v>
      </c>
      <c r="BU784" s="1">
        <v>0</v>
      </c>
      <c r="BV784" s="1">
        <v>0</v>
      </c>
      <c r="BW784" s="1">
        <v>4</v>
      </c>
      <c r="BX784" s="1">
        <v>2</v>
      </c>
      <c r="BY784" s="1">
        <v>0</v>
      </c>
      <c r="BZ784" s="1">
        <v>6</v>
      </c>
      <c r="CA784" s="1">
        <v>3</v>
      </c>
      <c r="CB784" s="1">
        <v>0</v>
      </c>
      <c r="CC784" s="1">
        <v>50</v>
      </c>
      <c r="CD784" s="5" t="s">
        <v>55</v>
      </c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 t="s">
        <v>55</v>
      </c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 t="s">
        <v>55</v>
      </c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 t="s">
        <v>55</v>
      </c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 t="s">
        <v>55</v>
      </c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 t="s">
        <v>55</v>
      </c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 t="s">
        <v>55</v>
      </c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 t="s">
        <v>55</v>
      </c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 t="s">
        <v>55</v>
      </c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 t="s">
        <v>55</v>
      </c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 t="s">
        <v>55</v>
      </c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 t="s">
        <v>55</v>
      </c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 t="s">
        <v>55</v>
      </c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 t="s">
        <v>55</v>
      </c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 t="s">
        <v>55</v>
      </c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 t="s">
        <v>55</v>
      </c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 t="s">
        <v>55</v>
      </c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 t="s">
        <v>55</v>
      </c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 t="s">
        <v>55</v>
      </c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 t="s">
        <v>55</v>
      </c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 t="s">
        <v>55</v>
      </c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 t="s">
        <v>55</v>
      </c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 t="s">
        <v>55</v>
      </c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 t="s">
        <v>55</v>
      </c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 t="s">
        <v>55</v>
      </c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 t="s">
        <v>55</v>
      </c>
      <c r="OR784" s="5"/>
      <c r="OS784" s="5"/>
      <c r="OT784" s="5"/>
      <c r="OU784" s="5"/>
      <c r="OV784" s="5"/>
      <c r="OW784" s="5"/>
      <c r="OX784" s="5"/>
      <c r="OY784" s="5"/>
      <c r="OZ784" s="5"/>
      <c r="PA784" s="5"/>
      <c r="PB784" s="5"/>
      <c r="PC784" s="5"/>
      <c r="PD784" s="5" t="s">
        <v>55</v>
      </c>
      <c r="PE784" s="5"/>
      <c r="PF784" s="5"/>
      <c r="PG784" s="5"/>
      <c r="PH784" s="5"/>
      <c r="PI784" s="5"/>
      <c r="PJ784" s="5"/>
      <c r="PK784" s="5"/>
      <c r="PL784" s="5"/>
      <c r="PM784" s="5"/>
      <c r="PN784" s="5"/>
      <c r="PO784" s="5"/>
      <c r="PP784" s="5"/>
      <c r="PQ784" s="5" t="s">
        <v>55</v>
      </c>
      <c r="PR784" s="5"/>
      <c r="PS784" s="5"/>
      <c r="PT784" s="5"/>
      <c r="PU784" s="5"/>
      <c r="PV784" s="5"/>
      <c r="PW784" s="5"/>
      <c r="PX784" s="5"/>
      <c r="PY784" s="5"/>
      <c r="PZ784" s="5"/>
      <c r="QA784" s="5"/>
      <c r="QB784" s="5"/>
      <c r="QC784" s="5"/>
      <c r="QD784" s="5" t="s">
        <v>55</v>
      </c>
      <c r="QE784" s="5"/>
      <c r="QF784" s="5"/>
      <c r="QG784" s="5"/>
      <c r="QH784" s="5"/>
      <c r="QI784" s="5"/>
      <c r="QJ784" s="5"/>
      <c r="QK784" s="5"/>
      <c r="QL784" s="5"/>
      <c r="QM784" s="5"/>
      <c r="QN784" s="5"/>
      <c r="QO784" s="5"/>
      <c r="QP784" s="5"/>
      <c r="QQ784" s="1">
        <v>46</v>
      </c>
      <c r="QR784" s="1">
        <v>31</v>
      </c>
      <c r="QS784" s="1">
        <v>0</v>
      </c>
      <c r="QT784" s="1">
        <v>8</v>
      </c>
      <c r="QU784" s="1">
        <v>6</v>
      </c>
      <c r="QV784" s="1">
        <v>0</v>
      </c>
      <c r="QW784" s="1">
        <v>8</v>
      </c>
      <c r="QX784" s="1">
        <v>3</v>
      </c>
      <c r="QY784" s="1">
        <v>0</v>
      </c>
      <c r="QZ784" s="1">
        <v>62</v>
      </c>
      <c r="RA784" s="1">
        <v>40</v>
      </c>
      <c r="RB784" s="1">
        <v>0</v>
      </c>
      <c r="RC784" s="1">
        <f t="shared" si="24"/>
        <v>40</v>
      </c>
      <c r="RD784" s="4">
        <f t="shared" si="25"/>
        <v>0.64516129032258063</v>
      </c>
    </row>
    <row r="785" spans="1:472" x14ac:dyDescent="0.3">
      <c r="A785" s="1" t="s">
        <v>1723</v>
      </c>
      <c r="B785" s="1" t="s">
        <v>1195</v>
      </c>
      <c r="C785" s="1">
        <v>4</v>
      </c>
      <c r="D785" s="1">
        <v>11</v>
      </c>
      <c r="E785" s="1">
        <v>11</v>
      </c>
      <c r="F785" s="1">
        <v>0</v>
      </c>
      <c r="G785" s="1">
        <v>4</v>
      </c>
      <c r="H785" s="1">
        <v>4</v>
      </c>
      <c r="I785" s="1">
        <v>0</v>
      </c>
      <c r="J785" s="1">
        <v>0</v>
      </c>
      <c r="K785" s="1">
        <v>0</v>
      </c>
      <c r="L785" s="1">
        <v>0</v>
      </c>
      <c r="M785" s="1">
        <v>15</v>
      </c>
      <c r="N785" s="1">
        <v>15</v>
      </c>
      <c r="O785" s="1">
        <v>0</v>
      </c>
      <c r="P785" s="1">
        <v>100</v>
      </c>
      <c r="Q785" s="1">
        <v>6</v>
      </c>
      <c r="R785" s="1">
        <v>6</v>
      </c>
      <c r="S785" s="1">
        <v>0</v>
      </c>
      <c r="T785" s="1">
        <v>2</v>
      </c>
      <c r="U785" s="1">
        <v>2</v>
      </c>
      <c r="V785" s="1">
        <v>0</v>
      </c>
      <c r="W785" s="1">
        <v>0</v>
      </c>
      <c r="X785" s="1">
        <v>0</v>
      </c>
      <c r="Y785" s="1">
        <v>0</v>
      </c>
      <c r="Z785" s="1">
        <v>8</v>
      </c>
      <c r="AA785" s="1">
        <v>8</v>
      </c>
      <c r="AB785" s="1">
        <v>0</v>
      </c>
      <c r="AC785" s="1">
        <v>100</v>
      </c>
      <c r="AD785" s="1">
        <v>14</v>
      </c>
      <c r="AE785" s="1">
        <v>13</v>
      </c>
      <c r="AF785" s="1">
        <v>0</v>
      </c>
      <c r="AG785" s="1">
        <v>1</v>
      </c>
      <c r="AH785" s="1">
        <v>1</v>
      </c>
      <c r="AI785" s="1">
        <v>0</v>
      </c>
      <c r="AJ785" s="1">
        <v>0</v>
      </c>
      <c r="AK785" s="1">
        <v>0</v>
      </c>
      <c r="AL785" s="1">
        <v>0</v>
      </c>
      <c r="AM785" s="1">
        <v>15</v>
      </c>
      <c r="AN785" s="1">
        <v>14</v>
      </c>
      <c r="AO785" s="1">
        <v>0</v>
      </c>
      <c r="AP785" s="1">
        <v>93.332999999999998</v>
      </c>
      <c r="AQ785" s="1">
        <v>5</v>
      </c>
      <c r="AR785" s="1">
        <v>5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5</v>
      </c>
      <c r="BA785" s="1">
        <v>5</v>
      </c>
      <c r="BB785" s="1">
        <v>0</v>
      </c>
      <c r="BC785" s="1">
        <v>100</v>
      </c>
      <c r="BD785" s="1">
        <v>10</v>
      </c>
      <c r="BE785" s="1">
        <v>10</v>
      </c>
      <c r="BF785" s="1">
        <v>0</v>
      </c>
      <c r="BG785" s="1">
        <v>0</v>
      </c>
      <c r="BH785" s="1">
        <v>0</v>
      </c>
      <c r="BI785" s="1">
        <v>0</v>
      </c>
      <c r="BJ785" s="1">
        <v>3</v>
      </c>
      <c r="BK785" s="1">
        <v>3</v>
      </c>
      <c r="BL785" s="1">
        <v>0</v>
      </c>
      <c r="BM785" s="1">
        <v>13</v>
      </c>
      <c r="BN785" s="1">
        <v>13</v>
      </c>
      <c r="BO785" s="1">
        <v>0</v>
      </c>
      <c r="BP785" s="1">
        <v>100</v>
      </c>
      <c r="BQ785" s="5" t="s">
        <v>55</v>
      </c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1">
        <v>9</v>
      </c>
      <c r="CE785" s="1">
        <v>7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9</v>
      </c>
      <c r="CN785" s="1">
        <v>7</v>
      </c>
      <c r="CO785" s="1">
        <v>0</v>
      </c>
      <c r="CP785" s="1">
        <v>77.778000000000006</v>
      </c>
      <c r="CQ785" s="5" t="s">
        <v>55</v>
      </c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 t="s">
        <v>55</v>
      </c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 t="s">
        <v>55</v>
      </c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 t="s">
        <v>55</v>
      </c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 t="s">
        <v>55</v>
      </c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 t="s">
        <v>55</v>
      </c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 t="s">
        <v>55</v>
      </c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 t="s">
        <v>55</v>
      </c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 t="s">
        <v>55</v>
      </c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 t="s">
        <v>55</v>
      </c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 t="s">
        <v>55</v>
      </c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 t="s">
        <v>55</v>
      </c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 t="s">
        <v>55</v>
      </c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 t="s">
        <v>55</v>
      </c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 t="s">
        <v>55</v>
      </c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 t="s">
        <v>55</v>
      </c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 t="s">
        <v>55</v>
      </c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 t="s">
        <v>55</v>
      </c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 t="s">
        <v>55</v>
      </c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 t="s">
        <v>55</v>
      </c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 t="s">
        <v>55</v>
      </c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 t="s">
        <v>55</v>
      </c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 t="s">
        <v>55</v>
      </c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 t="s">
        <v>55</v>
      </c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 t="s">
        <v>55</v>
      </c>
      <c r="OR785" s="5"/>
      <c r="OS785" s="5"/>
      <c r="OT785" s="5"/>
      <c r="OU785" s="5"/>
      <c r="OV785" s="5"/>
      <c r="OW785" s="5"/>
      <c r="OX785" s="5"/>
      <c r="OY785" s="5"/>
      <c r="OZ785" s="5"/>
      <c r="PA785" s="5"/>
      <c r="PB785" s="5"/>
      <c r="PC785" s="5"/>
      <c r="PD785" s="5" t="s">
        <v>55</v>
      </c>
      <c r="PE785" s="5"/>
      <c r="PF785" s="5"/>
      <c r="PG785" s="5"/>
      <c r="PH785" s="5"/>
      <c r="PI785" s="5"/>
      <c r="PJ785" s="5"/>
      <c r="PK785" s="5"/>
      <c r="PL785" s="5"/>
      <c r="PM785" s="5"/>
      <c r="PN785" s="5"/>
      <c r="PO785" s="5"/>
      <c r="PP785" s="5"/>
      <c r="PQ785" s="1">
        <v>0</v>
      </c>
      <c r="PR785" s="1">
        <v>0</v>
      </c>
      <c r="PS785" s="1">
        <v>0</v>
      </c>
      <c r="PT785" s="1">
        <v>0</v>
      </c>
      <c r="PU785" s="1">
        <v>0</v>
      </c>
      <c r="PV785" s="1">
        <v>0</v>
      </c>
      <c r="PW785" s="1">
        <v>12</v>
      </c>
      <c r="PX785" s="1">
        <v>12</v>
      </c>
      <c r="PY785" s="1">
        <v>0</v>
      </c>
      <c r="PZ785" s="1">
        <v>12</v>
      </c>
      <c r="QA785" s="1">
        <v>12</v>
      </c>
      <c r="QB785" s="1">
        <v>0</v>
      </c>
      <c r="QC785" s="1">
        <v>100</v>
      </c>
      <c r="QD785" s="5" t="s">
        <v>55</v>
      </c>
      <c r="QE785" s="5"/>
      <c r="QF785" s="5"/>
      <c r="QG785" s="5"/>
      <c r="QH785" s="5"/>
      <c r="QI785" s="5"/>
      <c r="QJ785" s="5"/>
      <c r="QK785" s="5"/>
      <c r="QL785" s="5"/>
      <c r="QM785" s="5"/>
      <c r="QN785" s="5"/>
      <c r="QO785" s="5"/>
      <c r="QP785" s="5"/>
      <c r="QQ785" s="1">
        <v>55</v>
      </c>
      <c r="QR785" s="1">
        <v>52</v>
      </c>
      <c r="QS785" s="1">
        <v>0</v>
      </c>
      <c r="QT785" s="1">
        <v>7</v>
      </c>
      <c r="QU785" s="1">
        <v>7</v>
      </c>
      <c r="QV785" s="1">
        <v>0</v>
      </c>
      <c r="QW785" s="1">
        <v>15</v>
      </c>
      <c r="QX785" s="1">
        <v>15</v>
      </c>
      <c r="QY785" s="1">
        <v>0</v>
      </c>
      <c r="QZ785" s="1">
        <v>77</v>
      </c>
      <c r="RA785" s="1">
        <v>74</v>
      </c>
      <c r="RB785" s="1">
        <v>0</v>
      </c>
      <c r="RC785" s="1">
        <f t="shared" si="24"/>
        <v>74</v>
      </c>
      <c r="RD785" s="4">
        <f t="shared" si="25"/>
        <v>0.96103896103896103</v>
      </c>
    </row>
    <row r="786" spans="1:472" x14ac:dyDescent="0.3">
      <c r="A786" s="1" t="s">
        <v>1196</v>
      </c>
      <c r="B786" s="1" t="s">
        <v>1197</v>
      </c>
      <c r="C786" s="1">
        <v>4</v>
      </c>
      <c r="D786" s="1">
        <v>11</v>
      </c>
      <c r="E786" s="1">
        <v>7</v>
      </c>
      <c r="F786" s="1">
        <v>0</v>
      </c>
      <c r="G786" s="1">
        <v>4</v>
      </c>
      <c r="H786" s="1">
        <v>4</v>
      </c>
      <c r="I786" s="1">
        <v>0</v>
      </c>
      <c r="J786" s="1">
        <v>0</v>
      </c>
      <c r="K786" s="1">
        <v>0</v>
      </c>
      <c r="L786" s="1">
        <v>0</v>
      </c>
      <c r="M786" s="1">
        <v>15</v>
      </c>
      <c r="N786" s="1">
        <v>11</v>
      </c>
      <c r="O786" s="1">
        <v>0</v>
      </c>
      <c r="P786" s="1">
        <v>73.332999999999998</v>
      </c>
      <c r="Q786" s="1">
        <v>8</v>
      </c>
      <c r="R786" s="1">
        <v>8</v>
      </c>
      <c r="S786" s="1">
        <v>0</v>
      </c>
      <c r="T786" s="1">
        <v>3</v>
      </c>
      <c r="U786" s="1">
        <v>1</v>
      </c>
      <c r="V786" s="1">
        <v>0</v>
      </c>
      <c r="W786" s="1">
        <v>0</v>
      </c>
      <c r="X786" s="1">
        <v>0</v>
      </c>
      <c r="Y786" s="1">
        <v>0</v>
      </c>
      <c r="Z786" s="1">
        <v>11</v>
      </c>
      <c r="AA786" s="1">
        <v>9</v>
      </c>
      <c r="AB786" s="1">
        <v>0</v>
      </c>
      <c r="AC786" s="1">
        <v>81.817999999999998</v>
      </c>
      <c r="AD786" s="1">
        <v>3</v>
      </c>
      <c r="AE786" s="1">
        <v>2</v>
      </c>
      <c r="AF786" s="1">
        <v>0</v>
      </c>
      <c r="AG786" s="1">
        <v>3</v>
      </c>
      <c r="AH786" s="1">
        <v>3</v>
      </c>
      <c r="AI786" s="1">
        <v>0</v>
      </c>
      <c r="AJ786" s="1">
        <v>0</v>
      </c>
      <c r="AK786" s="1">
        <v>0</v>
      </c>
      <c r="AL786" s="1">
        <v>0</v>
      </c>
      <c r="AM786" s="1">
        <v>6</v>
      </c>
      <c r="AN786" s="1">
        <v>5</v>
      </c>
      <c r="AO786" s="1">
        <v>0</v>
      </c>
      <c r="AP786" s="1">
        <v>83.332999999999998</v>
      </c>
      <c r="AQ786" s="1">
        <v>6</v>
      </c>
      <c r="AR786" s="1">
        <v>4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6</v>
      </c>
      <c r="BA786" s="1">
        <v>4</v>
      </c>
      <c r="BB786" s="1">
        <v>0</v>
      </c>
      <c r="BC786" s="1">
        <v>66.667000000000002</v>
      </c>
      <c r="BD786" s="1">
        <v>9</v>
      </c>
      <c r="BE786" s="1">
        <v>4</v>
      </c>
      <c r="BF786" s="1">
        <v>0</v>
      </c>
      <c r="BG786" s="1">
        <v>0</v>
      </c>
      <c r="BH786" s="1">
        <v>0</v>
      </c>
      <c r="BI786" s="1">
        <v>0</v>
      </c>
      <c r="BJ786" s="1">
        <v>6</v>
      </c>
      <c r="BK786" s="1">
        <v>2</v>
      </c>
      <c r="BL786" s="1">
        <v>0</v>
      </c>
      <c r="BM786" s="1">
        <v>15</v>
      </c>
      <c r="BN786" s="1">
        <v>6</v>
      </c>
      <c r="BO786" s="1">
        <v>0</v>
      </c>
      <c r="BP786" s="1">
        <v>40</v>
      </c>
      <c r="BQ786" s="5" t="s">
        <v>55</v>
      </c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 t="s">
        <v>55</v>
      </c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 t="s">
        <v>55</v>
      </c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 t="s">
        <v>55</v>
      </c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 t="s">
        <v>55</v>
      </c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 t="s">
        <v>55</v>
      </c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 t="s">
        <v>55</v>
      </c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 t="s">
        <v>55</v>
      </c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 t="s">
        <v>55</v>
      </c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 t="s">
        <v>55</v>
      </c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 t="s">
        <v>55</v>
      </c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 t="s">
        <v>55</v>
      </c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 t="s">
        <v>55</v>
      </c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 t="s">
        <v>55</v>
      </c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 t="s">
        <v>55</v>
      </c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 t="s">
        <v>55</v>
      </c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1">
        <v>9</v>
      </c>
      <c r="JR786" s="1">
        <v>1</v>
      </c>
      <c r="JS786" s="1">
        <v>0</v>
      </c>
      <c r="JT786" s="1">
        <v>0</v>
      </c>
      <c r="JU786" s="1">
        <v>0</v>
      </c>
      <c r="JV786" s="1">
        <v>0</v>
      </c>
      <c r="JW786" s="1">
        <v>0</v>
      </c>
      <c r="JX786" s="1">
        <v>0</v>
      </c>
      <c r="JY786" s="1">
        <v>0</v>
      </c>
      <c r="JZ786" s="1">
        <v>9</v>
      </c>
      <c r="KA786" s="1">
        <v>1</v>
      </c>
      <c r="KB786" s="1">
        <v>0</v>
      </c>
      <c r="KC786" s="1">
        <v>11.111000000000001</v>
      </c>
      <c r="KD786" s="5" t="s">
        <v>55</v>
      </c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 t="s">
        <v>55</v>
      </c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 t="s">
        <v>55</v>
      </c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 t="s">
        <v>55</v>
      </c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 t="s">
        <v>55</v>
      </c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 t="s">
        <v>55</v>
      </c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1">
        <v>0</v>
      </c>
      <c r="NE786" s="1">
        <v>0</v>
      </c>
      <c r="NF786" s="1">
        <v>0</v>
      </c>
      <c r="NG786" s="1">
        <v>0</v>
      </c>
      <c r="NH786" s="1">
        <v>0</v>
      </c>
      <c r="NI786" s="1">
        <v>0</v>
      </c>
      <c r="NJ786" s="1">
        <v>16</v>
      </c>
      <c r="NK786" s="1">
        <v>4</v>
      </c>
      <c r="NL786" s="1">
        <v>0</v>
      </c>
      <c r="NM786" s="1">
        <v>16</v>
      </c>
      <c r="NN786" s="1">
        <v>4</v>
      </c>
      <c r="NO786" s="1">
        <v>0</v>
      </c>
      <c r="NP786" s="1">
        <v>25</v>
      </c>
      <c r="NQ786" s="5" t="s">
        <v>55</v>
      </c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 t="s">
        <v>55</v>
      </c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 t="s">
        <v>55</v>
      </c>
      <c r="OR786" s="5"/>
      <c r="OS786" s="5"/>
      <c r="OT786" s="5"/>
      <c r="OU786" s="5"/>
      <c r="OV786" s="5"/>
      <c r="OW786" s="5"/>
      <c r="OX786" s="5"/>
      <c r="OY786" s="5"/>
      <c r="OZ786" s="5"/>
      <c r="PA786" s="5"/>
      <c r="PB786" s="5"/>
      <c r="PC786" s="5"/>
      <c r="PD786" s="5" t="s">
        <v>55</v>
      </c>
      <c r="PE786" s="5"/>
      <c r="PF786" s="5"/>
      <c r="PG786" s="5"/>
      <c r="PH786" s="5"/>
      <c r="PI786" s="5"/>
      <c r="PJ786" s="5"/>
      <c r="PK786" s="5"/>
      <c r="PL786" s="5"/>
      <c r="PM786" s="5"/>
      <c r="PN786" s="5"/>
      <c r="PO786" s="5"/>
      <c r="PP786" s="5"/>
      <c r="PQ786" s="5" t="s">
        <v>55</v>
      </c>
      <c r="PR786" s="5"/>
      <c r="PS786" s="5"/>
      <c r="PT786" s="5"/>
      <c r="PU786" s="5"/>
      <c r="PV786" s="5"/>
      <c r="PW786" s="5"/>
      <c r="PX786" s="5"/>
      <c r="PY786" s="5"/>
      <c r="PZ786" s="5"/>
      <c r="QA786" s="5"/>
      <c r="QB786" s="5"/>
      <c r="QC786" s="5"/>
      <c r="QD786" s="5" t="s">
        <v>55</v>
      </c>
      <c r="QE786" s="5"/>
      <c r="QF786" s="5"/>
      <c r="QG786" s="5"/>
      <c r="QH786" s="5"/>
      <c r="QI786" s="5"/>
      <c r="QJ786" s="5"/>
      <c r="QK786" s="5"/>
      <c r="QL786" s="5"/>
      <c r="QM786" s="5"/>
      <c r="QN786" s="5"/>
      <c r="QO786" s="5"/>
      <c r="QP786" s="5"/>
      <c r="QQ786" s="1">
        <v>46</v>
      </c>
      <c r="QR786" s="1">
        <v>26</v>
      </c>
      <c r="QS786" s="1">
        <v>0</v>
      </c>
      <c r="QT786" s="1">
        <v>10</v>
      </c>
      <c r="QU786" s="1">
        <v>8</v>
      </c>
      <c r="QV786" s="1">
        <v>0</v>
      </c>
      <c r="QW786" s="1">
        <v>22</v>
      </c>
      <c r="QX786" s="1">
        <v>6</v>
      </c>
      <c r="QY786" s="1">
        <v>0</v>
      </c>
      <c r="QZ786" s="1">
        <v>78</v>
      </c>
      <c r="RA786" s="1">
        <v>40</v>
      </c>
      <c r="RB786" s="1">
        <v>0</v>
      </c>
      <c r="RC786" s="1">
        <f t="shared" si="24"/>
        <v>40</v>
      </c>
      <c r="RD786" s="4">
        <f t="shared" si="25"/>
        <v>0.51282051282051277</v>
      </c>
    </row>
    <row r="787" spans="1:472" x14ac:dyDescent="0.3">
      <c r="A787" s="1" t="s">
        <v>1198</v>
      </c>
      <c r="B787" s="1" t="s">
        <v>1199</v>
      </c>
      <c r="C787" s="1">
        <v>4</v>
      </c>
      <c r="D787" s="1">
        <v>10</v>
      </c>
      <c r="E787" s="1">
        <v>10</v>
      </c>
      <c r="F787" s="1">
        <v>0</v>
      </c>
      <c r="G787" s="1">
        <v>3</v>
      </c>
      <c r="H787" s="1">
        <v>3</v>
      </c>
      <c r="I787" s="1">
        <v>0</v>
      </c>
      <c r="J787" s="1">
        <v>0</v>
      </c>
      <c r="K787" s="1">
        <v>0</v>
      </c>
      <c r="L787" s="1">
        <v>0</v>
      </c>
      <c r="M787" s="1">
        <v>13</v>
      </c>
      <c r="N787" s="1">
        <v>13</v>
      </c>
      <c r="O787" s="1">
        <v>0</v>
      </c>
      <c r="P787" s="1">
        <v>100</v>
      </c>
      <c r="Q787" s="1">
        <v>9</v>
      </c>
      <c r="R787" s="1">
        <v>8</v>
      </c>
      <c r="S787" s="1">
        <v>0</v>
      </c>
      <c r="T787" s="1">
        <v>1</v>
      </c>
      <c r="U787" s="1">
        <v>1</v>
      </c>
      <c r="V787" s="1">
        <v>0</v>
      </c>
      <c r="W787" s="1">
        <v>0</v>
      </c>
      <c r="X787" s="1">
        <v>0</v>
      </c>
      <c r="Y787" s="1">
        <v>0</v>
      </c>
      <c r="Z787" s="1">
        <v>10</v>
      </c>
      <c r="AA787" s="1">
        <v>9</v>
      </c>
      <c r="AB787" s="1">
        <v>0</v>
      </c>
      <c r="AC787" s="1">
        <v>90</v>
      </c>
      <c r="AD787" s="5" t="s">
        <v>55</v>
      </c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1">
        <v>5</v>
      </c>
      <c r="AR787" s="1">
        <v>2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5</v>
      </c>
      <c r="BA787" s="1">
        <v>2</v>
      </c>
      <c r="BB787" s="1">
        <v>0</v>
      </c>
      <c r="BC787" s="1">
        <v>40</v>
      </c>
      <c r="BD787" s="1">
        <v>10</v>
      </c>
      <c r="BE787" s="1">
        <v>9</v>
      </c>
      <c r="BF787" s="1">
        <v>0</v>
      </c>
      <c r="BG787" s="1">
        <v>0</v>
      </c>
      <c r="BH787" s="1">
        <v>0</v>
      </c>
      <c r="BI787" s="1">
        <v>0</v>
      </c>
      <c r="BJ787" s="1">
        <v>5</v>
      </c>
      <c r="BK787" s="1">
        <v>5</v>
      </c>
      <c r="BL787" s="1">
        <v>0</v>
      </c>
      <c r="BM787" s="1">
        <v>15</v>
      </c>
      <c r="BN787" s="1">
        <v>14</v>
      </c>
      <c r="BO787" s="1">
        <v>0</v>
      </c>
      <c r="BP787" s="1">
        <v>93.332999999999998</v>
      </c>
      <c r="BQ787" s="5" t="s">
        <v>55</v>
      </c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 t="s">
        <v>55</v>
      </c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 t="s">
        <v>55</v>
      </c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 t="s">
        <v>55</v>
      </c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 t="s">
        <v>55</v>
      </c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 t="s">
        <v>55</v>
      </c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 t="s">
        <v>55</v>
      </c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 t="s">
        <v>55</v>
      </c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 t="s">
        <v>55</v>
      </c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 t="s">
        <v>55</v>
      </c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 t="s">
        <v>55</v>
      </c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 t="s">
        <v>55</v>
      </c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1">
        <v>0</v>
      </c>
      <c r="HR787" s="1">
        <v>0</v>
      </c>
      <c r="HS787" s="1">
        <v>0</v>
      </c>
      <c r="HT787" s="1">
        <v>0</v>
      </c>
      <c r="HU787" s="1">
        <v>0</v>
      </c>
      <c r="HV787" s="1">
        <v>0</v>
      </c>
      <c r="HW787" s="1">
        <v>16</v>
      </c>
      <c r="HX787" s="1">
        <v>12</v>
      </c>
      <c r="HY787" s="1">
        <v>0</v>
      </c>
      <c r="HZ787" s="1">
        <v>16</v>
      </c>
      <c r="IA787" s="1">
        <v>12</v>
      </c>
      <c r="IB787" s="1">
        <v>0</v>
      </c>
      <c r="IC787" s="1">
        <v>75</v>
      </c>
      <c r="ID787" s="5" t="s">
        <v>55</v>
      </c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 t="s">
        <v>55</v>
      </c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 t="s">
        <v>55</v>
      </c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1">
        <v>9</v>
      </c>
      <c r="JR787" s="1">
        <v>2</v>
      </c>
      <c r="JS787" s="1">
        <v>0</v>
      </c>
      <c r="JT787" s="1">
        <v>0</v>
      </c>
      <c r="JU787" s="1">
        <v>0</v>
      </c>
      <c r="JV787" s="1">
        <v>0</v>
      </c>
      <c r="JW787" s="1">
        <v>0</v>
      </c>
      <c r="JX787" s="1">
        <v>0</v>
      </c>
      <c r="JY787" s="1">
        <v>0</v>
      </c>
      <c r="JZ787" s="1">
        <v>9</v>
      </c>
      <c r="KA787" s="1">
        <v>2</v>
      </c>
      <c r="KB787" s="1">
        <v>0</v>
      </c>
      <c r="KC787" s="1">
        <v>22.222000000000001</v>
      </c>
      <c r="KD787" s="5" t="s">
        <v>55</v>
      </c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1">
        <v>10</v>
      </c>
      <c r="KR787" s="1">
        <v>10</v>
      </c>
      <c r="KS787" s="1">
        <v>0</v>
      </c>
      <c r="KT787" s="1">
        <v>0</v>
      </c>
      <c r="KU787" s="1">
        <v>0</v>
      </c>
      <c r="KV787" s="1">
        <v>0</v>
      </c>
      <c r="KW787" s="1">
        <v>0</v>
      </c>
      <c r="KX787" s="1">
        <v>0</v>
      </c>
      <c r="KY787" s="1">
        <v>0</v>
      </c>
      <c r="KZ787" s="1">
        <v>10</v>
      </c>
      <c r="LA787" s="1">
        <v>10</v>
      </c>
      <c r="LB787" s="1">
        <v>0</v>
      </c>
      <c r="LC787" s="1">
        <v>100</v>
      </c>
      <c r="LD787" s="5" t="s">
        <v>55</v>
      </c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 t="s">
        <v>55</v>
      </c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 t="s">
        <v>55</v>
      </c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 t="s">
        <v>55</v>
      </c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 t="s">
        <v>55</v>
      </c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 t="s">
        <v>55</v>
      </c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 t="s">
        <v>55</v>
      </c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 t="s">
        <v>55</v>
      </c>
      <c r="OR787" s="5"/>
      <c r="OS787" s="5"/>
      <c r="OT787" s="5"/>
      <c r="OU787" s="5"/>
      <c r="OV787" s="5"/>
      <c r="OW787" s="5"/>
      <c r="OX787" s="5"/>
      <c r="OY787" s="5"/>
      <c r="OZ787" s="5"/>
      <c r="PA787" s="5"/>
      <c r="PB787" s="5"/>
      <c r="PC787" s="5"/>
      <c r="PD787" s="5" t="s">
        <v>55</v>
      </c>
      <c r="PE787" s="5"/>
      <c r="PF787" s="5"/>
      <c r="PG787" s="5"/>
      <c r="PH787" s="5"/>
      <c r="PI787" s="5"/>
      <c r="PJ787" s="5"/>
      <c r="PK787" s="5"/>
      <c r="PL787" s="5"/>
      <c r="PM787" s="5"/>
      <c r="PN787" s="5"/>
      <c r="PO787" s="5"/>
      <c r="PP787" s="5"/>
      <c r="PQ787" s="5" t="s">
        <v>55</v>
      </c>
      <c r="PR787" s="5"/>
      <c r="PS787" s="5"/>
      <c r="PT787" s="5"/>
      <c r="PU787" s="5"/>
      <c r="PV787" s="5"/>
      <c r="PW787" s="5"/>
      <c r="PX787" s="5"/>
      <c r="PY787" s="5"/>
      <c r="PZ787" s="5"/>
      <c r="QA787" s="5"/>
      <c r="QB787" s="5"/>
      <c r="QC787" s="5"/>
      <c r="QD787" s="5" t="s">
        <v>55</v>
      </c>
      <c r="QE787" s="5"/>
      <c r="QF787" s="5"/>
      <c r="QG787" s="5"/>
      <c r="QH787" s="5"/>
      <c r="QI787" s="5"/>
      <c r="QJ787" s="5"/>
      <c r="QK787" s="5"/>
      <c r="QL787" s="5"/>
      <c r="QM787" s="5"/>
      <c r="QN787" s="5"/>
      <c r="QO787" s="5"/>
      <c r="QP787" s="5"/>
      <c r="QQ787" s="1">
        <v>53</v>
      </c>
      <c r="QR787" s="1">
        <v>41</v>
      </c>
      <c r="QS787" s="1">
        <v>0</v>
      </c>
      <c r="QT787" s="1">
        <v>4</v>
      </c>
      <c r="QU787" s="1">
        <v>4</v>
      </c>
      <c r="QV787" s="1">
        <v>0</v>
      </c>
      <c r="QW787" s="1">
        <v>21</v>
      </c>
      <c r="QX787" s="1">
        <v>17</v>
      </c>
      <c r="QY787" s="1">
        <v>0</v>
      </c>
      <c r="QZ787" s="1">
        <v>78</v>
      </c>
      <c r="RA787" s="1">
        <v>62</v>
      </c>
      <c r="RB787" s="1">
        <v>0</v>
      </c>
      <c r="RC787" s="1">
        <f t="shared" si="24"/>
        <v>62</v>
      </c>
      <c r="RD787" s="4">
        <f t="shared" si="25"/>
        <v>0.79487179487179482</v>
      </c>
    </row>
    <row r="788" spans="1:472" x14ac:dyDescent="0.3">
      <c r="A788" s="1" t="s">
        <v>1724</v>
      </c>
      <c r="B788" s="1" t="s">
        <v>1200</v>
      </c>
      <c r="C788" s="1">
        <v>4</v>
      </c>
      <c r="D788" s="1">
        <v>9</v>
      </c>
      <c r="E788" s="1">
        <v>9</v>
      </c>
      <c r="F788" s="1">
        <v>0</v>
      </c>
      <c r="G788" s="1">
        <v>4</v>
      </c>
      <c r="H788" s="1">
        <v>4</v>
      </c>
      <c r="I788" s="1">
        <v>0</v>
      </c>
      <c r="J788" s="1">
        <v>0</v>
      </c>
      <c r="K788" s="1">
        <v>0</v>
      </c>
      <c r="L788" s="1">
        <v>0</v>
      </c>
      <c r="M788" s="1">
        <v>13</v>
      </c>
      <c r="N788" s="1">
        <v>13</v>
      </c>
      <c r="O788" s="1">
        <v>0</v>
      </c>
      <c r="P788" s="1">
        <v>100</v>
      </c>
      <c r="Q788" s="1">
        <v>8</v>
      </c>
      <c r="R788" s="1">
        <v>8</v>
      </c>
      <c r="S788" s="1">
        <v>0</v>
      </c>
      <c r="T788" s="1">
        <v>4</v>
      </c>
      <c r="U788" s="1">
        <v>4</v>
      </c>
      <c r="V788" s="1">
        <v>0</v>
      </c>
      <c r="W788" s="1">
        <v>0</v>
      </c>
      <c r="X788" s="1">
        <v>0</v>
      </c>
      <c r="Y788" s="1">
        <v>0</v>
      </c>
      <c r="Z788" s="1">
        <v>12</v>
      </c>
      <c r="AA788" s="1">
        <v>12</v>
      </c>
      <c r="AB788" s="1">
        <v>0</v>
      </c>
      <c r="AC788" s="1">
        <v>100</v>
      </c>
      <c r="AD788" s="5" t="s">
        <v>55</v>
      </c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1">
        <v>5</v>
      </c>
      <c r="AR788" s="1">
        <v>4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5</v>
      </c>
      <c r="BA788" s="1">
        <v>4</v>
      </c>
      <c r="BB788" s="1">
        <v>0</v>
      </c>
      <c r="BC788" s="1">
        <v>80</v>
      </c>
      <c r="BD788" s="1">
        <v>9</v>
      </c>
      <c r="BE788" s="1">
        <v>9</v>
      </c>
      <c r="BF788" s="1">
        <v>0</v>
      </c>
      <c r="BG788" s="1">
        <v>0</v>
      </c>
      <c r="BH788" s="1">
        <v>0</v>
      </c>
      <c r="BI788" s="1">
        <v>0</v>
      </c>
      <c r="BJ788" s="1">
        <v>4</v>
      </c>
      <c r="BK788" s="1">
        <v>4</v>
      </c>
      <c r="BL788" s="1">
        <v>0</v>
      </c>
      <c r="BM788" s="1">
        <v>13</v>
      </c>
      <c r="BN788" s="1">
        <v>13</v>
      </c>
      <c r="BO788" s="1">
        <v>0</v>
      </c>
      <c r="BP788" s="1">
        <v>100</v>
      </c>
      <c r="BQ788" s="5" t="s">
        <v>55</v>
      </c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 t="s">
        <v>55</v>
      </c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 t="s">
        <v>55</v>
      </c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 t="s">
        <v>55</v>
      </c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 t="s">
        <v>55</v>
      </c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1">
        <v>0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8</v>
      </c>
      <c r="EK788" s="1">
        <v>4</v>
      </c>
      <c r="EL788" s="1">
        <v>0</v>
      </c>
      <c r="EM788" s="1">
        <v>8</v>
      </c>
      <c r="EN788" s="1">
        <v>4</v>
      </c>
      <c r="EO788" s="1">
        <v>0</v>
      </c>
      <c r="EP788" s="1">
        <v>50</v>
      </c>
      <c r="EQ788" s="5" t="s">
        <v>55</v>
      </c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 t="s">
        <v>55</v>
      </c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 t="s">
        <v>55</v>
      </c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 t="s">
        <v>55</v>
      </c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 t="s">
        <v>55</v>
      </c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 t="s">
        <v>55</v>
      </c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 t="s">
        <v>55</v>
      </c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 t="s">
        <v>55</v>
      </c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 t="s">
        <v>55</v>
      </c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 t="s">
        <v>55</v>
      </c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 t="s">
        <v>55</v>
      </c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 t="s">
        <v>55</v>
      </c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 t="s">
        <v>55</v>
      </c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 t="s">
        <v>55</v>
      </c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 t="s">
        <v>55</v>
      </c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 t="s">
        <v>55</v>
      </c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1">
        <v>2</v>
      </c>
      <c r="MR788" s="1">
        <v>1</v>
      </c>
      <c r="MS788" s="1">
        <v>0</v>
      </c>
      <c r="MT788" s="1">
        <v>0</v>
      </c>
      <c r="MU788" s="1">
        <v>0</v>
      </c>
      <c r="MV788" s="1">
        <v>0</v>
      </c>
      <c r="MW788" s="1">
        <v>6</v>
      </c>
      <c r="MX788" s="1">
        <v>6</v>
      </c>
      <c r="MY788" s="1">
        <v>0</v>
      </c>
      <c r="MZ788" s="1">
        <v>8</v>
      </c>
      <c r="NA788" s="1">
        <v>7</v>
      </c>
      <c r="NB788" s="1">
        <v>0</v>
      </c>
      <c r="NC788" s="1">
        <v>87.5</v>
      </c>
      <c r="ND788" s="5" t="s">
        <v>55</v>
      </c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 t="s">
        <v>55</v>
      </c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1">
        <v>9</v>
      </c>
      <c r="OE788" s="1">
        <v>8</v>
      </c>
      <c r="OF788" s="1">
        <v>0</v>
      </c>
      <c r="OG788" s="1">
        <v>1</v>
      </c>
      <c r="OH788" s="1">
        <v>1</v>
      </c>
      <c r="OI788" s="1">
        <v>0</v>
      </c>
      <c r="OJ788" s="1">
        <v>0</v>
      </c>
      <c r="OK788" s="1">
        <v>0</v>
      </c>
      <c r="OL788" s="1">
        <v>0</v>
      </c>
      <c r="OM788" s="1">
        <v>10</v>
      </c>
      <c r="ON788" s="1">
        <v>9</v>
      </c>
      <c r="OO788" s="1">
        <v>0</v>
      </c>
      <c r="OP788" s="1">
        <v>90</v>
      </c>
      <c r="OQ788" s="5" t="s">
        <v>55</v>
      </c>
      <c r="OR788" s="5"/>
      <c r="OS788" s="5"/>
      <c r="OT788" s="5"/>
      <c r="OU788" s="5"/>
      <c r="OV788" s="5"/>
      <c r="OW788" s="5"/>
      <c r="OX788" s="5"/>
      <c r="OY788" s="5"/>
      <c r="OZ788" s="5"/>
      <c r="PA788" s="5"/>
      <c r="PB788" s="5"/>
      <c r="PC788" s="5"/>
      <c r="PD788" s="5" t="s">
        <v>55</v>
      </c>
      <c r="PE788" s="5"/>
      <c r="PF788" s="5"/>
      <c r="PG788" s="5"/>
      <c r="PH788" s="5"/>
      <c r="PI788" s="5"/>
      <c r="PJ788" s="5"/>
      <c r="PK788" s="5"/>
      <c r="PL788" s="5"/>
      <c r="PM788" s="5"/>
      <c r="PN788" s="5"/>
      <c r="PO788" s="5"/>
      <c r="PP788" s="5"/>
      <c r="PQ788" s="5" t="s">
        <v>55</v>
      </c>
      <c r="PR788" s="5"/>
      <c r="PS788" s="5"/>
      <c r="PT788" s="5"/>
      <c r="PU788" s="5"/>
      <c r="PV788" s="5"/>
      <c r="PW788" s="5"/>
      <c r="PX788" s="5"/>
      <c r="PY788" s="5"/>
      <c r="PZ788" s="5"/>
      <c r="QA788" s="5"/>
      <c r="QB788" s="5"/>
      <c r="QC788" s="5"/>
      <c r="QD788" s="5" t="s">
        <v>55</v>
      </c>
      <c r="QE788" s="5"/>
      <c r="QF788" s="5"/>
      <c r="QG788" s="5"/>
      <c r="QH788" s="5"/>
      <c r="QI788" s="5"/>
      <c r="QJ788" s="5"/>
      <c r="QK788" s="5"/>
      <c r="QL788" s="5"/>
      <c r="QM788" s="5"/>
      <c r="QN788" s="5"/>
      <c r="QO788" s="5"/>
      <c r="QP788" s="5"/>
      <c r="QQ788" s="1">
        <v>42</v>
      </c>
      <c r="QR788" s="1">
        <v>39</v>
      </c>
      <c r="QS788" s="1">
        <v>0</v>
      </c>
      <c r="QT788" s="1">
        <v>9</v>
      </c>
      <c r="QU788" s="1">
        <v>9</v>
      </c>
      <c r="QV788" s="1">
        <v>0</v>
      </c>
      <c r="QW788" s="1">
        <v>18</v>
      </c>
      <c r="QX788" s="1">
        <v>14</v>
      </c>
      <c r="QY788" s="1">
        <v>0</v>
      </c>
      <c r="QZ788" s="1">
        <v>69</v>
      </c>
      <c r="RA788" s="1">
        <v>62</v>
      </c>
      <c r="RB788" s="1">
        <v>0</v>
      </c>
      <c r="RC788" s="1">
        <f t="shared" si="24"/>
        <v>62</v>
      </c>
      <c r="RD788" s="4">
        <f t="shared" si="25"/>
        <v>0.89855072463768115</v>
      </c>
    </row>
    <row r="789" spans="1:472" x14ac:dyDescent="0.3">
      <c r="A789" s="1" t="s">
        <v>1725</v>
      </c>
      <c r="B789" s="1" t="s">
        <v>1201</v>
      </c>
      <c r="C789" s="1">
        <v>4</v>
      </c>
      <c r="D789" s="1">
        <v>11</v>
      </c>
      <c r="E789" s="1">
        <v>9</v>
      </c>
      <c r="F789" s="1">
        <v>0</v>
      </c>
      <c r="G789" s="1">
        <v>4</v>
      </c>
      <c r="H789" s="1">
        <v>4</v>
      </c>
      <c r="I789" s="1">
        <v>0</v>
      </c>
      <c r="J789" s="1">
        <v>0</v>
      </c>
      <c r="K789" s="1">
        <v>0</v>
      </c>
      <c r="L789" s="1">
        <v>0</v>
      </c>
      <c r="M789" s="1">
        <v>15</v>
      </c>
      <c r="N789" s="1">
        <v>13</v>
      </c>
      <c r="O789" s="1">
        <v>0</v>
      </c>
      <c r="P789" s="1">
        <v>86.667000000000002</v>
      </c>
      <c r="Q789" s="1">
        <v>6</v>
      </c>
      <c r="R789" s="1">
        <v>6</v>
      </c>
      <c r="S789" s="1">
        <v>0</v>
      </c>
      <c r="T789" s="1">
        <v>2</v>
      </c>
      <c r="U789" s="1">
        <v>2</v>
      </c>
      <c r="V789" s="1">
        <v>0</v>
      </c>
      <c r="W789" s="1">
        <v>0</v>
      </c>
      <c r="X789" s="1">
        <v>0</v>
      </c>
      <c r="Y789" s="1">
        <v>0</v>
      </c>
      <c r="Z789" s="1">
        <v>8</v>
      </c>
      <c r="AA789" s="1">
        <v>8</v>
      </c>
      <c r="AB789" s="1">
        <v>0</v>
      </c>
      <c r="AC789" s="1">
        <v>100</v>
      </c>
      <c r="AD789" s="1">
        <v>14</v>
      </c>
      <c r="AE789" s="1">
        <v>14</v>
      </c>
      <c r="AF789" s="1">
        <v>0</v>
      </c>
      <c r="AG789" s="1">
        <v>1</v>
      </c>
      <c r="AH789" s="1">
        <v>1</v>
      </c>
      <c r="AI789" s="1">
        <v>0</v>
      </c>
      <c r="AJ789" s="1">
        <v>0</v>
      </c>
      <c r="AK789" s="1">
        <v>0</v>
      </c>
      <c r="AL789" s="1">
        <v>0</v>
      </c>
      <c r="AM789" s="1">
        <v>15</v>
      </c>
      <c r="AN789" s="1">
        <v>15</v>
      </c>
      <c r="AO789" s="1">
        <v>0</v>
      </c>
      <c r="AP789" s="1">
        <v>100</v>
      </c>
      <c r="AQ789" s="5" t="s">
        <v>55</v>
      </c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1">
        <v>10</v>
      </c>
      <c r="BE789" s="1">
        <v>9</v>
      </c>
      <c r="BF789" s="1">
        <v>0</v>
      </c>
      <c r="BG789" s="1">
        <v>0</v>
      </c>
      <c r="BH789" s="1">
        <v>0</v>
      </c>
      <c r="BI789" s="1">
        <v>0</v>
      </c>
      <c r="BJ789" s="1">
        <v>3</v>
      </c>
      <c r="BK789" s="1">
        <v>3</v>
      </c>
      <c r="BL789" s="1">
        <v>0</v>
      </c>
      <c r="BM789" s="1">
        <v>13</v>
      </c>
      <c r="BN789" s="1">
        <v>12</v>
      </c>
      <c r="BO789" s="1">
        <v>0</v>
      </c>
      <c r="BP789" s="1">
        <v>92.308000000000007</v>
      </c>
      <c r="BQ789" s="5" t="s">
        <v>55</v>
      </c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 t="s">
        <v>55</v>
      </c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 t="s">
        <v>55</v>
      </c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 t="s">
        <v>55</v>
      </c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 t="s">
        <v>55</v>
      </c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 t="s">
        <v>55</v>
      </c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 t="s">
        <v>55</v>
      </c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 t="s">
        <v>55</v>
      </c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 t="s">
        <v>55</v>
      </c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 t="s">
        <v>55</v>
      </c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1">
        <v>9</v>
      </c>
      <c r="GR789" s="1">
        <v>8</v>
      </c>
      <c r="GS789" s="1">
        <v>0</v>
      </c>
      <c r="GT789" s="1">
        <v>0</v>
      </c>
      <c r="GU789" s="1">
        <v>0</v>
      </c>
      <c r="GV789" s="1">
        <v>0</v>
      </c>
      <c r="GW789" s="1">
        <v>0</v>
      </c>
      <c r="GX789" s="1">
        <v>0</v>
      </c>
      <c r="GY789" s="1">
        <v>0</v>
      </c>
      <c r="GZ789" s="1">
        <v>9</v>
      </c>
      <c r="HA789" s="1">
        <v>8</v>
      </c>
      <c r="HB789" s="1">
        <v>0</v>
      </c>
      <c r="HC789" s="1">
        <v>88.888999999999996</v>
      </c>
      <c r="HD789" s="1">
        <v>0</v>
      </c>
      <c r="HE789" s="1">
        <v>0</v>
      </c>
      <c r="HF789" s="1">
        <v>0</v>
      </c>
      <c r="HG789" s="1">
        <v>0</v>
      </c>
      <c r="HH789" s="1">
        <v>0</v>
      </c>
      <c r="HI789" s="1">
        <v>0</v>
      </c>
      <c r="HJ789" s="1">
        <v>12</v>
      </c>
      <c r="HK789" s="1">
        <v>12</v>
      </c>
      <c r="HL789" s="1">
        <v>0</v>
      </c>
      <c r="HM789" s="1">
        <v>12</v>
      </c>
      <c r="HN789" s="1">
        <v>12</v>
      </c>
      <c r="HO789" s="1">
        <v>0</v>
      </c>
      <c r="HP789" s="1">
        <v>100</v>
      </c>
      <c r="HQ789" s="5" t="s">
        <v>55</v>
      </c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 t="s">
        <v>55</v>
      </c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 t="s">
        <v>55</v>
      </c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 t="s">
        <v>55</v>
      </c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 t="s">
        <v>55</v>
      </c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 t="s">
        <v>55</v>
      </c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 t="s">
        <v>55</v>
      </c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 t="s">
        <v>55</v>
      </c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 t="s">
        <v>55</v>
      </c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 t="s">
        <v>55</v>
      </c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 t="s">
        <v>55</v>
      </c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 t="s">
        <v>55</v>
      </c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 t="s">
        <v>55</v>
      </c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 t="s">
        <v>55</v>
      </c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 t="s">
        <v>55</v>
      </c>
      <c r="OR789" s="5"/>
      <c r="OS789" s="5"/>
      <c r="OT789" s="5"/>
      <c r="OU789" s="5"/>
      <c r="OV789" s="5"/>
      <c r="OW789" s="5"/>
      <c r="OX789" s="5"/>
      <c r="OY789" s="5"/>
      <c r="OZ789" s="5"/>
      <c r="PA789" s="5"/>
      <c r="PB789" s="5"/>
      <c r="PC789" s="5"/>
      <c r="PD789" s="5" t="s">
        <v>55</v>
      </c>
      <c r="PE789" s="5"/>
      <c r="PF789" s="5"/>
      <c r="PG789" s="5"/>
      <c r="PH789" s="5"/>
      <c r="PI789" s="5"/>
      <c r="PJ789" s="5"/>
      <c r="PK789" s="5"/>
      <c r="PL789" s="5"/>
      <c r="PM789" s="5"/>
      <c r="PN789" s="5"/>
      <c r="PO789" s="5"/>
      <c r="PP789" s="5"/>
      <c r="PQ789" s="5" t="s">
        <v>55</v>
      </c>
      <c r="PR789" s="5"/>
      <c r="PS789" s="5"/>
      <c r="PT789" s="5"/>
      <c r="PU789" s="5"/>
      <c r="PV789" s="5"/>
      <c r="PW789" s="5"/>
      <c r="PX789" s="5"/>
      <c r="PY789" s="5"/>
      <c r="PZ789" s="5"/>
      <c r="QA789" s="5"/>
      <c r="QB789" s="5"/>
      <c r="QC789" s="5"/>
      <c r="QD789" s="5" t="s">
        <v>55</v>
      </c>
      <c r="QE789" s="5"/>
      <c r="QF789" s="5"/>
      <c r="QG789" s="5"/>
      <c r="QH789" s="5"/>
      <c r="QI789" s="5"/>
      <c r="QJ789" s="5"/>
      <c r="QK789" s="5"/>
      <c r="QL789" s="5"/>
      <c r="QM789" s="5"/>
      <c r="QN789" s="5"/>
      <c r="QO789" s="5"/>
      <c r="QP789" s="5"/>
      <c r="QQ789" s="1">
        <v>50</v>
      </c>
      <c r="QR789" s="1">
        <v>46</v>
      </c>
      <c r="QS789" s="1">
        <v>0</v>
      </c>
      <c r="QT789" s="1">
        <v>7</v>
      </c>
      <c r="QU789" s="1">
        <v>7</v>
      </c>
      <c r="QV789" s="1">
        <v>0</v>
      </c>
      <c r="QW789" s="1">
        <v>15</v>
      </c>
      <c r="QX789" s="1">
        <v>15</v>
      </c>
      <c r="QY789" s="1">
        <v>0</v>
      </c>
      <c r="QZ789" s="1">
        <v>72</v>
      </c>
      <c r="RA789" s="1">
        <v>68</v>
      </c>
      <c r="RB789" s="1">
        <v>0</v>
      </c>
      <c r="RC789" s="1">
        <f t="shared" si="24"/>
        <v>68</v>
      </c>
      <c r="RD789" s="4">
        <f t="shared" si="25"/>
        <v>0.94444444444444442</v>
      </c>
    </row>
    <row r="790" spans="1:472" x14ac:dyDescent="0.3">
      <c r="A790" s="1" t="s">
        <v>1726</v>
      </c>
      <c r="B790" s="1" t="s">
        <v>1202</v>
      </c>
      <c r="C790" s="1">
        <v>4</v>
      </c>
      <c r="D790" s="1">
        <v>3</v>
      </c>
      <c r="E790" s="1">
        <v>2</v>
      </c>
      <c r="F790" s="1">
        <v>0</v>
      </c>
      <c r="G790" s="1">
        <v>1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4</v>
      </c>
      <c r="N790" s="1">
        <v>2</v>
      </c>
      <c r="O790" s="1">
        <v>0</v>
      </c>
      <c r="P790" s="1">
        <v>50</v>
      </c>
      <c r="Q790" s="1">
        <v>2</v>
      </c>
      <c r="R790" s="1">
        <v>2</v>
      </c>
      <c r="S790" s="1">
        <v>0</v>
      </c>
      <c r="T790" s="1">
        <v>2</v>
      </c>
      <c r="U790" s="1">
        <v>2</v>
      </c>
      <c r="V790" s="1">
        <v>0</v>
      </c>
      <c r="W790" s="1">
        <v>0</v>
      </c>
      <c r="X790" s="1">
        <v>0</v>
      </c>
      <c r="Y790" s="1">
        <v>0</v>
      </c>
      <c r="Z790" s="1">
        <v>4</v>
      </c>
      <c r="AA790" s="1">
        <v>4</v>
      </c>
      <c r="AB790" s="1">
        <v>0</v>
      </c>
      <c r="AC790" s="1">
        <v>100</v>
      </c>
      <c r="AD790" s="5" t="s">
        <v>55</v>
      </c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 t="s">
        <v>55</v>
      </c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1">
        <v>2</v>
      </c>
      <c r="BE790" s="1">
        <v>2</v>
      </c>
      <c r="BF790" s="1">
        <v>0</v>
      </c>
      <c r="BG790" s="1">
        <v>0</v>
      </c>
      <c r="BH790" s="1">
        <v>0</v>
      </c>
      <c r="BI790" s="1">
        <v>0</v>
      </c>
      <c r="BJ790" s="1">
        <v>2</v>
      </c>
      <c r="BK790" s="1">
        <v>0</v>
      </c>
      <c r="BL790" s="1">
        <v>0</v>
      </c>
      <c r="BM790" s="1">
        <v>4</v>
      </c>
      <c r="BN790" s="1">
        <v>2</v>
      </c>
      <c r="BO790" s="1">
        <v>0</v>
      </c>
      <c r="BP790" s="1">
        <v>50</v>
      </c>
      <c r="BQ790" s="5" t="s">
        <v>55</v>
      </c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1">
        <v>4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4</v>
      </c>
      <c r="CN790" s="1">
        <v>0</v>
      </c>
      <c r="CO790" s="1">
        <v>0</v>
      </c>
      <c r="CP790" s="1">
        <v>0</v>
      </c>
      <c r="CQ790" s="5" t="s">
        <v>55</v>
      </c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1">
        <v>7</v>
      </c>
      <c r="DE790" s="1">
        <v>0</v>
      </c>
      <c r="DF790" s="1">
        <v>0</v>
      </c>
      <c r="DG790" s="1">
        <v>2</v>
      </c>
      <c r="DH790" s="1">
        <v>0</v>
      </c>
      <c r="DI790" s="1">
        <v>0</v>
      </c>
      <c r="DJ790" s="1">
        <v>0</v>
      </c>
      <c r="DK790" s="1">
        <v>0</v>
      </c>
      <c r="DL790" s="1">
        <v>0</v>
      </c>
      <c r="DM790" s="1">
        <v>9</v>
      </c>
      <c r="DN790" s="1">
        <v>0</v>
      </c>
      <c r="DO790" s="1">
        <v>0</v>
      </c>
      <c r="DP790" s="1">
        <v>0</v>
      </c>
      <c r="DQ790" s="1">
        <v>6</v>
      </c>
      <c r="DR790" s="1">
        <v>0</v>
      </c>
      <c r="DS790" s="1">
        <v>0</v>
      </c>
      <c r="DT790" s="1">
        <v>0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6</v>
      </c>
      <c r="EA790" s="1">
        <v>0</v>
      </c>
      <c r="EB790" s="1">
        <v>0</v>
      </c>
      <c r="EC790" s="1">
        <v>0</v>
      </c>
      <c r="ED790" s="5" t="s">
        <v>55</v>
      </c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 t="s">
        <v>55</v>
      </c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1">
        <v>0</v>
      </c>
      <c r="FE790" s="1">
        <v>0</v>
      </c>
      <c r="FF790" s="1">
        <v>0</v>
      </c>
      <c r="FG790" s="1">
        <v>0</v>
      </c>
      <c r="FH790" s="1">
        <v>0</v>
      </c>
      <c r="FI790" s="1">
        <v>0</v>
      </c>
      <c r="FJ790" s="1">
        <v>16</v>
      </c>
      <c r="FK790" s="1">
        <v>0</v>
      </c>
      <c r="FL790" s="1">
        <v>0</v>
      </c>
      <c r="FM790" s="1">
        <v>16</v>
      </c>
      <c r="FN790" s="1">
        <v>0</v>
      </c>
      <c r="FO790" s="1">
        <v>0</v>
      </c>
      <c r="FP790" s="1">
        <v>0</v>
      </c>
      <c r="FQ790" s="5" t="s">
        <v>55</v>
      </c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 t="s">
        <v>55</v>
      </c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 t="s">
        <v>55</v>
      </c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 t="s">
        <v>55</v>
      </c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 t="s">
        <v>55</v>
      </c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 t="s">
        <v>55</v>
      </c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 t="s">
        <v>55</v>
      </c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 t="s">
        <v>55</v>
      </c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 t="s">
        <v>55</v>
      </c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 t="s">
        <v>55</v>
      </c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 t="s">
        <v>55</v>
      </c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 t="s">
        <v>55</v>
      </c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 t="s">
        <v>55</v>
      </c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 t="s">
        <v>55</v>
      </c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 t="s">
        <v>55</v>
      </c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 t="s">
        <v>55</v>
      </c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 t="s">
        <v>55</v>
      </c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 t="s">
        <v>55</v>
      </c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 t="s">
        <v>55</v>
      </c>
      <c r="OR790" s="5"/>
      <c r="OS790" s="5"/>
      <c r="OT790" s="5"/>
      <c r="OU790" s="5"/>
      <c r="OV790" s="5"/>
      <c r="OW790" s="5"/>
      <c r="OX790" s="5"/>
      <c r="OY790" s="5"/>
      <c r="OZ790" s="5"/>
      <c r="PA790" s="5"/>
      <c r="PB790" s="5"/>
      <c r="PC790" s="5"/>
      <c r="PD790" s="5" t="s">
        <v>55</v>
      </c>
      <c r="PE790" s="5"/>
      <c r="PF790" s="5"/>
      <c r="PG790" s="5"/>
      <c r="PH790" s="5"/>
      <c r="PI790" s="5"/>
      <c r="PJ790" s="5"/>
      <c r="PK790" s="5"/>
      <c r="PL790" s="5"/>
      <c r="PM790" s="5"/>
      <c r="PN790" s="5"/>
      <c r="PO790" s="5"/>
      <c r="PP790" s="5"/>
      <c r="PQ790" s="5" t="s">
        <v>55</v>
      </c>
      <c r="PR790" s="5"/>
      <c r="PS790" s="5"/>
      <c r="PT790" s="5"/>
      <c r="PU790" s="5"/>
      <c r="PV790" s="5"/>
      <c r="PW790" s="5"/>
      <c r="PX790" s="5"/>
      <c r="PY790" s="5"/>
      <c r="PZ790" s="5"/>
      <c r="QA790" s="5"/>
      <c r="QB790" s="5"/>
      <c r="QC790" s="5"/>
      <c r="QD790" s="5" t="s">
        <v>55</v>
      </c>
      <c r="QE790" s="5"/>
      <c r="QF790" s="5"/>
      <c r="QG790" s="5"/>
      <c r="QH790" s="5"/>
      <c r="QI790" s="5"/>
      <c r="QJ790" s="5"/>
      <c r="QK790" s="5"/>
      <c r="QL790" s="5"/>
      <c r="QM790" s="5"/>
      <c r="QN790" s="5"/>
      <c r="QO790" s="5"/>
      <c r="QP790" s="5"/>
      <c r="QQ790" s="1">
        <v>24</v>
      </c>
      <c r="QR790" s="1">
        <v>6</v>
      </c>
      <c r="QS790" s="1">
        <v>0</v>
      </c>
      <c r="QT790" s="1">
        <v>5</v>
      </c>
      <c r="QU790" s="1">
        <v>2</v>
      </c>
      <c r="QV790" s="1">
        <v>0</v>
      </c>
      <c r="QW790" s="1">
        <v>18</v>
      </c>
      <c r="QX790" s="1">
        <v>0</v>
      </c>
      <c r="QY790" s="1">
        <v>0</v>
      </c>
      <c r="QZ790" s="1">
        <v>47</v>
      </c>
      <c r="RA790" s="1">
        <v>8</v>
      </c>
      <c r="RB790" s="1">
        <v>0</v>
      </c>
      <c r="RC790" s="1">
        <f t="shared" si="24"/>
        <v>8</v>
      </c>
      <c r="RD790" s="4">
        <f t="shared" si="25"/>
        <v>0.1702127659574468</v>
      </c>
    </row>
    <row r="791" spans="1:472" x14ac:dyDescent="0.3">
      <c r="A791" s="1" t="s">
        <v>1727</v>
      </c>
      <c r="B791" s="1" t="s">
        <v>1203</v>
      </c>
      <c r="C791" s="1">
        <v>4</v>
      </c>
      <c r="D791" s="1">
        <v>8</v>
      </c>
      <c r="E791" s="1">
        <v>6</v>
      </c>
      <c r="F791" s="1">
        <v>0</v>
      </c>
      <c r="G791" s="1">
        <v>3</v>
      </c>
      <c r="H791" s="1">
        <v>2</v>
      </c>
      <c r="I791" s="1">
        <v>0</v>
      </c>
      <c r="J791" s="1">
        <v>0</v>
      </c>
      <c r="K791" s="1">
        <v>0</v>
      </c>
      <c r="L791" s="1">
        <v>0</v>
      </c>
      <c r="M791" s="1">
        <v>11</v>
      </c>
      <c r="N791" s="1">
        <v>8</v>
      </c>
      <c r="O791" s="1">
        <v>0</v>
      </c>
      <c r="P791" s="1">
        <v>72.727000000000004</v>
      </c>
      <c r="Q791" s="1">
        <v>10</v>
      </c>
      <c r="R791" s="1">
        <v>1</v>
      </c>
      <c r="S791" s="1">
        <v>0</v>
      </c>
      <c r="T791" s="1">
        <v>4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14</v>
      </c>
      <c r="AA791" s="1">
        <v>1</v>
      </c>
      <c r="AB791" s="1">
        <v>0</v>
      </c>
      <c r="AC791" s="1">
        <v>7.1429999999999998</v>
      </c>
      <c r="AD791" s="1">
        <v>11</v>
      </c>
      <c r="AE791" s="1">
        <v>5</v>
      </c>
      <c r="AF791" s="1">
        <v>0</v>
      </c>
      <c r="AG791" s="1">
        <v>3</v>
      </c>
      <c r="AH791" s="1">
        <v>3</v>
      </c>
      <c r="AI791" s="1">
        <v>0</v>
      </c>
      <c r="AJ791" s="1">
        <v>0</v>
      </c>
      <c r="AK791" s="1">
        <v>0</v>
      </c>
      <c r="AL791" s="1">
        <v>0</v>
      </c>
      <c r="AM791" s="1">
        <v>14</v>
      </c>
      <c r="AN791" s="1">
        <v>8</v>
      </c>
      <c r="AO791" s="1">
        <v>0</v>
      </c>
      <c r="AP791" s="1">
        <v>57.143000000000001</v>
      </c>
      <c r="AQ791" s="1">
        <v>5</v>
      </c>
      <c r="AR791" s="1">
        <v>4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5</v>
      </c>
      <c r="BA791" s="1">
        <v>4</v>
      </c>
      <c r="BB791" s="1">
        <v>0</v>
      </c>
      <c r="BC791" s="1">
        <v>80</v>
      </c>
      <c r="BD791" s="1">
        <v>9</v>
      </c>
      <c r="BE791" s="1">
        <v>4</v>
      </c>
      <c r="BF791" s="1">
        <v>0</v>
      </c>
      <c r="BG791" s="1">
        <v>0</v>
      </c>
      <c r="BH791" s="1">
        <v>0</v>
      </c>
      <c r="BI791" s="1">
        <v>0</v>
      </c>
      <c r="BJ791" s="1">
        <v>6</v>
      </c>
      <c r="BK791" s="1">
        <v>3</v>
      </c>
      <c r="BL791" s="1">
        <v>0</v>
      </c>
      <c r="BM791" s="1">
        <v>15</v>
      </c>
      <c r="BN791" s="1">
        <v>7</v>
      </c>
      <c r="BO791" s="1">
        <v>0</v>
      </c>
      <c r="BP791" s="1">
        <v>46.667000000000002</v>
      </c>
      <c r="BQ791" s="5" t="s">
        <v>55</v>
      </c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1">
        <v>8</v>
      </c>
      <c r="CE791" s="1">
        <v>6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8</v>
      </c>
      <c r="CN791" s="1">
        <v>6</v>
      </c>
      <c r="CO791" s="1">
        <v>0</v>
      </c>
      <c r="CP791" s="1">
        <v>75</v>
      </c>
      <c r="CQ791" s="5" t="s">
        <v>55</v>
      </c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 t="s">
        <v>55</v>
      </c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 t="s">
        <v>55</v>
      </c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 t="s">
        <v>55</v>
      </c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 t="s">
        <v>55</v>
      </c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 t="s">
        <v>55</v>
      </c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 t="s">
        <v>55</v>
      </c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 t="s">
        <v>55</v>
      </c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 t="s">
        <v>55</v>
      </c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 t="s">
        <v>55</v>
      </c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 t="s">
        <v>55</v>
      </c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 t="s">
        <v>55</v>
      </c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 t="s">
        <v>55</v>
      </c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 t="s">
        <v>55</v>
      </c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 t="s">
        <v>55</v>
      </c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 t="s">
        <v>55</v>
      </c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 t="s">
        <v>55</v>
      </c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 t="s">
        <v>55</v>
      </c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 t="s">
        <v>55</v>
      </c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 t="s">
        <v>55</v>
      </c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 t="s">
        <v>55</v>
      </c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 t="s">
        <v>55</v>
      </c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 t="s">
        <v>55</v>
      </c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 t="s">
        <v>55</v>
      </c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 t="s">
        <v>55</v>
      </c>
      <c r="OR791" s="5"/>
      <c r="OS791" s="5"/>
      <c r="OT791" s="5"/>
      <c r="OU791" s="5"/>
      <c r="OV791" s="5"/>
      <c r="OW791" s="5"/>
      <c r="OX791" s="5"/>
      <c r="OY791" s="5"/>
      <c r="OZ791" s="5"/>
      <c r="PA791" s="5"/>
      <c r="PB791" s="5"/>
      <c r="PC791" s="5"/>
      <c r="PD791" s="5" t="s">
        <v>55</v>
      </c>
      <c r="PE791" s="5"/>
      <c r="PF791" s="5"/>
      <c r="PG791" s="5"/>
      <c r="PH791" s="5"/>
      <c r="PI791" s="5"/>
      <c r="PJ791" s="5"/>
      <c r="PK791" s="5"/>
      <c r="PL791" s="5"/>
      <c r="PM791" s="5"/>
      <c r="PN791" s="5"/>
      <c r="PO791" s="5"/>
      <c r="PP791" s="5"/>
      <c r="PQ791" s="1">
        <v>0</v>
      </c>
      <c r="PR791" s="1">
        <v>0</v>
      </c>
      <c r="PS791" s="1">
        <v>0</v>
      </c>
      <c r="PT791" s="1">
        <v>0</v>
      </c>
      <c r="PU791" s="1">
        <v>0</v>
      </c>
      <c r="PV791" s="1">
        <v>0</v>
      </c>
      <c r="PW791" s="1">
        <v>12</v>
      </c>
      <c r="PX791" s="1">
        <v>12</v>
      </c>
      <c r="PY791" s="1">
        <v>0</v>
      </c>
      <c r="PZ791" s="1">
        <v>12</v>
      </c>
      <c r="QA791" s="1">
        <v>12</v>
      </c>
      <c r="QB791" s="1">
        <v>0</v>
      </c>
      <c r="QC791" s="1">
        <v>100</v>
      </c>
      <c r="QD791" s="5" t="s">
        <v>55</v>
      </c>
      <c r="QE791" s="5"/>
      <c r="QF791" s="5"/>
      <c r="QG791" s="5"/>
      <c r="QH791" s="5"/>
      <c r="QI791" s="5"/>
      <c r="QJ791" s="5"/>
      <c r="QK791" s="5"/>
      <c r="QL791" s="5"/>
      <c r="QM791" s="5"/>
      <c r="QN791" s="5"/>
      <c r="QO791" s="5"/>
      <c r="QP791" s="5"/>
      <c r="QQ791" s="1">
        <v>51</v>
      </c>
      <c r="QR791" s="1">
        <v>26</v>
      </c>
      <c r="QS791" s="1">
        <v>0</v>
      </c>
      <c r="QT791" s="1">
        <v>10</v>
      </c>
      <c r="QU791" s="1">
        <v>5</v>
      </c>
      <c r="QV791" s="1">
        <v>0</v>
      </c>
      <c r="QW791" s="1">
        <v>18</v>
      </c>
      <c r="QX791" s="1">
        <v>15</v>
      </c>
      <c r="QY791" s="1">
        <v>0</v>
      </c>
      <c r="QZ791" s="1">
        <v>79</v>
      </c>
      <c r="RA791" s="1">
        <v>46</v>
      </c>
      <c r="RB791" s="1">
        <v>0</v>
      </c>
      <c r="RC791" s="1">
        <f t="shared" si="24"/>
        <v>46</v>
      </c>
      <c r="RD791" s="4">
        <f t="shared" si="25"/>
        <v>0.58227848101265822</v>
      </c>
    </row>
    <row r="792" spans="1:472" x14ac:dyDescent="0.3">
      <c r="A792" s="1" t="s">
        <v>1728</v>
      </c>
      <c r="B792" s="1" t="s">
        <v>1204</v>
      </c>
      <c r="C792" s="1">
        <v>4</v>
      </c>
      <c r="D792" s="1">
        <v>9</v>
      </c>
      <c r="E792" s="1">
        <v>6</v>
      </c>
      <c r="F792" s="1">
        <v>0</v>
      </c>
      <c r="G792" s="1">
        <v>4</v>
      </c>
      <c r="H792" s="1">
        <v>4</v>
      </c>
      <c r="I792" s="1">
        <v>0</v>
      </c>
      <c r="J792" s="1">
        <v>0</v>
      </c>
      <c r="K792" s="1">
        <v>0</v>
      </c>
      <c r="L792" s="1">
        <v>0</v>
      </c>
      <c r="M792" s="1">
        <v>13</v>
      </c>
      <c r="N792" s="1">
        <v>10</v>
      </c>
      <c r="O792" s="1">
        <v>0</v>
      </c>
      <c r="P792" s="1">
        <v>76.923000000000002</v>
      </c>
      <c r="Q792" s="1">
        <v>11</v>
      </c>
      <c r="R792" s="1">
        <v>8</v>
      </c>
      <c r="S792" s="1">
        <v>0</v>
      </c>
      <c r="T792" s="1">
        <v>3</v>
      </c>
      <c r="U792" s="1">
        <v>3</v>
      </c>
      <c r="V792" s="1">
        <v>0</v>
      </c>
      <c r="W792" s="1">
        <v>0</v>
      </c>
      <c r="X792" s="1">
        <v>0</v>
      </c>
      <c r="Y792" s="1">
        <v>0</v>
      </c>
      <c r="Z792" s="1">
        <v>14</v>
      </c>
      <c r="AA792" s="1">
        <v>11</v>
      </c>
      <c r="AB792" s="1">
        <v>0</v>
      </c>
      <c r="AC792" s="1">
        <v>78.570999999999998</v>
      </c>
      <c r="AD792" s="5" t="s">
        <v>55</v>
      </c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 t="s">
        <v>55</v>
      </c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1">
        <v>11</v>
      </c>
      <c r="BE792" s="1">
        <v>9</v>
      </c>
      <c r="BF792" s="1">
        <v>0</v>
      </c>
      <c r="BG792" s="1">
        <v>0</v>
      </c>
      <c r="BH792" s="1">
        <v>0</v>
      </c>
      <c r="BI792" s="1">
        <v>0</v>
      </c>
      <c r="BJ792" s="1">
        <v>4</v>
      </c>
      <c r="BK792" s="1">
        <v>0</v>
      </c>
      <c r="BL792" s="1">
        <v>0</v>
      </c>
      <c r="BM792" s="1">
        <v>15</v>
      </c>
      <c r="BN792" s="1">
        <v>9</v>
      </c>
      <c r="BO792" s="1">
        <v>0</v>
      </c>
      <c r="BP792" s="1">
        <v>60</v>
      </c>
      <c r="BQ792" s="5" t="s">
        <v>55</v>
      </c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1">
        <v>9</v>
      </c>
      <c r="CE792" s="1">
        <v>5</v>
      </c>
      <c r="CF792" s="1">
        <v>0</v>
      </c>
      <c r="CG792" s="1">
        <v>0</v>
      </c>
      <c r="CH792" s="1">
        <v>0</v>
      </c>
      <c r="CI792" s="1">
        <v>0</v>
      </c>
      <c r="CJ792" s="1">
        <v>0</v>
      </c>
      <c r="CK792" s="1">
        <v>0</v>
      </c>
      <c r="CL792" s="1">
        <v>0</v>
      </c>
      <c r="CM792" s="1">
        <v>9</v>
      </c>
      <c r="CN792" s="1">
        <v>5</v>
      </c>
      <c r="CO792" s="1">
        <v>0</v>
      </c>
      <c r="CP792" s="1">
        <v>55.555999999999997</v>
      </c>
      <c r="CQ792" s="5" t="s">
        <v>55</v>
      </c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1">
        <v>7</v>
      </c>
      <c r="DE792" s="1">
        <v>5</v>
      </c>
      <c r="DF792" s="1">
        <v>0</v>
      </c>
      <c r="DG792" s="1">
        <v>2</v>
      </c>
      <c r="DH792" s="1">
        <v>2</v>
      </c>
      <c r="DI792" s="1">
        <v>0</v>
      </c>
      <c r="DJ792" s="1">
        <v>0</v>
      </c>
      <c r="DK792" s="1">
        <v>0</v>
      </c>
      <c r="DL792" s="1">
        <v>0</v>
      </c>
      <c r="DM792" s="1">
        <v>9</v>
      </c>
      <c r="DN792" s="1">
        <v>7</v>
      </c>
      <c r="DO792" s="1">
        <v>0</v>
      </c>
      <c r="DP792" s="1">
        <v>77.778000000000006</v>
      </c>
      <c r="DQ792" s="1">
        <v>6</v>
      </c>
      <c r="DR792" s="1">
        <v>6</v>
      </c>
      <c r="DS792" s="1">
        <v>0</v>
      </c>
      <c r="DT792" s="1">
        <v>0</v>
      </c>
      <c r="DU792" s="1">
        <v>0</v>
      </c>
      <c r="DV792" s="1">
        <v>0</v>
      </c>
      <c r="DW792" s="1">
        <v>0</v>
      </c>
      <c r="DX792" s="1">
        <v>0</v>
      </c>
      <c r="DY792" s="1">
        <v>0</v>
      </c>
      <c r="DZ792" s="1">
        <v>6</v>
      </c>
      <c r="EA792" s="1">
        <v>6</v>
      </c>
      <c r="EB792" s="1">
        <v>0</v>
      </c>
      <c r="EC792" s="1">
        <v>100</v>
      </c>
      <c r="ED792" s="5" t="s">
        <v>55</v>
      </c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 t="s">
        <v>55</v>
      </c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 t="s">
        <v>55</v>
      </c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 t="s">
        <v>55</v>
      </c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 t="s">
        <v>55</v>
      </c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 t="s">
        <v>55</v>
      </c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 t="s">
        <v>55</v>
      </c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 t="s">
        <v>55</v>
      </c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 t="s">
        <v>55</v>
      </c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 t="s">
        <v>55</v>
      </c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1">
        <v>0</v>
      </c>
      <c r="JE792" s="1">
        <v>0</v>
      </c>
      <c r="JF792" s="1">
        <v>0</v>
      </c>
      <c r="JG792" s="1">
        <v>0</v>
      </c>
      <c r="JH792" s="1">
        <v>0</v>
      </c>
      <c r="JI792" s="1">
        <v>0</v>
      </c>
      <c r="JJ792" s="1">
        <v>12</v>
      </c>
      <c r="JK792" s="1">
        <v>8</v>
      </c>
      <c r="JL792" s="1">
        <v>0</v>
      </c>
      <c r="JM792" s="1">
        <v>12</v>
      </c>
      <c r="JN792" s="1">
        <v>8</v>
      </c>
      <c r="JO792" s="1">
        <v>0</v>
      </c>
      <c r="JP792" s="1">
        <v>66.667000000000002</v>
      </c>
      <c r="JQ792" s="5" t="s">
        <v>55</v>
      </c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 t="s">
        <v>55</v>
      </c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 t="s">
        <v>55</v>
      </c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 t="s">
        <v>55</v>
      </c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 t="s">
        <v>55</v>
      </c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 t="s">
        <v>55</v>
      </c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 t="s">
        <v>55</v>
      </c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 t="s">
        <v>55</v>
      </c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 t="s">
        <v>55</v>
      </c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 t="s">
        <v>55</v>
      </c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 t="s">
        <v>55</v>
      </c>
      <c r="OR792" s="5"/>
      <c r="OS792" s="5"/>
      <c r="OT792" s="5"/>
      <c r="OU792" s="5"/>
      <c r="OV792" s="5"/>
      <c r="OW792" s="5"/>
      <c r="OX792" s="5"/>
      <c r="OY792" s="5"/>
      <c r="OZ792" s="5"/>
      <c r="PA792" s="5"/>
      <c r="PB792" s="5"/>
      <c r="PC792" s="5"/>
      <c r="PD792" s="5" t="s">
        <v>55</v>
      </c>
      <c r="PE792" s="5"/>
      <c r="PF792" s="5"/>
      <c r="PG792" s="5"/>
      <c r="PH792" s="5"/>
      <c r="PI792" s="5"/>
      <c r="PJ792" s="5"/>
      <c r="PK792" s="5"/>
      <c r="PL792" s="5"/>
      <c r="PM792" s="5"/>
      <c r="PN792" s="5"/>
      <c r="PO792" s="5"/>
      <c r="PP792" s="5"/>
      <c r="PQ792" s="5" t="s">
        <v>55</v>
      </c>
      <c r="PR792" s="5"/>
      <c r="PS792" s="5"/>
      <c r="PT792" s="5"/>
      <c r="PU792" s="5"/>
      <c r="PV792" s="5"/>
      <c r="PW792" s="5"/>
      <c r="PX792" s="5"/>
      <c r="PY792" s="5"/>
      <c r="PZ792" s="5"/>
      <c r="QA792" s="5"/>
      <c r="QB792" s="5"/>
      <c r="QC792" s="5"/>
      <c r="QD792" s="5" t="s">
        <v>55</v>
      </c>
      <c r="QE792" s="5"/>
      <c r="QF792" s="5"/>
      <c r="QG792" s="5"/>
      <c r="QH792" s="5"/>
      <c r="QI792" s="5"/>
      <c r="QJ792" s="5"/>
      <c r="QK792" s="5"/>
      <c r="QL792" s="5"/>
      <c r="QM792" s="5"/>
      <c r="QN792" s="5"/>
      <c r="QO792" s="5"/>
      <c r="QP792" s="5"/>
      <c r="QQ792" s="1">
        <v>53</v>
      </c>
      <c r="QR792" s="1">
        <v>39</v>
      </c>
      <c r="QS792" s="1">
        <v>0</v>
      </c>
      <c r="QT792" s="1">
        <v>9</v>
      </c>
      <c r="QU792" s="1">
        <v>9</v>
      </c>
      <c r="QV792" s="1">
        <v>0</v>
      </c>
      <c r="QW792" s="1">
        <v>16</v>
      </c>
      <c r="QX792" s="1">
        <v>8</v>
      </c>
      <c r="QY792" s="1">
        <v>0</v>
      </c>
      <c r="QZ792" s="1">
        <v>78</v>
      </c>
      <c r="RA792" s="1">
        <v>56</v>
      </c>
      <c r="RB792" s="1">
        <v>0</v>
      </c>
      <c r="RC792" s="1">
        <f t="shared" si="24"/>
        <v>56</v>
      </c>
      <c r="RD792" s="4">
        <f t="shared" si="25"/>
        <v>0.71794871794871795</v>
      </c>
    </row>
    <row r="793" spans="1:472" x14ac:dyDescent="0.3">
      <c r="A793" s="1" t="s">
        <v>1729</v>
      </c>
      <c r="B793" s="1" t="s">
        <v>1205</v>
      </c>
      <c r="C793" s="1">
        <v>4</v>
      </c>
      <c r="D793" s="1">
        <v>8</v>
      </c>
      <c r="E793" s="1">
        <v>6</v>
      </c>
      <c r="F793" s="1">
        <v>0</v>
      </c>
      <c r="G793" s="1">
        <v>3</v>
      </c>
      <c r="H793" s="1">
        <v>2</v>
      </c>
      <c r="I793" s="1">
        <v>0</v>
      </c>
      <c r="J793" s="1">
        <v>0</v>
      </c>
      <c r="K793" s="1">
        <v>0</v>
      </c>
      <c r="L793" s="1">
        <v>0</v>
      </c>
      <c r="M793" s="1">
        <v>11</v>
      </c>
      <c r="N793" s="1">
        <v>8</v>
      </c>
      <c r="O793" s="1">
        <v>0</v>
      </c>
      <c r="P793" s="1">
        <v>72.727000000000004</v>
      </c>
      <c r="Q793" s="1">
        <v>10</v>
      </c>
      <c r="R793" s="1">
        <v>10</v>
      </c>
      <c r="S793" s="1">
        <v>0</v>
      </c>
      <c r="T793" s="1">
        <v>4</v>
      </c>
      <c r="U793" s="1">
        <v>3</v>
      </c>
      <c r="V793" s="1">
        <v>0</v>
      </c>
      <c r="W793" s="1">
        <v>0</v>
      </c>
      <c r="X793" s="1">
        <v>0</v>
      </c>
      <c r="Y793" s="1">
        <v>0</v>
      </c>
      <c r="Z793" s="1">
        <v>14</v>
      </c>
      <c r="AA793" s="1">
        <v>13</v>
      </c>
      <c r="AB793" s="1">
        <v>0</v>
      </c>
      <c r="AC793" s="1">
        <v>92.856999999999999</v>
      </c>
      <c r="AD793" s="1">
        <v>11</v>
      </c>
      <c r="AE793" s="1">
        <v>9</v>
      </c>
      <c r="AF793" s="1">
        <v>0</v>
      </c>
      <c r="AG793" s="1">
        <v>3</v>
      </c>
      <c r="AH793" s="1">
        <v>1</v>
      </c>
      <c r="AI793" s="1">
        <v>0</v>
      </c>
      <c r="AJ793" s="1">
        <v>0</v>
      </c>
      <c r="AK793" s="1">
        <v>0</v>
      </c>
      <c r="AL793" s="1">
        <v>0</v>
      </c>
      <c r="AM793" s="1">
        <v>14</v>
      </c>
      <c r="AN793" s="1">
        <v>10</v>
      </c>
      <c r="AO793" s="1">
        <v>0</v>
      </c>
      <c r="AP793" s="1">
        <v>71.429000000000002</v>
      </c>
      <c r="AQ793" s="1">
        <v>5</v>
      </c>
      <c r="AR793" s="1">
        <v>3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5</v>
      </c>
      <c r="BA793" s="1">
        <v>3</v>
      </c>
      <c r="BB793" s="1">
        <v>0</v>
      </c>
      <c r="BC793" s="1">
        <v>60</v>
      </c>
      <c r="BD793" s="1">
        <v>9</v>
      </c>
      <c r="BE793" s="1">
        <v>5</v>
      </c>
      <c r="BF793" s="1">
        <v>0</v>
      </c>
      <c r="BG793" s="1">
        <v>0</v>
      </c>
      <c r="BH793" s="1">
        <v>0</v>
      </c>
      <c r="BI793" s="1">
        <v>0</v>
      </c>
      <c r="BJ793" s="1">
        <v>6</v>
      </c>
      <c r="BK793" s="1">
        <v>4</v>
      </c>
      <c r="BL793" s="1">
        <v>0</v>
      </c>
      <c r="BM793" s="1">
        <v>15</v>
      </c>
      <c r="BN793" s="1">
        <v>9</v>
      </c>
      <c r="BO793" s="1">
        <v>0</v>
      </c>
      <c r="BP793" s="1">
        <v>60</v>
      </c>
      <c r="BQ793" s="5" t="s">
        <v>55</v>
      </c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1">
        <v>4</v>
      </c>
      <c r="CE793" s="1">
        <v>3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4</v>
      </c>
      <c r="CN793" s="1">
        <v>3</v>
      </c>
      <c r="CO793" s="1">
        <v>0</v>
      </c>
      <c r="CP793" s="1">
        <v>75</v>
      </c>
      <c r="CQ793" s="5" t="s">
        <v>55</v>
      </c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 t="s">
        <v>55</v>
      </c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 t="s">
        <v>55</v>
      </c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 t="s">
        <v>55</v>
      </c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 t="s">
        <v>55</v>
      </c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1">
        <v>0</v>
      </c>
      <c r="FE793" s="1">
        <v>0</v>
      </c>
      <c r="FF793" s="1">
        <v>0</v>
      </c>
      <c r="FG793" s="1">
        <v>0</v>
      </c>
      <c r="FH793" s="1">
        <v>0</v>
      </c>
      <c r="FI793" s="1">
        <v>0</v>
      </c>
      <c r="FJ793" s="1">
        <v>16</v>
      </c>
      <c r="FK793" s="1">
        <v>16</v>
      </c>
      <c r="FL793" s="1">
        <v>0</v>
      </c>
      <c r="FM793" s="1">
        <v>16</v>
      </c>
      <c r="FN793" s="1">
        <v>16</v>
      </c>
      <c r="FO793" s="1">
        <v>0</v>
      </c>
      <c r="FP793" s="1">
        <v>100</v>
      </c>
      <c r="FQ793" s="5" t="s">
        <v>55</v>
      </c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 t="s">
        <v>55</v>
      </c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 t="s">
        <v>55</v>
      </c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 t="s">
        <v>55</v>
      </c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 t="s">
        <v>55</v>
      </c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 t="s">
        <v>55</v>
      </c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 t="s">
        <v>55</v>
      </c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 t="s">
        <v>55</v>
      </c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 t="s">
        <v>55</v>
      </c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 t="s">
        <v>55</v>
      </c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 t="s">
        <v>55</v>
      </c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 t="s">
        <v>55</v>
      </c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 t="s">
        <v>55</v>
      </c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 t="s">
        <v>55</v>
      </c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 t="s">
        <v>55</v>
      </c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 t="s">
        <v>55</v>
      </c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 t="s">
        <v>55</v>
      </c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 t="s">
        <v>55</v>
      </c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 t="s">
        <v>55</v>
      </c>
      <c r="OR793" s="5"/>
      <c r="OS793" s="5"/>
      <c r="OT793" s="5"/>
      <c r="OU793" s="5"/>
      <c r="OV793" s="5"/>
      <c r="OW793" s="5"/>
      <c r="OX793" s="5"/>
      <c r="OY793" s="5"/>
      <c r="OZ793" s="5"/>
      <c r="PA793" s="5"/>
      <c r="PB793" s="5"/>
      <c r="PC793" s="5"/>
      <c r="PD793" s="5" t="s">
        <v>55</v>
      </c>
      <c r="PE793" s="5"/>
      <c r="PF793" s="5"/>
      <c r="PG793" s="5"/>
      <c r="PH793" s="5"/>
      <c r="PI793" s="5"/>
      <c r="PJ793" s="5"/>
      <c r="PK793" s="5"/>
      <c r="PL793" s="5"/>
      <c r="PM793" s="5"/>
      <c r="PN793" s="5"/>
      <c r="PO793" s="5"/>
      <c r="PP793" s="5"/>
      <c r="PQ793" s="5" t="s">
        <v>55</v>
      </c>
      <c r="PR793" s="5"/>
      <c r="PS793" s="5"/>
      <c r="PT793" s="5"/>
      <c r="PU793" s="5"/>
      <c r="PV793" s="5"/>
      <c r="PW793" s="5"/>
      <c r="PX793" s="5"/>
      <c r="PY793" s="5"/>
      <c r="PZ793" s="5"/>
      <c r="QA793" s="5"/>
      <c r="QB793" s="5"/>
      <c r="QC793" s="5"/>
      <c r="QD793" s="5" t="s">
        <v>55</v>
      </c>
      <c r="QE793" s="5"/>
      <c r="QF793" s="5"/>
      <c r="QG793" s="5"/>
      <c r="QH793" s="5"/>
      <c r="QI793" s="5"/>
      <c r="QJ793" s="5"/>
      <c r="QK793" s="5"/>
      <c r="QL793" s="5"/>
      <c r="QM793" s="5"/>
      <c r="QN793" s="5"/>
      <c r="QO793" s="5"/>
      <c r="QP793" s="5"/>
      <c r="QQ793" s="1">
        <v>47</v>
      </c>
      <c r="QR793" s="1">
        <v>36</v>
      </c>
      <c r="QS793" s="1">
        <v>0</v>
      </c>
      <c r="QT793" s="1">
        <v>10</v>
      </c>
      <c r="QU793" s="1">
        <v>6</v>
      </c>
      <c r="QV793" s="1">
        <v>0</v>
      </c>
      <c r="QW793" s="1">
        <v>22</v>
      </c>
      <c r="QX793" s="1">
        <v>20</v>
      </c>
      <c r="QY793" s="1">
        <v>0</v>
      </c>
      <c r="QZ793" s="1">
        <v>79</v>
      </c>
      <c r="RA793" s="1">
        <v>62</v>
      </c>
      <c r="RB793" s="1">
        <v>0</v>
      </c>
      <c r="RC793" s="1">
        <f t="shared" si="24"/>
        <v>62</v>
      </c>
      <c r="RD793" s="4">
        <f t="shared" si="25"/>
        <v>0.78481012658227844</v>
      </c>
    </row>
    <row r="794" spans="1:472" x14ac:dyDescent="0.3">
      <c r="A794" s="1" t="s">
        <v>1730</v>
      </c>
      <c r="B794" s="1" t="s">
        <v>1206</v>
      </c>
      <c r="C794" s="1">
        <v>4</v>
      </c>
      <c r="D794" s="5" t="s">
        <v>55</v>
      </c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 t="s">
        <v>55</v>
      </c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 t="s">
        <v>55</v>
      </c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 t="s">
        <v>55</v>
      </c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 t="s">
        <v>55</v>
      </c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 t="s">
        <v>55</v>
      </c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 t="s">
        <v>55</v>
      </c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 t="s">
        <v>55</v>
      </c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 t="s">
        <v>55</v>
      </c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 t="s">
        <v>55</v>
      </c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 t="s">
        <v>55</v>
      </c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 t="s">
        <v>55</v>
      </c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 t="s">
        <v>55</v>
      </c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 t="s">
        <v>55</v>
      </c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 t="s">
        <v>55</v>
      </c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 t="s">
        <v>55</v>
      </c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 t="s">
        <v>55</v>
      </c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 t="s">
        <v>55</v>
      </c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 t="s">
        <v>55</v>
      </c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 t="s">
        <v>55</v>
      </c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 t="s">
        <v>55</v>
      </c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 t="s">
        <v>55</v>
      </c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 t="s">
        <v>55</v>
      </c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 t="s">
        <v>55</v>
      </c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 t="s">
        <v>55</v>
      </c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 t="s">
        <v>55</v>
      </c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 t="s">
        <v>55</v>
      </c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 t="s">
        <v>55</v>
      </c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 t="s">
        <v>55</v>
      </c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 t="s">
        <v>55</v>
      </c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 t="s">
        <v>55</v>
      </c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 t="s">
        <v>55</v>
      </c>
      <c r="OR794" s="5"/>
      <c r="OS794" s="5"/>
      <c r="OT794" s="5"/>
      <c r="OU794" s="5"/>
      <c r="OV794" s="5"/>
      <c r="OW794" s="5"/>
      <c r="OX794" s="5"/>
      <c r="OY794" s="5"/>
      <c r="OZ794" s="5"/>
      <c r="PA794" s="5"/>
      <c r="PB794" s="5"/>
      <c r="PC794" s="5"/>
      <c r="PD794" s="5" t="s">
        <v>55</v>
      </c>
      <c r="PE794" s="5"/>
      <c r="PF794" s="5"/>
      <c r="PG794" s="5"/>
      <c r="PH794" s="5"/>
      <c r="PI794" s="5"/>
      <c r="PJ794" s="5"/>
      <c r="PK794" s="5"/>
      <c r="PL794" s="5"/>
      <c r="PM794" s="5"/>
      <c r="PN794" s="5"/>
      <c r="PO794" s="5"/>
      <c r="PP794" s="5"/>
      <c r="PQ794" s="5" t="s">
        <v>55</v>
      </c>
      <c r="PR794" s="5"/>
      <c r="PS794" s="5"/>
      <c r="PT794" s="5"/>
      <c r="PU794" s="5"/>
      <c r="PV794" s="5"/>
      <c r="PW794" s="5"/>
      <c r="PX794" s="5"/>
      <c r="PY794" s="5"/>
      <c r="PZ794" s="5"/>
      <c r="QA794" s="5"/>
      <c r="QB794" s="5"/>
      <c r="QC794" s="5"/>
      <c r="QD794" s="5" t="s">
        <v>55</v>
      </c>
      <c r="QE794" s="5"/>
      <c r="QF794" s="5"/>
      <c r="QG794" s="5"/>
      <c r="QH794" s="5"/>
      <c r="QI794" s="5"/>
      <c r="QJ794" s="5"/>
      <c r="QK794" s="5"/>
      <c r="QL794" s="5"/>
      <c r="QM794" s="5"/>
      <c r="QN794" s="5"/>
      <c r="QO794" s="5"/>
      <c r="QP794" s="5"/>
      <c r="QQ794" s="1">
        <v>0</v>
      </c>
      <c r="QR794" s="1">
        <v>0</v>
      </c>
      <c r="QS794" s="1">
        <v>0</v>
      </c>
      <c r="QT794" s="1">
        <v>0</v>
      </c>
      <c r="QU794" s="1">
        <v>0</v>
      </c>
      <c r="QV794" s="1">
        <v>0</v>
      </c>
      <c r="QW794" s="1">
        <v>0</v>
      </c>
      <c r="QX794" s="1">
        <v>0</v>
      </c>
      <c r="QY794" s="1">
        <v>0</v>
      </c>
      <c r="QZ794" s="1">
        <v>0</v>
      </c>
      <c r="RA794" s="1">
        <v>0</v>
      </c>
      <c r="RB794" s="1">
        <v>0</v>
      </c>
      <c r="RC794" s="1">
        <f t="shared" si="24"/>
        <v>0</v>
      </c>
      <c r="RD794" s="4" t="e">
        <f t="shared" si="25"/>
        <v>#DIV/0!</v>
      </c>
    </row>
    <row r="795" spans="1:472" x14ac:dyDescent="0.3">
      <c r="A795" s="1" t="s">
        <v>1731</v>
      </c>
      <c r="B795" s="1" t="s">
        <v>1207</v>
      </c>
      <c r="C795" s="1">
        <v>4</v>
      </c>
      <c r="D795" s="1">
        <v>10</v>
      </c>
      <c r="E795" s="1">
        <v>6</v>
      </c>
      <c r="F795" s="1">
        <v>0</v>
      </c>
      <c r="G795" s="1">
        <v>4</v>
      </c>
      <c r="H795" s="1">
        <v>4</v>
      </c>
      <c r="I795" s="1">
        <v>0</v>
      </c>
      <c r="J795" s="1">
        <v>0</v>
      </c>
      <c r="K795" s="1">
        <v>0</v>
      </c>
      <c r="L795" s="1">
        <v>0</v>
      </c>
      <c r="M795" s="1">
        <v>14</v>
      </c>
      <c r="N795" s="1">
        <v>10</v>
      </c>
      <c r="O795" s="1">
        <v>0</v>
      </c>
      <c r="P795" s="1">
        <v>71.429000000000002</v>
      </c>
      <c r="Q795" s="1">
        <v>11</v>
      </c>
      <c r="R795" s="1">
        <v>9</v>
      </c>
      <c r="S795" s="1">
        <v>0</v>
      </c>
      <c r="T795" s="1">
        <v>3</v>
      </c>
      <c r="U795" s="1">
        <v>2</v>
      </c>
      <c r="V795" s="1">
        <v>0</v>
      </c>
      <c r="W795" s="1">
        <v>0</v>
      </c>
      <c r="X795" s="1">
        <v>0</v>
      </c>
      <c r="Y795" s="1">
        <v>0</v>
      </c>
      <c r="Z795" s="1">
        <v>14</v>
      </c>
      <c r="AA795" s="1">
        <v>11</v>
      </c>
      <c r="AB795" s="1">
        <v>0</v>
      </c>
      <c r="AC795" s="1">
        <v>78.570999999999998</v>
      </c>
      <c r="AD795" s="5" t="s">
        <v>55</v>
      </c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 t="s">
        <v>55</v>
      </c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1">
        <v>9</v>
      </c>
      <c r="BE795" s="1">
        <v>6</v>
      </c>
      <c r="BF795" s="1">
        <v>0</v>
      </c>
      <c r="BG795" s="1">
        <v>0</v>
      </c>
      <c r="BH795" s="1">
        <v>0</v>
      </c>
      <c r="BI795" s="1">
        <v>0</v>
      </c>
      <c r="BJ795" s="1">
        <v>6</v>
      </c>
      <c r="BK795" s="1">
        <v>6</v>
      </c>
      <c r="BL795" s="1">
        <v>0</v>
      </c>
      <c r="BM795" s="1">
        <v>15</v>
      </c>
      <c r="BN795" s="1">
        <v>12</v>
      </c>
      <c r="BO795" s="1">
        <v>0</v>
      </c>
      <c r="BP795" s="1">
        <v>80</v>
      </c>
      <c r="BQ795" s="1">
        <v>2</v>
      </c>
      <c r="BR795" s="1">
        <v>0</v>
      </c>
      <c r="BS795" s="1">
        <v>1</v>
      </c>
      <c r="BT795" s="1">
        <v>0</v>
      </c>
      <c r="BU795" s="1">
        <v>0</v>
      </c>
      <c r="BV795" s="1">
        <v>0</v>
      </c>
      <c r="BW795" s="1">
        <v>0</v>
      </c>
      <c r="BX795" s="1">
        <v>0</v>
      </c>
      <c r="BY795" s="1">
        <v>0</v>
      </c>
      <c r="BZ795" s="1">
        <v>2</v>
      </c>
      <c r="CA795" s="1">
        <v>0</v>
      </c>
      <c r="CB795" s="1">
        <v>1</v>
      </c>
      <c r="CC795" s="1">
        <v>0</v>
      </c>
      <c r="CD795" s="5" t="s">
        <v>55</v>
      </c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 t="s">
        <v>55</v>
      </c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 t="s">
        <v>55</v>
      </c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 t="s">
        <v>55</v>
      </c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 t="s">
        <v>55</v>
      </c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 t="s">
        <v>55</v>
      </c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1">
        <v>0</v>
      </c>
      <c r="FE795" s="1">
        <v>0</v>
      </c>
      <c r="FF795" s="1">
        <v>0</v>
      </c>
      <c r="FG795" s="1">
        <v>0</v>
      </c>
      <c r="FH795" s="1">
        <v>0</v>
      </c>
      <c r="FI795" s="1">
        <v>0</v>
      </c>
      <c r="FJ795" s="1">
        <v>4</v>
      </c>
      <c r="FK795" s="1">
        <v>4</v>
      </c>
      <c r="FL795" s="1">
        <v>0</v>
      </c>
      <c r="FM795" s="1">
        <v>4</v>
      </c>
      <c r="FN795" s="1">
        <v>4</v>
      </c>
      <c r="FO795" s="1">
        <v>0</v>
      </c>
      <c r="FP795" s="1">
        <v>100</v>
      </c>
      <c r="FQ795" s="5" t="s">
        <v>55</v>
      </c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 t="s">
        <v>55</v>
      </c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 t="s">
        <v>55</v>
      </c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 t="s">
        <v>55</v>
      </c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 t="s">
        <v>55</v>
      </c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1">
        <v>7</v>
      </c>
      <c r="IE795" s="1">
        <v>5</v>
      </c>
      <c r="IF795" s="1">
        <v>0</v>
      </c>
      <c r="IG795" s="1">
        <v>3</v>
      </c>
      <c r="IH795" s="1">
        <v>2</v>
      </c>
      <c r="II795" s="1">
        <v>0</v>
      </c>
      <c r="IJ795" s="1">
        <v>0</v>
      </c>
      <c r="IK795" s="1">
        <v>0</v>
      </c>
      <c r="IL795" s="1">
        <v>0</v>
      </c>
      <c r="IM795" s="1">
        <v>10</v>
      </c>
      <c r="IN795" s="1">
        <v>7</v>
      </c>
      <c r="IO795" s="1">
        <v>0</v>
      </c>
      <c r="IP795" s="1">
        <v>70</v>
      </c>
      <c r="IQ795" s="5" t="s">
        <v>55</v>
      </c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 t="s">
        <v>55</v>
      </c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 t="s">
        <v>55</v>
      </c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 t="s">
        <v>55</v>
      </c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 t="s">
        <v>55</v>
      </c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 t="s">
        <v>55</v>
      </c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 t="s">
        <v>55</v>
      </c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 t="s">
        <v>55</v>
      </c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 t="s">
        <v>55</v>
      </c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 t="s">
        <v>55</v>
      </c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 t="s">
        <v>55</v>
      </c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 t="s">
        <v>55</v>
      </c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 t="s">
        <v>55</v>
      </c>
      <c r="OR795" s="5"/>
      <c r="OS795" s="5"/>
      <c r="OT795" s="5"/>
      <c r="OU795" s="5"/>
      <c r="OV795" s="5"/>
      <c r="OW795" s="5"/>
      <c r="OX795" s="5"/>
      <c r="OY795" s="5"/>
      <c r="OZ795" s="5"/>
      <c r="PA795" s="5"/>
      <c r="PB795" s="5"/>
      <c r="PC795" s="5"/>
      <c r="PD795" s="5" t="s">
        <v>55</v>
      </c>
      <c r="PE795" s="5"/>
      <c r="PF795" s="5"/>
      <c r="PG795" s="5"/>
      <c r="PH795" s="5"/>
      <c r="PI795" s="5"/>
      <c r="PJ795" s="5"/>
      <c r="PK795" s="5"/>
      <c r="PL795" s="5"/>
      <c r="PM795" s="5"/>
      <c r="PN795" s="5"/>
      <c r="PO795" s="5"/>
      <c r="PP795" s="5"/>
      <c r="PQ795" s="5" t="s">
        <v>55</v>
      </c>
      <c r="PR795" s="5"/>
      <c r="PS795" s="5"/>
      <c r="PT795" s="5"/>
      <c r="PU795" s="5"/>
      <c r="PV795" s="5"/>
      <c r="PW795" s="5"/>
      <c r="PX795" s="5"/>
      <c r="PY795" s="5"/>
      <c r="PZ795" s="5"/>
      <c r="QA795" s="5"/>
      <c r="QB795" s="5"/>
      <c r="QC795" s="5"/>
      <c r="QD795" s="5" t="s">
        <v>55</v>
      </c>
      <c r="QE795" s="5"/>
      <c r="QF795" s="5"/>
      <c r="QG795" s="5"/>
      <c r="QH795" s="5"/>
      <c r="QI795" s="5"/>
      <c r="QJ795" s="5"/>
      <c r="QK795" s="5"/>
      <c r="QL795" s="5"/>
      <c r="QM795" s="5"/>
      <c r="QN795" s="5"/>
      <c r="QO795" s="5"/>
      <c r="QP795" s="5"/>
      <c r="QQ795" s="1">
        <v>39</v>
      </c>
      <c r="QR795" s="1">
        <v>26</v>
      </c>
      <c r="QS795" s="1">
        <v>1</v>
      </c>
      <c r="QT795" s="1">
        <v>10</v>
      </c>
      <c r="QU795" s="1">
        <v>8</v>
      </c>
      <c r="QV795" s="1">
        <v>0</v>
      </c>
      <c r="QW795" s="1">
        <v>10</v>
      </c>
      <c r="QX795" s="1">
        <v>10</v>
      </c>
      <c r="QY795" s="1">
        <v>0</v>
      </c>
      <c r="QZ795" s="1">
        <v>59</v>
      </c>
      <c r="RA795" s="1">
        <v>44</v>
      </c>
      <c r="RB795" s="1">
        <v>1</v>
      </c>
      <c r="RC795" s="1">
        <f t="shared" si="24"/>
        <v>45</v>
      </c>
      <c r="RD795" s="4">
        <f t="shared" si="25"/>
        <v>0.76271186440677963</v>
      </c>
    </row>
    <row r="796" spans="1:472" x14ac:dyDescent="0.3">
      <c r="A796" s="1" t="s">
        <v>1208</v>
      </c>
      <c r="B796" s="1" t="s">
        <v>1209</v>
      </c>
      <c r="C796" s="1">
        <v>4</v>
      </c>
      <c r="D796" s="1">
        <v>9</v>
      </c>
      <c r="E796" s="1">
        <v>9</v>
      </c>
      <c r="F796" s="1">
        <v>0</v>
      </c>
      <c r="G796" s="1">
        <v>4</v>
      </c>
      <c r="H796" s="1">
        <v>4</v>
      </c>
      <c r="I796" s="1">
        <v>0</v>
      </c>
      <c r="J796" s="1">
        <v>0</v>
      </c>
      <c r="K796" s="1">
        <v>0</v>
      </c>
      <c r="L796" s="1">
        <v>0</v>
      </c>
      <c r="M796" s="1">
        <v>13</v>
      </c>
      <c r="N796" s="1">
        <v>13</v>
      </c>
      <c r="O796" s="1">
        <v>0</v>
      </c>
      <c r="P796" s="1">
        <v>100</v>
      </c>
      <c r="Q796" s="1">
        <v>11</v>
      </c>
      <c r="R796" s="1">
        <v>10</v>
      </c>
      <c r="S796" s="1">
        <v>0</v>
      </c>
      <c r="T796" s="1">
        <v>2</v>
      </c>
      <c r="U796" s="1">
        <v>2</v>
      </c>
      <c r="V796" s="1">
        <v>0</v>
      </c>
      <c r="W796" s="1">
        <v>0</v>
      </c>
      <c r="X796" s="1">
        <v>0</v>
      </c>
      <c r="Y796" s="1">
        <v>0</v>
      </c>
      <c r="Z796" s="1">
        <v>13</v>
      </c>
      <c r="AA796" s="1">
        <v>12</v>
      </c>
      <c r="AB796" s="1">
        <v>0</v>
      </c>
      <c r="AC796" s="1">
        <v>92.308000000000007</v>
      </c>
      <c r="AD796" s="5" t="s">
        <v>55</v>
      </c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1">
        <v>4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4</v>
      </c>
      <c r="BA796" s="1">
        <v>0</v>
      </c>
      <c r="BB796" s="1">
        <v>0</v>
      </c>
      <c r="BC796" s="1">
        <v>0</v>
      </c>
      <c r="BD796" s="1">
        <v>11</v>
      </c>
      <c r="BE796" s="1">
        <v>10</v>
      </c>
      <c r="BF796" s="1">
        <v>0</v>
      </c>
      <c r="BG796" s="1">
        <v>0</v>
      </c>
      <c r="BH796" s="1">
        <v>0</v>
      </c>
      <c r="BI796" s="1">
        <v>0</v>
      </c>
      <c r="BJ796" s="1">
        <v>6</v>
      </c>
      <c r="BK796" s="1">
        <v>6</v>
      </c>
      <c r="BL796" s="1">
        <v>0</v>
      </c>
      <c r="BM796" s="1">
        <v>17</v>
      </c>
      <c r="BN796" s="1">
        <v>16</v>
      </c>
      <c r="BO796" s="1">
        <v>0</v>
      </c>
      <c r="BP796" s="1">
        <v>94.117999999999995</v>
      </c>
      <c r="BQ796" s="5" t="s">
        <v>55</v>
      </c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1">
        <v>9</v>
      </c>
      <c r="CE796" s="1">
        <v>3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9</v>
      </c>
      <c r="CN796" s="1">
        <v>3</v>
      </c>
      <c r="CO796" s="1">
        <v>0</v>
      </c>
      <c r="CP796" s="1">
        <v>33.332999999999998</v>
      </c>
      <c r="CQ796" s="1">
        <v>0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W796" s="1">
        <v>6</v>
      </c>
      <c r="CX796" s="1">
        <v>6</v>
      </c>
      <c r="CY796" s="1">
        <v>0</v>
      </c>
      <c r="CZ796" s="1">
        <v>6</v>
      </c>
      <c r="DA796" s="1">
        <v>6</v>
      </c>
      <c r="DB796" s="1">
        <v>0</v>
      </c>
      <c r="DC796" s="1">
        <v>100</v>
      </c>
      <c r="DD796" s="1">
        <v>7</v>
      </c>
      <c r="DE796" s="1">
        <v>4</v>
      </c>
      <c r="DF796" s="1">
        <v>0</v>
      </c>
      <c r="DG796" s="1">
        <v>2</v>
      </c>
      <c r="DH796" s="1">
        <v>1</v>
      </c>
      <c r="DI796" s="1">
        <v>0</v>
      </c>
      <c r="DJ796" s="1">
        <v>0</v>
      </c>
      <c r="DK796" s="1">
        <v>0</v>
      </c>
      <c r="DL796" s="1">
        <v>0</v>
      </c>
      <c r="DM796" s="1">
        <v>9</v>
      </c>
      <c r="DN796" s="1">
        <v>5</v>
      </c>
      <c r="DO796" s="1">
        <v>0</v>
      </c>
      <c r="DP796" s="1">
        <v>55.555999999999997</v>
      </c>
      <c r="DQ796" s="5" t="s">
        <v>55</v>
      </c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 t="s">
        <v>55</v>
      </c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 t="s">
        <v>55</v>
      </c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 t="s">
        <v>55</v>
      </c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 t="s">
        <v>55</v>
      </c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 t="s">
        <v>55</v>
      </c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 t="s">
        <v>55</v>
      </c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 t="s">
        <v>55</v>
      </c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 t="s">
        <v>55</v>
      </c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 t="s">
        <v>55</v>
      </c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 t="s">
        <v>55</v>
      </c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 t="s">
        <v>55</v>
      </c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 t="s">
        <v>55</v>
      </c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 t="s">
        <v>55</v>
      </c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 t="s">
        <v>55</v>
      </c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 t="s">
        <v>55</v>
      </c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 t="s">
        <v>55</v>
      </c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 t="s">
        <v>55</v>
      </c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 t="s">
        <v>55</v>
      </c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 t="s">
        <v>55</v>
      </c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 t="s">
        <v>55</v>
      </c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 t="s">
        <v>55</v>
      </c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 t="s">
        <v>55</v>
      </c>
      <c r="OR796" s="5"/>
      <c r="OS796" s="5"/>
      <c r="OT796" s="5"/>
      <c r="OU796" s="5"/>
      <c r="OV796" s="5"/>
      <c r="OW796" s="5"/>
      <c r="OX796" s="5"/>
      <c r="OY796" s="5"/>
      <c r="OZ796" s="5"/>
      <c r="PA796" s="5"/>
      <c r="PB796" s="5"/>
      <c r="PC796" s="5"/>
      <c r="PD796" s="5" t="s">
        <v>55</v>
      </c>
      <c r="PE796" s="5"/>
      <c r="PF796" s="5"/>
      <c r="PG796" s="5"/>
      <c r="PH796" s="5"/>
      <c r="PI796" s="5"/>
      <c r="PJ796" s="5"/>
      <c r="PK796" s="5"/>
      <c r="PL796" s="5"/>
      <c r="PM796" s="5"/>
      <c r="PN796" s="5"/>
      <c r="PO796" s="5"/>
      <c r="PP796" s="5"/>
      <c r="PQ796" s="5" t="s">
        <v>55</v>
      </c>
      <c r="PR796" s="5"/>
      <c r="PS796" s="5"/>
      <c r="PT796" s="5"/>
      <c r="PU796" s="5"/>
      <c r="PV796" s="5"/>
      <c r="PW796" s="5"/>
      <c r="PX796" s="5"/>
      <c r="PY796" s="5"/>
      <c r="PZ796" s="5"/>
      <c r="QA796" s="5"/>
      <c r="QB796" s="5"/>
      <c r="QC796" s="5"/>
      <c r="QD796" s="5" t="s">
        <v>55</v>
      </c>
      <c r="QE796" s="5"/>
      <c r="QF796" s="5"/>
      <c r="QG796" s="5"/>
      <c r="QH796" s="5"/>
      <c r="QI796" s="5"/>
      <c r="QJ796" s="5"/>
      <c r="QK796" s="5"/>
      <c r="QL796" s="5"/>
      <c r="QM796" s="5"/>
      <c r="QN796" s="5"/>
      <c r="QO796" s="5"/>
      <c r="QP796" s="5"/>
      <c r="QQ796" s="1">
        <v>51</v>
      </c>
      <c r="QR796" s="1">
        <v>36</v>
      </c>
      <c r="QS796" s="1">
        <v>0</v>
      </c>
      <c r="QT796" s="1">
        <v>8</v>
      </c>
      <c r="QU796" s="1">
        <v>7</v>
      </c>
      <c r="QV796" s="1">
        <v>0</v>
      </c>
      <c r="QW796" s="1">
        <v>12</v>
      </c>
      <c r="QX796" s="1">
        <v>12</v>
      </c>
      <c r="QY796" s="1">
        <v>0</v>
      </c>
      <c r="QZ796" s="1">
        <v>71</v>
      </c>
      <c r="RA796" s="1">
        <v>55</v>
      </c>
      <c r="RB796" s="1">
        <v>0</v>
      </c>
      <c r="RC796" s="1">
        <f t="shared" si="24"/>
        <v>55</v>
      </c>
      <c r="RD796" s="4">
        <f t="shared" si="25"/>
        <v>0.77464788732394363</v>
      </c>
    </row>
    <row r="797" spans="1:472" x14ac:dyDescent="0.3">
      <c r="A797" s="1" t="s">
        <v>1732</v>
      </c>
      <c r="B797" s="1" t="s">
        <v>1210</v>
      </c>
      <c r="C797" s="1">
        <v>4</v>
      </c>
      <c r="D797" s="1">
        <v>12</v>
      </c>
      <c r="E797" s="1">
        <v>8</v>
      </c>
      <c r="F797" s="1">
        <v>3</v>
      </c>
      <c r="G797" s="1">
        <v>4</v>
      </c>
      <c r="H797" s="1">
        <v>4</v>
      </c>
      <c r="I797" s="1">
        <v>0</v>
      </c>
      <c r="J797" s="1">
        <v>0</v>
      </c>
      <c r="K797" s="1">
        <v>0</v>
      </c>
      <c r="L797" s="1">
        <v>0</v>
      </c>
      <c r="M797" s="1">
        <v>16</v>
      </c>
      <c r="N797" s="1">
        <v>12</v>
      </c>
      <c r="O797" s="1">
        <v>3</v>
      </c>
      <c r="P797" s="1">
        <v>92.308000000000007</v>
      </c>
      <c r="Q797" s="1">
        <v>12</v>
      </c>
      <c r="R797" s="1">
        <v>5</v>
      </c>
      <c r="S797" s="1">
        <v>0</v>
      </c>
      <c r="T797" s="1">
        <v>4</v>
      </c>
      <c r="U797" s="1">
        <v>4</v>
      </c>
      <c r="V797" s="1">
        <v>0</v>
      </c>
      <c r="W797" s="1">
        <v>0</v>
      </c>
      <c r="X797" s="1">
        <v>0</v>
      </c>
      <c r="Y797" s="1">
        <v>0</v>
      </c>
      <c r="Z797" s="1">
        <v>16</v>
      </c>
      <c r="AA797" s="1">
        <v>9</v>
      </c>
      <c r="AB797" s="1">
        <v>0</v>
      </c>
      <c r="AC797" s="1">
        <v>56.25</v>
      </c>
      <c r="AD797" s="5" t="s">
        <v>55</v>
      </c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 t="s">
        <v>55</v>
      </c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1">
        <v>11</v>
      </c>
      <c r="BE797" s="1">
        <v>7</v>
      </c>
      <c r="BF797" s="1">
        <v>0</v>
      </c>
      <c r="BG797" s="1">
        <v>0</v>
      </c>
      <c r="BH797" s="1">
        <v>0</v>
      </c>
      <c r="BI797" s="1">
        <v>0</v>
      </c>
      <c r="BJ797" s="1">
        <v>7</v>
      </c>
      <c r="BK797" s="1">
        <v>2</v>
      </c>
      <c r="BL797" s="1">
        <v>0</v>
      </c>
      <c r="BM797" s="1">
        <v>18</v>
      </c>
      <c r="BN797" s="1">
        <v>9</v>
      </c>
      <c r="BO797" s="1">
        <v>0</v>
      </c>
      <c r="BP797" s="1">
        <v>50</v>
      </c>
      <c r="BQ797" s="5" t="s">
        <v>55</v>
      </c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 t="s">
        <v>55</v>
      </c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 t="s">
        <v>55</v>
      </c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1">
        <v>10</v>
      </c>
      <c r="DE797" s="1">
        <v>8</v>
      </c>
      <c r="DF797" s="1">
        <v>1</v>
      </c>
      <c r="DG797" s="1">
        <v>2</v>
      </c>
      <c r="DH797" s="1">
        <v>2</v>
      </c>
      <c r="DI797" s="1">
        <v>0</v>
      </c>
      <c r="DJ797" s="1">
        <v>0</v>
      </c>
      <c r="DK797" s="1">
        <v>0</v>
      </c>
      <c r="DL797" s="1">
        <v>0</v>
      </c>
      <c r="DM797" s="1">
        <v>12</v>
      </c>
      <c r="DN797" s="1">
        <v>10</v>
      </c>
      <c r="DO797" s="1">
        <v>1</v>
      </c>
      <c r="DP797" s="1">
        <v>90.909000000000006</v>
      </c>
      <c r="DQ797" s="1">
        <v>8</v>
      </c>
      <c r="DR797" s="1">
        <v>6</v>
      </c>
      <c r="DS797" s="1">
        <v>2</v>
      </c>
      <c r="DT797" s="1">
        <v>0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8</v>
      </c>
      <c r="EA797" s="1">
        <v>6</v>
      </c>
      <c r="EB797" s="1">
        <v>2</v>
      </c>
      <c r="EC797" s="1">
        <v>100</v>
      </c>
      <c r="ED797" s="5" t="s">
        <v>55</v>
      </c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 t="s">
        <v>55</v>
      </c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 t="s">
        <v>55</v>
      </c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 t="s">
        <v>55</v>
      </c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 t="s">
        <v>55</v>
      </c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1">
        <v>9</v>
      </c>
      <c r="GR797" s="1">
        <v>0</v>
      </c>
      <c r="GS797" s="1">
        <v>6</v>
      </c>
      <c r="GT797" s="1">
        <v>0</v>
      </c>
      <c r="GU797" s="1">
        <v>0</v>
      </c>
      <c r="GV797" s="1">
        <v>0</v>
      </c>
      <c r="GW797" s="1">
        <v>0</v>
      </c>
      <c r="GX797" s="1">
        <v>0</v>
      </c>
      <c r="GY797" s="1">
        <v>0</v>
      </c>
      <c r="GZ797" s="1">
        <v>9</v>
      </c>
      <c r="HA797" s="1">
        <v>0</v>
      </c>
      <c r="HB797" s="1">
        <v>6</v>
      </c>
      <c r="HC797" s="1">
        <v>0</v>
      </c>
      <c r="HD797" s="5" t="s">
        <v>55</v>
      </c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 t="s">
        <v>55</v>
      </c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 t="s">
        <v>55</v>
      </c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 t="s">
        <v>55</v>
      </c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 t="s">
        <v>55</v>
      </c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 t="s">
        <v>55</v>
      </c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 t="s">
        <v>55</v>
      </c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 t="s">
        <v>55</v>
      </c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 t="s">
        <v>55</v>
      </c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 t="s">
        <v>55</v>
      </c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 t="s">
        <v>55</v>
      </c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 t="s">
        <v>55</v>
      </c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 t="s">
        <v>55</v>
      </c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 t="s">
        <v>55</v>
      </c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 t="s">
        <v>55</v>
      </c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 t="s">
        <v>55</v>
      </c>
      <c r="OR797" s="5"/>
      <c r="OS797" s="5"/>
      <c r="OT797" s="5"/>
      <c r="OU797" s="5"/>
      <c r="OV797" s="5"/>
      <c r="OW797" s="5"/>
      <c r="OX797" s="5"/>
      <c r="OY797" s="5"/>
      <c r="OZ797" s="5"/>
      <c r="PA797" s="5"/>
      <c r="PB797" s="5"/>
      <c r="PC797" s="5"/>
      <c r="PD797" s="5" t="s">
        <v>55</v>
      </c>
      <c r="PE797" s="5"/>
      <c r="PF797" s="5"/>
      <c r="PG797" s="5"/>
      <c r="PH797" s="5"/>
      <c r="PI797" s="5"/>
      <c r="PJ797" s="5"/>
      <c r="PK797" s="5"/>
      <c r="PL797" s="5"/>
      <c r="PM797" s="5"/>
      <c r="PN797" s="5"/>
      <c r="PO797" s="5"/>
      <c r="PP797" s="5"/>
      <c r="PQ797" s="5" t="s">
        <v>55</v>
      </c>
      <c r="PR797" s="5"/>
      <c r="PS797" s="5"/>
      <c r="PT797" s="5"/>
      <c r="PU797" s="5"/>
      <c r="PV797" s="5"/>
      <c r="PW797" s="5"/>
      <c r="PX797" s="5"/>
      <c r="PY797" s="5"/>
      <c r="PZ797" s="5"/>
      <c r="QA797" s="5"/>
      <c r="QB797" s="5"/>
      <c r="QC797" s="5"/>
      <c r="QD797" s="5" t="s">
        <v>55</v>
      </c>
      <c r="QE797" s="5"/>
      <c r="QF797" s="5"/>
      <c r="QG797" s="5"/>
      <c r="QH797" s="5"/>
      <c r="QI797" s="5"/>
      <c r="QJ797" s="5"/>
      <c r="QK797" s="5"/>
      <c r="QL797" s="5"/>
      <c r="QM797" s="5"/>
      <c r="QN797" s="5"/>
      <c r="QO797" s="5"/>
      <c r="QP797" s="5"/>
      <c r="QQ797" s="1">
        <v>62</v>
      </c>
      <c r="QR797" s="1">
        <v>34</v>
      </c>
      <c r="QS797" s="1">
        <v>12</v>
      </c>
      <c r="QT797" s="1">
        <v>10</v>
      </c>
      <c r="QU797" s="1">
        <v>10</v>
      </c>
      <c r="QV797" s="1">
        <v>0</v>
      </c>
      <c r="QW797" s="1">
        <v>7</v>
      </c>
      <c r="QX797" s="1">
        <v>2</v>
      </c>
      <c r="QY797" s="1">
        <v>0</v>
      </c>
      <c r="QZ797" s="1">
        <v>79</v>
      </c>
      <c r="RA797" s="1">
        <v>46</v>
      </c>
      <c r="RB797" s="1">
        <v>12</v>
      </c>
      <c r="RC797" s="1">
        <f t="shared" si="24"/>
        <v>58</v>
      </c>
      <c r="RD797" s="4">
        <f t="shared" si="25"/>
        <v>0.73417721518987344</v>
      </c>
    </row>
    <row r="798" spans="1:472" x14ac:dyDescent="0.3">
      <c r="A798" s="1" t="s">
        <v>1733</v>
      </c>
      <c r="B798" s="1" t="s">
        <v>1211</v>
      </c>
      <c r="C798" s="1">
        <v>4</v>
      </c>
      <c r="D798" s="1">
        <v>9</v>
      </c>
      <c r="E798" s="1">
        <v>7</v>
      </c>
      <c r="F798" s="1">
        <v>0</v>
      </c>
      <c r="G798" s="1">
        <v>3</v>
      </c>
      <c r="H798" s="1">
        <v>3</v>
      </c>
      <c r="I798" s="1">
        <v>0</v>
      </c>
      <c r="J798" s="1">
        <v>0</v>
      </c>
      <c r="K798" s="1">
        <v>0</v>
      </c>
      <c r="L798" s="1">
        <v>0</v>
      </c>
      <c r="M798" s="1">
        <v>12</v>
      </c>
      <c r="N798" s="1">
        <v>10</v>
      </c>
      <c r="O798" s="1">
        <v>0</v>
      </c>
      <c r="P798" s="1">
        <v>83.332999999999998</v>
      </c>
      <c r="Q798" s="1">
        <v>8</v>
      </c>
      <c r="R798" s="1">
        <v>8</v>
      </c>
      <c r="S798" s="1">
        <v>0</v>
      </c>
      <c r="T798" s="1">
        <v>4</v>
      </c>
      <c r="U798" s="1">
        <v>3</v>
      </c>
      <c r="V798" s="1">
        <v>0</v>
      </c>
      <c r="W798" s="1">
        <v>0</v>
      </c>
      <c r="X798" s="1">
        <v>0</v>
      </c>
      <c r="Y798" s="1">
        <v>0</v>
      </c>
      <c r="Z798" s="1">
        <v>12</v>
      </c>
      <c r="AA798" s="1">
        <v>11</v>
      </c>
      <c r="AB798" s="1">
        <v>0</v>
      </c>
      <c r="AC798" s="1">
        <v>91.667000000000002</v>
      </c>
      <c r="AD798" s="5" t="s">
        <v>55</v>
      </c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 t="s">
        <v>55</v>
      </c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1">
        <v>9</v>
      </c>
      <c r="BE798" s="1">
        <v>9</v>
      </c>
      <c r="BF798" s="1">
        <v>0</v>
      </c>
      <c r="BG798" s="1">
        <v>0</v>
      </c>
      <c r="BH798" s="1">
        <v>0</v>
      </c>
      <c r="BI798" s="1">
        <v>0</v>
      </c>
      <c r="BJ798" s="1">
        <v>4</v>
      </c>
      <c r="BK798" s="1">
        <v>4</v>
      </c>
      <c r="BL798" s="1">
        <v>0</v>
      </c>
      <c r="BM798" s="1">
        <v>13</v>
      </c>
      <c r="BN798" s="1">
        <v>13</v>
      </c>
      <c r="BO798" s="1">
        <v>0</v>
      </c>
      <c r="BP798" s="1">
        <v>100</v>
      </c>
      <c r="BQ798" s="5" t="s">
        <v>55</v>
      </c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 t="s">
        <v>55</v>
      </c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 t="s">
        <v>55</v>
      </c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 t="s">
        <v>55</v>
      </c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 t="s">
        <v>55</v>
      </c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 t="s">
        <v>55</v>
      </c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 t="s">
        <v>55</v>
      </c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 t="s">
        <v>55</v>
      </c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 t="s">
        <v>55</v>
      </c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 t="s">
        <v>55</v>
      </c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 t="s">
        <v>55</v>
      </c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1">
        <v>0</v>
      </c>
      <c r="HE798" s="1">
        <v>0</v>
      </c>
      <c r="HF798" s="1">
        <v>0</v>
      </c>
      <c r="HG798" s="1">
        <v>0</v>
      </c>
      <c r="HH798" s="1">
        <v>0</v>
      </c>
      <c r="HI798" s="1">
        <v>0</v>
      </c>
      <c r="HJ798" s="1">
        <v>12</v>
      </c>
      <c r="HK798" s="1">
        <v>12</v>
      </c>
      <c r="HL798" s="1">
        <v>0</v>
      </c>
      <c r="HM798" s="1">
        <v>12</v>
      </c>
      <c r="HN798" s="1">
        <v>12</v>
      </c>
      <c r="HO798" s="1">
        <v>0</v>
      </c>
      <c r="HP798" s="1">
        <v>100</v>
      </c>
      <c r="HQ798" s="5" t="s">
        <v>55</v>
      </c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 t="s">
        <v>55</v>
      </c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 t="s">
        <v>55</v>
      </c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 t="s">
        <v>55</v>
      </c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 t="s">
        <v>55</v>
      </c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 t="s">
        <v>55</v>
      </c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 t="s">
        <v>55</v>
      </c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 t="s">
        <v>55</v>
      </c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 t="s">
        <v>55</v>
      </c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 t="s">
        <v>55</v>
      </c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 t="s">
        <v>55</v>
      </c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 t="s">
        <v>55</v>
      </c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 t="s">
        <v>55</v>
      </c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 t="s">
        <v>55</v>
      </c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1">
        <v>10</v>
      </c>
      <c r="OR798" s="1">
        <v>8</v>
      </c>
      <c r="OS798" s="1">
        <v>0</v>
      </c>
      <c r="OT798" s="1">
        <v>4</v>
      </c>
      <c r="OU798" s="1">
        <v>3</v>
      </c>
      <c r="OV798" s="1">
        <v>0</v>
      </c>
      <c r="OW798" s="1">
        <v>0</v>
      </c>
      <c r="OX798" s="1">
        <v>0</v>
      </c>
      <c r="OY798" s="1">
        <v>0</v>
      </c>
      <c r="OZ798" s="1">
        <v>14</v>
      </c>
      <c r="PA798" s="1">
        <v>11</v>
      </c>
      <c r="PB798" s="1">
        <v>0</v>
      </c>
      <c r="PC798" s="1">
        <v>78.570999999999998</v>
      </c>
      <c r="PD798" s="5" t="s">
        <v>55</v>
      </c>
      <c r="PE798" s="5"/>
      <c r="PF798" s="5"/>
      <c r="PG798" s="5"/>
      <c r="PH798" s="5"/>
      <c r="PI798" s="5"/>
      <c r="PJ798" s="5"/>
      <c r="PK798" s="5"/>
      <c r="PL798" s="5"/>
      <c r="PM798" s="5"/>
      <c r="PN798" s="5"/>
      <c r="PO798" s="5"/>
      <c r="PP798" s="5"/>
      <c r="PQ798" s="5" t="s">
        <v>55</v>
      </c>
      <c r="PR798" s="5"/>
      <c r="PS798" s="5"/>
      <c r="PT798" s="5"/>
      <c r="PU798" s="5"/>
      <c r="PV798" s="5"/>
      <c r="PW798" s="5"/>
      <c r="PX798" s="5"/>
      <c r="PY798" s="5"/>
      <c r="PZ798" s="5"/>
      <c r="QA798" s="5"/>
      <c r="QB798" s="5"/>
      <c r="QC798" s="5"/>
      <c r="QD798" s="5" t="s">
        <v>55</v>
      </c>
      <c r="QE798" s="5"/>
      <c r="QF798" s="5"/>
      <c r="QG798" s="5"/>
      <c r="QH798" s="5"/>
      <c r="QI798" s="5"/>
      <c r="QJ798" s="5"/>
      <c r="QK798" s="5"/>
      <c r="QL798" s="5"/>
      <c r="QM798" s="5"/>
      <c r="QN798" s="5"/>
      <c r="QO798" s="5"/>
      <c r="QP798" s="5"/>
      <c r="QQ798" s="1">
        <v>36</v>
      </c>
      <c r="QR798" s="1">
        <v>32</v>
      </c>
      <c r="QS798" s="1">
        <v>0</v>
      </c>
      <c r="QT798" s="1">
        <v>11</v>
      </c>
      <c r="QU798" s="1">
        <v>9</v>
      </c>
      <c r="QV798" s="1">
        <v>0</v>
      </c>
      <c r="QW798" s="1">
        <v>16</v>
      </c>
      <c r="QX798" s="1">
        <v>16</v>
      </c>
      <c r="QY798" s="1">
        <v>0</v>
      </c>
      <c r="QZ798" s="1">
        <v>63</v>
      </c>
      <c r="RA798" s="1">
        <v>57</v>
      </c>
      <c r="RB798" s="1">
        <v>0</v>
      </c>
      <c r="RC798" s="1">
        <f t="shared" si="24"/>
        <v>57</v>
      </c>
      <c r="RD798" s="4">
        <f t="shared" si="25"/>
        <v>0.90476190476190477</v>
      </c>
    </row>
    <row r="799" spans="1:472" x14ac:dyDescent="0.3">
      <c r="A799" s="1" t="s">
        <v>1212</v>
      </c>
      <c r="B799" s="1" t="s">
        <v>1213</v>
      </c>
      <c r="C799" s="1">
        <v>4</v>
      </c>
      <c r="D799" s="1">
        <v>10</v>
      </c>
      <c r="E799" s="1">
        <v>7</v>
      </c>
      <c r="F799" s="1">
        <v>1</v>
      </c>
      <c r="G799" s="1">
        <v>3</v>
      </c>
      <c r="H799" s="1">
        <v>2</v>
      </c>
      <c r="I799" s="1">
        <v>0</v>
      </c>
      <c r="J799" s="1">
        <v>0</v>
      </c>
      <c r="K799" s="1">
        <v>0</v>
      </c>
      <c r="L799" s="1">
        <v>0</v>
      </c>
      <c r="M799" s="1">
        <v>13</v>
      </c>
      <c r="N799" s="1">
        <v>9</v>
      </c>
      <c r="O799" s="1">
        <v>1</v>
      </c>
      <c r="P799" s="1">
        <v>75</v>
      </c>
      <c r="Q799" s="1">
        <v>11</v>
      </c>
      <c r="R799" s="1">
        <v>7</v>
      </c>
      <c r="S799" s="1">
        <v>2</v>
      </c>
      <c r="T799" s="1">
        <v>4</v>
      </c>
      <c r="U799" s="1">
        <v>3</v>
      </c>
      <c r="V799" s="1">
        <v>0</v>
      </c>
      <c r="W799" s="1">
        <v>0</v>
      </c>
      <c r="X799" s="1">
        <v>0</v>
      </c>
      <c r="Y799" s="1">
        <v>0</v>
      </c>
      <c r="Z799" s="1">
        <v>15</v>
      </c>
      <c r="AA799" s="1">
        <v>10</v>
      </c>
      <c r="AB799" s="1">
        <v>2</v>
      </c>
      <c r="AC799" s="1">
        <v>76.923000000000002</v>
      </c>
      <c r="AD799" s="5" t="s">
        <v>55</v>
      </c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1">
        <v>4</v>
      </c>
      <c r="AR799" s="1">
        <v>2</v>
      </c>
      <c r="AS799" s="1">
        <v>2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4</v>
      </c>
      <c r="BA799" s="1">
        <v>2</v>
      </c>
      <c r="BB799" s="1">
        <v>2</v>
      </c>
      <c r="BC799" s="1">
        <v>100</v>
      </c>
      <c r="BD799" s="1">
        <v>7</v>
      </c>
      <c r="BE799" s="1">
        <v>5</v>
      </c>
      <c r="BF799" s="1">
        <v>0</v>
      </c>
      <c r="BG799" s="1">
        <v>0</v>
      </c>
      <c r="BH799" s="1">
        <v>0</v>
      </c>
      <c r="BI799" s="1">
        <v>0</v>
      </c>
      <c r="BJ799" s="1">
        <v>5</v>
      </c>
      <c r="BK799" s="1">
        <v>4</v>
      </c>
      <c r="BL799" s="1">
        <v>0</v>
      </c>
      <c r="BM799" s="1">
        <v>12</v>
      </c>
      <c r="BN799" s="1">
        <v>9</v>
      </c>
      <c r="BO799" s="1">
        <v>0</v>
      </c>
      <c r="BP799" s="1">
        <v>75</v>
      </c>
      <c r="BQ799" s="5" t="s">
        <v>55</v>
      </c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 t="s">
        <v>55</v>
      </c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 t="s">
        <v>55</v>
      </c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 t="s">
        <v>55</v>
      </c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 t="s">
        <v>55</v>
      </c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 t="s">
        <v>55</v>
      </c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 t="s">
        <v>55</v>
      </c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1">
        <v>0</v>
      </c>
      <c r="FE799" s="1">
        <v>0</v>
      </c>
      <c r="FF799" s="1">
        <v>0</v>
      </c>
      <c r="FG799" s="1">
        <v>0</v>
      </c>
      <c r="FH799" s="1">
        <v>0</v>
      </c>
      <c r="FI799" s="1">
        <v>0</v>
      </c>
      <c r="FJ799" s="1">
        <v>12</v>
      </c>
      <c r="FK799" s="1">
        <v>4</v>
      </c>
      <c r="FL799" s="1">
        <v>4</v>
      </c>
      <c r="FM799" s="1">
        <v>12</v>
      </c>
      <c r="FN799" s="1">
        <v>4</v>
      </c>
      <c r="FO799" s="1">
        <v>4</v>
      </c>
      <c r="FP799" s="1">
        <v>50</v>
      </c>
      <c r="FQ799" s="1">
        <v>10</v>
      </c>
      <c r="FR799" s="1">
        <v>9</v>
      </c>
      <c r="FS799" s="1">
        <v>0</v>
      </c>
      <c r="FT799" s="1">
        <v>0</v>
      </c>
      <c r="FU799" s="1">
        <v>0</v>
      </c>
      <c r="FV799" s="1">
        <v>0</v>
      </c>
      <c r="FW799" s="1">
        <v>4</v>
      </c>
      <c r="FX799" s="1">
        <v>2</v>
      </c>
      <c r="FY799" s="1">
        <v>0</v>
      </c>
      <c r="FZ799" s="1">
        <v>14</v>
      </c>
      <c r="GA799" s="1">
        <v>11</v>
      </c>
      <c r="GB799" s="1">
        <v>0</v>
      </c>
      <c r="GC799" s="1">
        <v>78.570999999999998</v>
      </c>
      <c r="GD799" s="5" t="s">
        <v>55</v>
      </c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 t="s">
        <v>55</v>
      </c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 t="s">
        <v>55</v>
      </c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 t="s">
        <v>55</v>
      </c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 t="s">
        <v>55</v>
      </c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 t="s">
        <v>55</v>
      </c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 t="s">
        <v>55</v>
      </c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 t="s">
        <v>55</v>
      </c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 t="s">
        <v>55</v>
      </c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 t="s">
        <v>55</v>
      </c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 t="s">
        <v>55</v>
      </c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 t="s">
        <v>55</v>
      </c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 t="s">
        <v>55</v>
      </c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1">
        <v>2</v>
      </c>
      <c r="MR799" s="1">
        <v>1</v>
      </c>
      <c r="MS799" s="1">
        <v>2</v>
      </c>
      <c r="MT799" s="1">
        <v>0</v>
      </c>
      <c r="MU799" s="1">
        <v>0</v>
      </c>
      <c r="MV799" s="1">
        <v>0</v>
      </c>
      <c r="MW799" s="1">
        <v>6</v>
      </c>
      <c r="MX799" s="1">
        <v>4</v>
      </c>
      <c r="MY799" s="1">
        <v>0</v>
      </c>
      <c r="MZ799" s="1">
        <v>8</v>
      </c>
      <c r="NA799" s="1">
        <v>5</v>
      </c>
      <c r="NB799" s="1">
        <v>2</v>
      </c>
      <c r="NC799" s="1">
        <v>83.332999999999998</v>
      </c>
      <c r="ND799" s="5" t="s">
        <v>55</v>
      </c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 t="s">
        <v>55</v>
      </c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 t="s">
        <v>55</v>
      </c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 t="s">
        <v>55</v>
      </c>
      <c r="OR799" s="5"/>
      <c r="OS799" s="5"/>
      <c r="OT799" s="5"/>
      <c r="OU799" s="5"/>
      <c r="OV799" s="5"/>
      <c r="OW799" s="5"/>
      <c r="OX799" s="5"/>
      <c r="OY799" s="5"/>
      <c r="OZ799" s="5"/>
      <c r="PA799" s="5"/>
      <c r="PB799" s="5"/>
      <c r="PC799" s="5"/>
      <c r="PD799" s="5" t="s">
        <v>55</v>
      </c>
      <c r="PE799" s="5"/>
      <c r="PF799" s="5"/>
      <c r="PG799" s="5"/>
      <c r="PH799" s="5"/>
      <c r="PI799" s="5"/>
      <c r="PJ799" s="5"/>
      <c r="PK799" s="5"/>
      <c r="PL799" s="5"/>
      <c r="PM799" s="5"/>
      <c r="PN799" s="5"/>
      <c r="PO799" s="5"/>
      <c r="PP799" s="5"/>
      <c r="PQ799" s="5" t="s">
        <v>55</v>
      </c>
      <c r="PR799" s="5"/>
      <c r="PS799" s="5"/>
      <c r="PT799" s="5"/>
      <c r="PU799" s="5"/>
      <c r="PV799" s="5"/>
      <c r="PW799" s="5"/>
      <c r="PX799" s="5"/>
      <c r="PY799" s="5"/>
      <c r="PZ799" s="5"/>
      <c r="QA799" s="5"/>
      <c r="QB799" s="5"/>
      <c r="QC799" s="5"/>
      <c r="QD799" s="5" t="s">
        <v>55</v>
      </c>
      <c r="QE799" s="5"/>
      <c r="QF799" s="5"/>
      <c r="QG799" s="5"/>
      <c r="QH799" s="5"/>
      <c r="QI799" s="5"/>
      <c r="QJ799" s="5"/>
      <c r="QK799" s="5"/>
      <c r="QL799" s="5"/>
      <c r="QM799" s="5"/>
      <c r="QN799" s="5"/>
      <c r="QO799" s="5"/>
      <c r="QP799" s="5"/>
      <c r="QQ799" s="1">
        <v>44</v>
      </c>
      <c r="QR799" s="1">
        <v>31</v>
      </c>
      <c r="QS799" s="1">
        <v>7</v>
      </c>
      <c r="QT799" s="1">
        <v>7</v>
      </c>
      <c r="QU799" s="1">
        <v>5</v>
      </c>
      <c r="QV799" s="1">
        <v>0</v>
      </c>
      <c r="QW799" s="1">
        <v>27</v>
      </c>
      <c r="QX799" s="1">
        <v>14</v>
      </c>
      <c r="QY799" s="1">
        <v>4</v>
      </c>
      <c r="QZ799" s="1">
        <v>78</v>
      </c>
      <c r="RA799" s="1">
        <v>50</v>
      </c>
      <c r="RB799" s="1">
        <v>11</v>
      </c>
      <c r="RC799" s="1">
        <f t="shared" si="24"/>
        <v>61</v>
      </c>
      <c r="RD799" s="4">
        <f t="shared" si="25"/>
        <v>0.78205128205128205</v>
      </c>
    </row>
    <row r="800" spans="1:472" x14ac:dyDescent="0.3">
      <c r="A800" s="1" t="s">
        <v>1214</v>
      </c>
      <c r="B800" s="1" t="s">
        <v>1215</v>
      </c>
      <c r="C800" s="1">
        <v>4</v>
      </c>
      <c r="D800" s="1">
        <v>11</v>
      </c>
      <c r="E800" s="1">
        <v>10</v>
      </c>
      <c r="F800" s="1">
        <v>0</v>
      </c>
      <c r="G800" s="1">
        <v>4</v>
      </c>
      <c r="H800" s="1">
        <v>2</v>
      </c>
      <c r="I800" s="1">
        <v>0</v>
      </c>
      <c r="J800" s="1">
        <v>0</v>
      </c>
      <c r="K800" s="1">
        <v>0</v>
      </c>
      <c r="L800" s="1">
        <v>0</v>
      </c>
      <c r="M800" s="1">
        <v>15</v>
      </c>
      <c r="N800" s="1">
        <v>12</v>
      </c>
      <c r="O800" s="1">
        <v>0</v>
      </c>
      <c r="P800" s="1">
        <v>80</v>
      </c>
      <c r="Q800" s="1">
        <v>6</v>
      </c>
      <c r="R800" s="1">
        <v>3</v>
      </c>
      <c r="S800" s="1">
        <v>0</v>
      </c>
      <c r="T800" s="1">
        <v>2</v>
      </c>
      <c r="U800" s="1">
        <v>2</v>
      </c>
      <c r="V800" s="1">
        <v>0</v>
      </c>
      <c r="W800" s="1">
        <v>0</v>
      </c>
      <c r="X800" s="1">
        <v>0</v>
      </c>
      <c r="Y800" s="1">
        <v>0</v>
      </c>
      <c r="Z800" s="1">
        <v>8</v>
      </c>
      <c r="AA800" s="1">
        <v>5</v>
      </c>
      <c r="AB800" s="1">
        <v>0</v>
      </c>
      <c r="AC800" s="1">
        <v>62.5</v>
      </c>
      <c r="AD800" s="1">
        <v>14</v>
      </c>
      <c r="AE800" s="1">
        <v>14</v>
      </c>
      <c r="AF800" s="1">
        <v>0</v>
      </c>
      <c r="AG800" s="1">
        <v>1</v>
      </c>
      <c r="AH800" s="1">
        <v>1</v>
      </c>
      <c r="AI800" s="1">
        <v>0</v>
      </c>
      <c r="AJ800" s="1">
        <v>0</v>
      </c>
      <c r="AK800" s="1">
        <v>0</v>
      </c>
      <c r="AL800" s="1">
        <v>0</v>
      </c>
      <c r="AM800" s="1">
        <v>15</v>
      </c>
      <c r="AN800" s="1">
        <v>15</v>
      </c>
      <c r="AO800" s="1">
        <v>0</v>
      </c>
      <c r="AP800" s="1">
        <v>100</v>
      </c>
      <c r="AQ800" s="5" t="s">
        <v>55</v>
      </c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1">
        <v>10</v>
      </c>
      <c r="BE800" s="1">
        <v>6</v>
      </c>
      <c r="BF800" s="1">
        <v>0</v>
      </c>
      <c r="BG800" s="1">
        <v>0</v>
      </c>
      <c r="BH800" s="1">
        <v>0</v>
      </c>
      <c r="BI800" s="1">
        <v>0</v>
      </c>
      <c r="BJ800" s="1">
        <v>3</v>
      </c>
      <c r="BK800" s="1">
        <v>2</v>
      </c>
      <c r="BL800" s="1">
        <v>0</v>
      </c>
      <c r="BM800" s="1">
        <v>13</v>
      </c>
      <c r="BN800" s="1">
        <v>8</v>
      </c>
      <c r="BO800" s="1">
        <v>0</v>
      </c>
      <c r="BP800" s="1">
        <v>61.537999999999997</v>
      </c>
      <c r="BQ800" s="5" t="s">
        <v>55</v>
      </c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1">
        <v>3</v>
      </c>
      <c r="CE800" s="1">
        <v>1</v>
      </c>
      <c r="CF800" s="1">
        <v>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3</v>
      </c>
      <c r="CN800" s="1">
        <v>1</v>
      </c>
      <c r="CO800" s="1">
        <v>0</v>
      </c>
      <c r="CP800" s="1">
        <v>33.332999999999998</v>
      </c>
      <c r="CQ800" s="5" t="s">
        <v>55</v>
      </c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 t="s">
        <v>55</v>
      </c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1">
        <v>3</v>
      </c>
      <c r="DR800" s="1">
        <v>1</v>
      </c>
      <c r="DS800" s="1">
        <v>0</v>
      </c>
      <c r="DT800" s="1">
        <v>0</v>
      </c>
      <c r="DU800" s="1">
        <v>0</v>
      </c>
      <c r="DV800" s="1">
        <v>0</v>
      </c>
      <c r="DW800" s="1">
        <v>2</v>
      </c>
      <c r="DX800" s="1">
        <v>1</v>
      </c>
      <c r="DY800" s="1">
        <v>0</v>
      </c>
      <c r="DZ800" s="1">
        <v>5</v>
      </c>
      <c r="EA800" s="1">
        <v>2</v>
      </c>
      <c r="EB800" s="1">
        <v>0</v>
      </c>
      <c r="EC800" s="1">
        <v>40</v>
      </c>
      <c r="ED800" s="5" t="s">
        <v>55</v>
      </c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1">
        <v>9</v>
      </c>
      <c r="ER800" s="1">
        <v>9</v>
      </c>
      <c r="ES800" s="1">
        <v>0</v>
      </c>
      <c r="ET800" s="1">
        <v>0</v>
      </c>
      <c r="EU800" s="1">
        <v>0</v>
      </c>
      <c r="EV800" s="1">
        <v>0</v>
      </c>
      <c r="EW800" s="1">
        <v>0</v>
      </c>
      <c r="EX800" s="1">
        <v>0</v>
      </c>
      <c r="EY800" s="1">
        <v>0</v>
      </c>
      <c r="EZ800" s="1">
        <v>9</v>
      </c>
      <c r="FA800" s="1">
        <v>9</v>
      </c>
      <c r="FB800" s="1">
        <v>0</v>
      </c>
      <c r="FC800" s="1">
        <v>100</v>
      </c>
      <c r="FD800" s="5" t="s">
        <v>55</v>
      </c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 t="s">
        <v>55</v>
      </c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 t="s">
        <v>55</v>
      </c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 t="s">
        <v>55</v>
      </c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 t="s">
        <v>55</v>
      </c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 t="s">
        <v>55</v>
      </c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 t="s">
        <v>55</v>
      </c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 t="s">
        <v>55</v>
      </c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 t="s">
        <v>55</v>
      </c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 t="s">
        <v>55</v>
      </c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 t="s">
        <v>55</v>
      </c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 t="s">
        <v>55</v>
      </c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 t="s">
        <v>55</v>
      </c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 t="s">
        <v>55</v>
      </c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 t="s">
        <v>55</v>
      </c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 t="s">
        <v>55</v>
      </c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 t="s">
        <v>55</v>
      </c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 t="s">
        <v>55</v>
      </c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 t="s">
        <v>55</v>
      </c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 t="s">
        <v>55</v>
      </c>
      <c r="OR800" s="5"/>
      <c r="OS800" s="5"/>
      <c r="OT800" s="5"/>
      <c r="OU800" s="5"/>
      <c r="OV800" s="5"/>
      <c r="OW800" s="5"/>
      <c r="OX800" s="5"/>
      <c r="OY800" s="5"/>
      <c r="OZ800" s="5"/>
      <c r="PA800" s="5"/>
      <c r="PB800" s="5"/>
      <c r="PC800" s="5"/>
      <c r="PD800" s="5" t="s">
        <v>55</v>
      </c>
      <c r="PE800" s="5"/>
      <c r="PF800" s="5"/>
      <c r="PG800" s="5"/>
      <c r="PH800" s="5"/>
      <c r="PI800" s="5"/>
      <c r="PJ800" s="5"/>
      <c r="PK800" s="5"/>
      <c r="PL800" s="5"/>
      <c r="PM800" s="5"/>
      <c r="PN800" s="5"/>
      <c r="PO800" s="5"/>
      <c r="PP800" s="5"/>
      <c r="PQ800" s="5" t="s">
        <v>55</v>
      </c>
      <c r="PR800" s="5"/>
      <c r="PS800" s="5"/>
      <c r="PT800" s="5"/>
      <c r="PU800" s="5"/>
      <c r="PV800" s="5"/>
      <c r="PW800" s="5"/>
      <c r="PX800" s="5"/>
      <c r="PY800" s="5"/>
      <c r="PZ800" s="5"/>
      <c r="QA800" s="5"/>
      <c r="QB800" s="5"/>
      <c r="QC800" s="5"/>
      <c r="QD800" s="5" t="s">
        <v>55</v>
      </c>
      <c r="QE800" s="5"/>
      <c r="QF800" s="5"/>
      <c r="QG800" s="5"/>
      <c r="QH800" s="5"/>
      <c r="QI800" s="5"/>
      <c r="QJ800" s="5"/>
      <c r="QK800" s="5"/>
      <c r="QL800" s="5"/>
      <c r="QM800" s="5"/>
      <c r="QN800" s="5"/>
      <c r="QO800" s="5"/>
      <c r="QP800" s="5"/>
      <c r="QQ800" s="1">
        <v>56</v>
      </c>
      <c r="QR800" s="1">
        <v>44</v>
      </c>
      <c r="QS800" s="1">
        <v>0</v>
      </c>
      <c r="QT800" s="1">
        <v>7</v>
      </c>
      <c r="QU800" s="1">
        <v>5</v>
      </c>
      <c r="QV800" s="1">
        <v>0</v>
      </c>
      <c r="QW800" s="1">
        <v>5</v>
      </c>
      <c r="QX800" s="1">
        <v>3</v>
      </c>
      <c r="QY800" s="1">
        <v>0</v>
      </c>
      <c r="QZ800" s="1">
        <v>68</v>
      </c>
      <c r="RA800" s="1">
        <v>52</v>
      </c>
      <c r="RB800" s="1">
        <v>0</v>
      </c>
      <c r="RC800" s="1">
        <f t="shared" si="24"/>
        <v>52</v>
      </c>
      <c r="RD800" s="4">
        <f t="shared" si="25"/>
        <v>0.76470588235294112</v>
      </c>
    </row>
    <row r="801" spans="1:472" x14ac:dyDescent="0.3">
      <c r="A801" s="1" t="s">
        <v>1734</v>
      </c>
      <c r="B801" s="1" t="s">
        <v>1216</v>
      </c>
      <c r="C801" s="1">
        <v>4</v>
      </c>
      <c r="D801" s="1">
        <v>8</v>
      </c>
      <c r="E801" s="1">
        <v>4</v>
      </c>
      <c r="F801" s="1">
        <v>0</v>
      </c>
      <c r="G801" s="1">
        <v>4</v>
      </c>
      <c r="H801" s="1">
        <v>3</v>
      </c>
      <c r="I801" s="1">
        <v>0</v>
      </c>
      <c r="J801" s="1">
        <v>0</v>
      </c>
      <c r="K801" s="1">
        <v>0</v>
      </c>
      <c r="L801" s="1">
        <v>0</v>
      </c>
      <c r="M801" s="1">
        <v>12</v>
      </c>
      <c r="N801" s="1">
        <v>7</v>
      </c>
      <c r="O801" s="1">
        <v>0</v>
      </c>
      <c r="P801" s="1">
        <v>58.332999999999998</v>
      </c>
      <c r="Q801" s="1">
        <v>10</v>
      </c>
      <c r="R801" s="1">
        <v>3</v>
      </c>
      <c r="S801" s="1">
        <v>0</v>
      </c>
      <c r="T801" s="1">
        <v>3</v>
      </c>
      <c r="U801" s="1">
        <v>3</v>
      </c>
      <c r="V801" s="1">
        <v>0</v>
      </c>
      <c r="W801" s="1">
        <v>0</v>
      </c>
      <c r="X801" s="1">
        <v>0</v>
      </c>
      <c r="Y801" s="1">
        <v>0</v>
      </c>
      <c r="Z801" s="1">
        <v>13</v>
      </c>
      <c r="AA801" s="1">
        <v>6</v>
      </c>
      <c r="AB801" s="1">
        <v>0</v>
      </c>
      <c r="AC801" s="1">
        <v>46.154000000000003</v>
      </c>
      <c r="AD801" s="1">
        <v>11</v>
      </c>
      <c r="AE801" s="1">
        <v>11</v>
      </c>
      <c r="AF801" s="1">
        <v>0</v>
      </c>
      <c r="AG801" s="1">
        <v>4</v>
      </c>
      <c r="AH801" s="1">
        <v>4</v>
      </c>
      <c r="AI801" s="1">
        <v>0</v>
      </c>
      <c r="AJ801" s="1">
        <v>0</v>
      </c>
      <c r="AK801" s="1">
        <v>0</v>
      </c>
      <c r="AL801" s="1">
        <v>0</v>
      </c>
      <c r="AM801" s="1">
        <v>15</v>
      </c>
      <c r="AN801" s="1">
        <v>15</v>
      </c>
      <c r="AO801" s="1">
        <v>0</v>
      </c>
      <c r="AP801" s="1">
        <v>100</v>
      </c>
      <c r="AQ801" s="1">
        <v>5</v>
      </c>
      <c r="AR801" s="1">
        <v>1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5</v>
      </c>
      <c r="BA801" s="1">
        <v>1</v>
      </c>
      <c r="BB801" s="1">
        <v>0</v>
      </c>
      <c r="BC801" s="1">
        <v>20</v>
      </c>
      <c r="BD801" s="1">
        <v>9</v>
      </c>
      <c r="BE801" s="1">
        <v>6</v>
      </c>
      <c r="BF801" s="1">
        <v>0</v>
      </c>
      <c r="BG801" s="1">
        <v>0</v>
      </c>
      <c r="BH801" s="1">
        <v>0</v>
      </c>
      <c r="BI801" s="1">
        <v>0</v>
      </c>
      <c r="BJ801" s="1">
        <v>6</v>
      </c>
      <c r="BK801" s="1">
        <v>4</v>
      </c>
      <c r="BL801" s="1">
        <v>0</v>
      </c>
      <c r="BM801" s="1">
        <v>15</v>
      </c>
      <c r="BN801" s="1">
        <v>10</v>
      </c>
      <c r="BO801" s="1">
        <v>0</v>
      </c>
      <c r="BP801" s="1">
        <v>66.667000000000002</v>
      </c>
      <c r="BQ801" s="5" t="s">
        <v>55</v>
      </c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1">
        <v>11</v>
      </c>
      <c r="CE801" s="1">
        <v>3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11</v>
      </c>
      <c r="CN801" s="1">
        <v>3</v>
      </c>
      <c r="CO801" s="1">
        <v>0</v>
      </c>
      <c r="CP801" s="1">
        <v>27.273</v>
      </c>
      <c r="CQ801" s="5" t="s">
        <v>55</v>
      </c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 t="s">
        <v>55</v>
      </c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 t="s">
        <v>55</v>
      </c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 t="s">
        <v>55</v>
      </c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 t="s">
        <v>55</v>
      </c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 t="s">
        <v>55</v>
      </c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 t="s">
        <v>55</v>
      </c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 t="s">
        <v>55</v>
      </c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 t="s">
        <v>55</v>
      </c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 t="s">
        <v>55</v>
      </c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1">
        <v>0</v>
      </c>
      <c r="HR801" s="1">
        <v>0</v>
      </c>
      <c r="HS801" s="1">
        <v>0</v>
      </c>
      <c r="HT801" s="1">
        <v>0</v>
      </c>
      <c r="HU801" s="1">
        <v>0</v>
      </c>
      <c r="HV801" s="1">
        <v>0</v>
      </c>
      <c r="HW801" s="1">
        <v>16</v>
      </c>
      <c r="HX801" s="1">
        <v>12</v>
      </c>
      <c r="HY801" s="1">
        <v>0</v>
      </c>
      <c r="HZ801" s="1">
        <v>16</v>
      </c>
      <c r="IA801" s="1">
        <v>12</v>
      </c>
      <c r="IB801" s="1">
        <v>0</v>
      </c>
      <c r="IC801" s="1">
        <v>75</v>
      </c>
      <c r="ID801" s="5" t="s">
        <v>55</v>
      </c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 t="s">
        <v>55</v>
      </c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 t="s">
        <v>55</v>
      </c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 t="s">
        <v>55</v>
      </c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 t="s">
        <v>55</v>
      </c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 t="s">
        <v>55</v>
      </c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 t="s">
        <v>55</v>
      </c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 t="s">
        <v>55</v>
      </c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 t="s">
        <v>55</v>
      </c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 t="s">
        <v>55</v>
      </c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 t="s">
        <v>55</v>
      </c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 t="s">
        <v>55</v>
      </c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 t="s">
        <v>55</v>
      </c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 t="s">
        <v>55</v>
      </c>
      <c r="OR801" s="5"/>
      <c r="OS801" s="5"/>
      <c r="OT801" s="5"/>
      <c r="OU801" s="5"/>
      <c r="OV801" s="5"/>
      <c r="OW801" s="5"/>
      <c r="OX801" s="5"/>
      <c r="OY801" s="5"/>
      <c r="OZ801" s="5"/>
      <c r="PA801" s="5"/>
      <c r="PB801" s="5"/>
      <c r="PC801" s="5"/>
      <c r="PD801" s="5" t="s">
        <v>55</v>
      </c>
      <c r="PE801" s="5"/>
      <c r="PF801" s="5"/>
      <c r="PG801" s="5"/>
      <c r="PH801" s="5"/>
      <c r="PI801" s="5"/>
      <c r="PJ801" s="5"/>
      <c r="PK801" s="5"/>
      <c r="PL801" s="5"/>
      <c r="PM801" s="5"/>
      <c r="PN801" s="5"/>
      <c r="PO801" s="5"/>
      <c r="PP801" s="5"/>
      <c r="PQ801" s="5" t="s">
        <v>55</v>
      </c>
      <c r="PR801" s="5"/>
      <c r="PS801" s="5"/>
      <c r="PT801" s="5"/>
      <c r="PU801" s="5"/>
      <c r="PV801" s="5"/>
      <c r="PW801" s="5"/>
      <c r="PX801" s="5"/>
      <c r="PY801" s="5"/>
      <c r="PZ801" s="5"/>
      <c r="QA801" s="5"/>
      <c r="QB801" s="5"/>
      <c r="QC801" s="5"/>
      <c r="QD801" s="5" t="s">
        <v>55</v>
      </c>
      <c r="QE801" s="5"/>
      <c r="QF801" s="5"/>
      <c r="QG801" s="5"/>
      <c r="QH801" s="5"/>
      <c r="QI801" s="5"/>
      <c r="QJ801" s="5"/>
      <c r="QK801" s="5"/>
      <c r="QL801" s="5"/>
      <c r="QM801" s="5"/>
      <c r="QN801" s="5"/>
      <c r="QO801" s="5"/>
      <c r="QP801" s="5"/>
      <c r="QQ801" s="1">
        <v>54</v>
      </c>
      <c r="QR801" s="1">
        <v>28</v>
      </c>
      <c r="QS801" s="1">
        <v>0</v>
      </c>
      <c r="QT801" s="1">
        <v>11</v>
      </c>
      <c r="QU801" s="1">
        <v>10</v>
      </c>
      <c r="QV801" s="1">
        <v>0</v>
      </c>
      <c r="QW801" s="1">
        <v>22</v>
      </c>
      <c r="QX801" s="1">
        <v>16</v>
      </c>
      <c r="QY801" s="1">
        <v>0</v>
      </c>
      <c r="QZ801" s="1">
        <v>87</v>
      </c>
      <c r="RA801" s="1">
        <v>54</v>
      </c>
      <c r="RB801" s="1">
        <v>0</v>
      </c>
      <c r="RC801" s="1">
        <f t="shared" si="24"/>
        <v>54</v>
      </c>
      <c r="RD801" s="4">
        <f t="shared" si="25"/>
        <v>0.62068965517241381</v>
      </c>
    </row>
    <row r="802" spans="1:472" x14ac:dyDescent="0.3">
      <c r="A802" s="1" t="s">
        <v>1735</v>
      </c>
      <c r="B802" s="1" t="s">
        <v>1217</v>
      </c>
      <c r="C802" s="1">
        <v>4</v>
      </c>
      <c r="D802" s="1">
        <v>10</v>
      </c>
      <c r="E802" s="1">
        <v>5</v>
      </c>
      <c r="F802" s="1">
        <v>0</v>
      </c>
      <c r="G802" s="1">
        <v>4</v>
      </c>
      <c r="H802" s="1">
        <v>3</v>
      </c>
      <c r="I802" s="1">
        <v>0</v>
      </c>
      <c r="J802" s="1">
        <v>0</v>
      </c>
      <c r="K802" s="1">
        <v>0</v>
      </c>
      <c r="L802" s="1">
        <v>0</v>
      </c>
      <c r="M802" s="1">
        <v>14</v>
      </c>
      <c r="N802" s="1">
        <v>8</v>
      </c>
      <c r="O802" s="1">
        <v>0</v>
      </c>
      <c r="P802" s="1">
        <v>57.143000000000001</v>
      </c>
      <c r="Q802" s="1">
        <v>11</v>
      </c>
      <c r="R802" s="1">
        <v>10</v>
      </c>
      <c r="S802" s="1">
        <v>0</v>
      </c>
      <c r="T802" s="1">
        <v>3</v>
      </c>
      <c r="U802" s="1">
        <v>3</v>
      </c>
      <c r="V802" s="1">
        <v>0</v>
      </c>
      <c r="W802" s="1">
        <v>0</v>
      </c>
      <c r="X802" s="1">
        <v>0</v>
      </c>
      <c r="Y802" s="1">
        <v>0</v>
      </c>
      <c r="Z802" s="1">
        <v>14</v>
      </c>
      <c r="AA802" s="1">
        <v>13</v>
      </c>
      <c r="AB802" s="1">
        <v>0</v>
      </c>
      <c r="AC802" s="1">
        <v>92.856999999999999</v>
      </c>
      <c r="AD802" s="5" t="s">
        <v>55</v>
      </c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 t="s">
        <v>55</v>
      </c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1">
        <v>9</v>
      </c>
      <c r="BE802" s="1">
        <v>6</v>
      </c>
      <c r="BF802" s="1">
        <v>0</v>
      </c>
      <c r="BG802" s="1">
        <v>0</v>
      </c>
      <c r="BH802" s="1">
        <v>0</v>
      </c>
      <c r="BI802" s="1">
        <v>0</v>
      </c>
      <c r="BJ802" s="1">
        <v>6</v>
      </c>
      <c r="BK802" s="1">
        <v>4</v>
      </c>
      <c r="BL802" s="1">
        <v>0</v>
      </c>
      <c r="BM802" s="1">
        <v>15</v>
      </c>
      <c r="BN802" s="1">
        <v>10</v>
      </c>
      <c r="BO802" s="1">
        <v>0</v>
      </c>
      <c r="BP802" s="1">
        <v>66.667000000000002</v>
      </c>
      <c r="BQ802" s="5" t="s">
        <v>55</v>
      </c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1">
        <v>9</v>
      </c>
      <c r="CE802" s="1">
        <v>5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9</v>
      </c>
      <c r="CN802" s="1">
        <v>5</v>
      </c>
      <c r="CO802" s="1">
        <v>0</v>
      </c>
      <c r="CP802" s="1">
        <v>55.555999999999997</v>
      </c>
      <c r="CQ802" s="5" t="s">
        <v>55</v>
      </c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1">
        <v>10</v>
      </c>
      <c r="DE802" s="1">
        <v>8</v>
      </c>
      <c r="DF802" s="1">
        <v>0</v>
      </c>
      <c r="DG802" s="1">
        <v>4</v>
      </c>
      <c r="DH802" s="1">
        <v>3</v>
      </c>
      <c r="DI802" s="1">
        <v>0</v>
      </c>
      <c r="DJ802" s="1">
        <v>0</v>
      </c>
      <c r="DK802" s="1">
        <v>0</v>
      </c>
      <c r="DL802" s="1">
        <v>0</v>
      </c>
      <c r="DM802" s="1">
        <v>14</v>
      </c>
      <c r="DN802" s="1">
        <v>11</v>
      </c>
      <c r="DO802" s="1">
        <v>0</v>
      </c>
      <c r="DP802" s="1">
        <v>78.570999999999998</v>
      </c>
      <c r="DQ802" s="1">
        <v>2</v>
      </c>
      <c r="DR802" s="1">
        <v>1</v>
      </c>
      <c r="DS802" s="1">
        <v>0</v>
      </c>
      <c r="DT802" s="1">
        <v>0</v>
      </c>
      <c r="DU802" s="1">
        <v>0</v>
      </c>
      <c r="DV802" s="1">
        <v>0</v>
      </c>
      <c r="DW802" s="1">
        <v>3</v>
      </c>
      <c r="DX802" s="1">
        <v>1</v>
      </c>
      <c r="DY802" s="1">
        <v>0</v>
      </c>
      <c r="DZ802" s="1">
        <v>5</v>
      </c>
      <c r="EA802" s="1">
        <v>2</v>
      </c>
      <c r="EB802" s="1">
        <v>0</v>
      </c>
      <c r="EC802" s="1">
        <v>40</v>
      </c>
      <c r="ED802" s="5" t="s">
        <v>55</v>
      </c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 t="s">
        <v>55</v>
      </c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1">
        <v>0</v>
      </c>
      <c r="FE802" s="1">
        <v>0</v>
      </c>
      <c r="FF802" s="1">
        <v>0</v>
      </c>
      <c r="FG802" s="1">
        <v>0</v>
      </c>
      <c r="FH802" s="1">
        <v>0</v>
      </c>
      <c r="FI802" s="1">
        <v>0</v>
      </c>
      <c r="FJ802" s="1">
        <v>2</v>
      </c>
      <c r="FK802" s="1">
        <v>2</v>
      </c>
      <c r="FL802" s="1">
        <v>0</v>
      </c>
      <c r="FM802" s="1">
        <v>2</v>
      </c>
      <c r="FN802" s="1">
        <v>2</v>
      </c>
      <c r="FO802" s="1">
        <v>0</v>
      </c>
      <c r="FP802" s="1">
        <v>100</v>
      </c>
      <c r="FQ802" s="5" t="s">
        <v>55</v>
      </c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 t="s">
        <v>55</v>
      </c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 t="s">
        <v>55</v>
      </c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 t="s">
        <v>55</v>
      </c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 t="s">
        <v>55</v>
      </c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 t="s">
        <v>55</v>
      </c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 t="s">
        <v>55</v>
      </c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 t="s">
        <v>55</v>
      </c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 t="s">
        <v>55</v>
      </c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 t="s">
        <v>55</v>
      </c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 t="s">
        <v>55</v>
      </c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 t="s">
        <v>55</v>
      </c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 t="s">
        <v>55</v>
      </c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 t="s">
        <v>55</v>
      </c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 t="s">
        <v>55</v>
      </c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 t="s">
        <v>55</v>
      </c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 t="s">
        <v>55</v>
      </c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 t="s">
        <v>55</v>
      </c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 t="s">
        <v>55</v>
      </c>
      <c r="OR802" s="5"/>
      <c r="OS802" s="5"/>
      <c r="OT802" s="5"/>
      <c r="OU802" s="5"/>
      <c r="OV802" s="5"/>
      <c r="OW802" s="5"/>
      <c r="OX802" s="5"/>
      <c r="OY802" s="5"/>
      <c r="OZ802" s="5"/>
      <c r="PA802" s="5"/>
      <c r="PB802" s="5"/>
      <c r="PC802" s="5"/>
      <c r="PD802" s="5" t="s">
        <v>55</v>
      </c>
      <c r="PE802" s="5"/>
      <c r="PF802" s="5"/>
      <c r="PG802" s="5"/>
      <c r="PH802" s="5"/>
      <c r="PI802" s="5"/>
      <c r="PJ802" s="5"/>
      <c r="PK802" s="5"/>
      <c r="PL802" s="5"/>
      <c r="PM802" s="5"/>
      <c r="PN802" s="5"/>
      <c r="PO802" s="5"/>
      <c r="PP802" s="5"/>
      <c r="PQ802" s="5" t="s">
        <v>55</v>
      </c>
      <c r="PR802" s="5"/>
      <c r="PS802" s="5"/>
      <c r="PT802" s="5"/>
      <c r="PU802" s="5"/>
      <c r="PV802" s="5"/>
      <c r="PW802" s="5"/>
      <c r="PX802" s="5"/>
      <c r="PY802" s="5"/>
      <c r="PZ802" s="5"/>
      <c r="QA802" s="5"/>
      <c r="QB802" s="5"/>
      <c r="QC802" s="5"/>
      <c r="QD802" s="5" t="s">
        <v>55</v>
      </c>
      <c r="QE802" s="5"/>
      <c r="QF802" s="5"/>
      <c r="QG802" s="5"/>
      <c r="QH802" s="5"/>
      <c r="QI802" s="5"/>
      <c r="QJ802" s="5"/>
      <c r="QK802" s="5"/>
      <c r="QL802" s="5"/>
      <c r="QM802" s="5"/>
      <c r="QN802" s="5"/>
      <c r="QO802" s="5"/>
      <c r="QP802" s="5"/>
      <c r="QQ802" s="1">
        <v>51</v>
      </c>
      <c r="QR802" s="1">
        <v>35</v>
      </c>
      <c r="QS802" s="1">
        <v>0</v>
      </c>
      <c r="QT802" s="1">
        <v>11</v>
      </c>
      <c r="QU802" s="1">
        <v>9</v>
      </c>
      <c r="QV802" s="1">
        <v>0</v>
      </c>
      <c r="QW802" s="1">
        <v>11</v>
      </c>
      <c r="QX802" s="1">
        <v>7</v>
      </c>
      <c r="QY802" s="1">
        <v>0</v>
      </c>
      <c r="QZ802" s="1">
        <v>73</v>
      </c>
      <c r="RA802" s="1">
        <v>51</v>
      </c>
      <c r="RB802" s="1">
        <v>0</v>
      </c>
      <c r="RC802" s="1">
        <f t="shared" si="24"/>
        <v>51</v>
      </c>
      <c r="RD802" s="4">
        <f t="shared" si="25"/>
        <v>0.69863013698630139</v>
      </c>
    </row>
    <row r="803" spans="1:472" x14ac:dyDescent="0.3">
      <c r="A803" s="1" t="s">
        <v>1218</v>
      </c>
      <c r="B803" s="1" t="s">
        <v>1219</v>
      </c>
      <c r="C803" s="1">
        <v>4</v>
      </c>
      <c r="D803" s="1">
        <v>10</v>
      </c>
      <c r="E803" s="1">
        <v>9</v>
      </c>
      <c r="F803" s="1">
        <v>0</v>
      </c>
      <c r="G803" s="1">
        <v>3</v>
      </c>
      <c r="H803" s="1">
        <v>1</v>
      </c>
      <c r="I803" s="1">
        <v>0</v>
      </c>
      <c r="J803" s="1">
        <v>0</v>
      </c>
      <c r="K803" s="1">
        <v>0</v>
      </c>
      <c r="L803" s="1">
        <v>0</v>
      </c>
      <c r="M803" s="1">
        <v>13</v>
      </c>
      <c r="N803" s="1">
        <v>10</v>
      </c>
      <c r="O803" s="1">
        <v>0</v>
      </c>
      <c r="P803" s="1">
        <v>76.923000000000002</v>
      </c>
      <c r="Q803" s="1">
        <v>9</v>
      </c>
      <c r="R803" s="1">
        <v>6</v>
      </c>
      <c r="S803" s="1">
        <v>0</v>
      </c>
      <c r="T803" s="1">
        <v>3</v>
      </c>
      <c r="U803" s="1">
        <v>1</v>
      </c>
      <c r="V803" s="1">
        <v>0</v>
      </c>
      <c r="W803" s="1">
        <v>0</v>
      </c>
      <c r="X803" s="1">
        <v>0</v>
      </c>
      <c r="Y803" s="1">
        <v>0</v>
      </c>
      <c r="Z803" s="1">
        <v>12</v>
      </c>
      <c r="AA803" s="1">
        <v>7</v>
      </c>
      <c r="AB803" s="1">
        <v>0</v>
      </c>
      <c r="AC803" s="1">
        <v>58.332999999999998</v>
      </c>
      <c r="AD803" s="5" t="s">
        <v>55</v>
      </c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 t="s">
        <v>55</v>
      </c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1">
        <v>11</v>
      </c>
      <c r="BE803" s="1">
        <v>5</v>
      </c>
      <c r="BF803" s="1">
        <v>0</v>
      </c>
      <c r="BG803" s="1">
        <v>0</v>
      </c>
      <c r="BH803" s="1">
        <v>0</v>
      </c>
      <c r="BI803" s="1">
        <v>0</v>
      </c>
      <c r="BJ803" s="1">
        <v>6</v>
      </c>
      <c r="BK803" s="1">
        <v>6</v>
      </c>
      <c r="BL803" s="1">
        <v>0</v>
      </c>
      <c r="BM803" s="1">
        <v>17</v>
      </c>
      <c r="BN803" s="1">
        <v>11</v>
      </c>
      <c r="BO803" s="1">
        <v>0</v>
      </c>
      <c r="BP803" s="1">
        <v>64.706000000000003</v>
      </c>
      <c r="BQ803" s="5" t="s">
        <v>55</v>
      </c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1">
        <v>9</v>
      </c>
      <c r="CE803" s="1">
        <v>3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9</v>
      </c>
      <c r="CN803" s="1">
        <v>3</v>
      </c>
      <c r="CO803" s="1">
        <v>0</v>
      </c>
      <c r="CP803" s="1">
        <v>33.332999999999998</v>
      </c>
      <c r="CQ803" s="5" t="s">
        <v>55</v>
      </c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1">
        <v>11</v>
      </c>
      <c r="DE803" s="1">
        <v>10</v>
      </c>
      <c r="DF803" s="1">
        <v>0</v>
      </c>
      <c r="DG803" s="1">
        <v>4</v>
      </c>
      <c r="DH803" s="1">
        <v>4</v>
      </c>
      <c r="DI803" s="1">
        <v>0</v>
      </c>
      <c r="DJ803" s="1">
        <v>0</v>
      </c>
      <c r="DK803" s="1">
        <v>0</v>
      </c>
      <c r="DL803" s="1">
        <v>0</v>
      </c>
      <c r="DM803" s="1">
        <v>15</v>
      </c>
      <c r="DN803" s="1">
        <v>14</v>
      </c>
      <c r="DO803" s="1">
        <v>0</v>
      </c>
      <c r="DP803" s="1">
        <v>93.332999999999998</v>
      </c>
      <c r="DQ803" s="1">
        <v>2</v>
      </c>
      <c r="DR803" s="1">
        <v>1</v>
      </c>
      <c r="DS803" s="1">
        <v>0</v>
      </c>
      <c r="DT803" s="1">
        <v>0</v>
      </c>
      <c r="DU803" s="1">
        <v>0</v>
      </c>
      <c r="DV803" s="1">
        <v>0</v>
      </c>
      <c r="DW803" s="1">
        <v>3</v>
      </c>
      <c r="DX803" s="1">
        <v>1</v>
      </c>
      <c r="DY803" s="1">
        <v>0</v>
      </c>
      <c r="DZ803" s="1">
        <v>5</v>
      </c>
      <c r="EA803" s="1">
        <v>2</v>
      </c>
      <c r="EB803" s="1">
        <v>0</v>
      </c>
      <c r="EC803" s="1">
        <v>40</v>
      </c>
      <c r="ED803" s="5" t="s">
        <v>55</v>
      </c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 t="s">
        <v>55</v>
      </c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 t="s">
        <v>55</v>
      </c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 t="s">
        <v>55</v>
      </c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 t="s">
        <v>55</v>
      </c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 t="s">
        <v>55</v>
      </c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 t="s">
        <v>55</v>
      </c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 t="s">
        <v>55</v>
      </c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 t="s">
        <v>55</v>
      </c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 t="s">
        <v>55</v>
      </c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 t="s">
        <v>55</v>
      </c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 t="s">
        <v>55</v>
      </c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 t="s">
        <v>55</v>
      </c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 t="s">
        <v>55</v>
      </c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 t="s">
        <v>55</v>
      </c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 t="s">
        <v>55</v>
      </c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 t="s">
        <v>55</v>
      </c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 t="s">
        <v>55</v>
      </c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 t="s">
        <v>55</v>
      </c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 t="s">
        <v>55</v>
      </c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 t="s">
        <v>55</v>
      </c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 t="s">
        <v>55</v>
      </c>
      <c r="OR803" s="5"/>
      <c r="OS803" s="5"/>
      <c r="OT803" s="5"/>
      <c r="OU803" s="5"/>
      <c r="OV803" s="5"/>
      <c r="OW803" s="5"/>
      <c r="OX803" s="5"/>
      <c r="OY803" s="5"/>
      <c r="OZ803" s="5"/>
      <c r="PA803" s="5"/>
      <c r="PB803" s="5"/>
      <c r="PC803" s="5"/>
      <c r="PD803" s="5" t="s">
        <v>55</v>
      </c>
      <c r="PE803" s="5"/>
      <c r="PF803" s="5"/>
      <c r="PG803" s="5"/>
      <c r="PH803" s="5"/>
      <c r="PI803" s="5"/>
      <c r="PJ803" s="5"/>
      <c r="PK803" s="5"/>
      <c r="PL803" s="5"/>
      <c r="PM803" s="5"/>
      <c r="PN803" s="5"/>
      <c r="PO803" s="5"/>
      <c r="PP803" s="5"/>
      <c r="PQ803" s="5" t="s">
        <v>55</v>
      </c>
      <c r="PR803" s="5"/>
      <c r="PS803" s="5"/>
      <c r="PT803" s="5"/>
      <c r="PU803" s="5"/>
      <c r="PV803" s="5"/>
      <c r="PW803" s="5"/>
      <c r="PX803" s="5"/>
      <c r="PY803" s="5"/>
      <c r="PZ803" s="5"/>
      <c r="QA803" s="5"/>
      <c r="QB803" s="5"/>
      <c r="QC803" s="5"/>
      <c r="QD803" s="5" t="s">
        <v>55</v>
      </c>
      <c r="QE803" s="5"/>
      <c r="QF803" s="5"/>
      <c r="QG803" s="5"/>
      <c r="QH803" s="5"/>
      <c r="QI803" s="5"/>
      <c r="QJ803" s="5"/>
      <c r="QK803" s="5"/>
      <c r="QL803" s="5"/>
      <c r="QM803" s="5"/>
      <c r="QN803" s="5"/>
      <c r="QO803" s="5"/>
      <c r="QP803" s="5"/>
      <c r="QQ803" s="1">
        <v>52</v>
      </c>
      <c r="QR803" s="1">
        <v>34</v>
      </c>
      <c r="QS803" s="1">
        <v>0</v>
      </c>
      <c r="QT803" s="1">
        <v>10</v>
      </c>
      <c r="QU803" s="1">
        <v>6</v>
      </c>
      <c r="QV803" s="1">
        <v>0</v>
      </c>
      <c r="QW803" s="1">
        <v>9</v>
      </c>
      <c r="QX803" s="1">
        <v>7</v>
      </c>
      <c r="QY803" s="1">
        <v>0</v>
      </c>
      <c r="QZ803" s="1">
        <v>71</v>
      </c>
      <c r="RA803" s="1">
        <v>47</v>
      </c>
      <c r="RB803" s="1">
        <v>0</v>
      </c>
      <c r="RC803" s="1">
        <f t="shared" si="24"/>
        <v>47</v>
      </c>
      <c r="RD803" s="4">
        <f t="shared" si="25"/>
        <v>0.6619718309859155</v>
      </c>
    </row>
    <row r="804" spans="1:472" x14ac:dyDescent="0.3">
      <c r="A804" s="1" t="s">
        <v>1736</v>
      </c>
      <c r="B804" s="1" t="s">
        <v>1220</v>
      </c>
      <c r="C804" s="1">
        <v>4</v>
      </c>
      <c r="D804" s="1">
        <v>11</v>
      </c>
      <c r="E804" s="1">
        <v>8</v>
      </c>
      <c r="F804" s="1">
        <v>0</v>
      </c>
      <c r="G804" s="1">
        <v>3</v>
      </c>
      <c r="H804" s="1">
        <v>3</v>
      </c>
      <c r="I804" s="1">
        <v>0</v>
      </c>
      <c r="J804" s="1">
        <v>0</v>
      </c>
      <c r="K804" s="1">
        <v>0</v>
      </c>
      <c r="L804" s="1">
        <v>0</v>
      </c>
      <c r="M804" s="1">
        <v>14</v>
      </c>
      <c r="N804" s="1">
        <v>11</v>
      </c>
      <c r="O804" s="1">
        <v>0</v>
      </c>
      <c r="P804" s="1">
        <v>78.570999999999998</v>
      </c>
      <c r="Q804" s="1">
        <v>10</v>
      </c>
      <c r="R804" s="1">
        <v>6</v>
      </c>
      <c r="S804" s="1">
        <v>0</v>
      </c>
      <c r="T804" s="1">
        <v>4</v>
      </c>
      <c r="U804" s="1">
        <v>1</v>
      </c>
      <c r="V804" s="1">
        <v>0</v>
      </c>
      <c r="W804" s="1">
        <v>0</v>
      </c>
      <c r="X804" s="1">
        <v>0</v>
      </c>
      <c r="Y804" s="1">
        <v>0</v>
      </c>
      <c r="Z804" s="1">
        <v>14</v>
      </c>
      <c r="AA804" s="1">
        <v>7</v>
      </c>
      <c r="AB804" s="1">
        <v>0</v>
      </c>
      <c r="AC804" s="1">
        <v>50</v>
      </c>
      <c r="AD804" s="1">
        <v>10</v>
      </c>
      <c r="AE804" s="1">
        <v>10</v>
      </c>
      <c r="AF804" s="1">
        <v>0</v>
      </c>
      <c r="AG804" s="1">
        <v>4</v>
      </c>
      <c r="AH804" s="1">
        <v>4</v>
      </c>
      <c r="AI804" s="1">
        <v>0</v>
      </c>
      <c r="AJ804" s="1">
        <v>0</v>
      </c>
      <c r="AK804" s="1">
        <v>0</v>
      </c>
      <c r="AL804" s="1">
        <v>0</v>
      </c>
      <c r="AM804" s="1">
        <v>14</v>
      </c>
      <c r="AN804" s="1">
        <v>14</v>
      </c>
      <c r="AO804" s="1">
        <v>0</v>
      </c>
      <c r="AP804" s="1">
        <v>100</v>
      </c>
      <c r="AQ804" s="1">
        <v>5</v>
      </c>
      <c r="AR804" s="1">
        <v>2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5</v>
      </c>
      <c r="BA804" s="1">
        <v>2</v>
      </c>
      <c r="BB804" s="1">
        <v>0</v>
      </c>
      <c r="BC804" s="1">
        <v>40</v>
      </c>
      <c r="BD804" s="1">
        <v>10</v>
      </c>
      <c r="BE804" s="1">
        <v>5</v>
      </c>
      <c r="BF804" s="1">
        <v>0</v>
      </c>
      <c r="BG804" s="1">
        <v>0</v>
      </c>
      <c r="BH804" s="1">
        <v>0</v>
      </c>
      <c r="BI804" s="1">
        <v>0</v>
      </c>
      <c r="BJ804" s="1">
        <v>6</v>
      </c>
      <c r="BK804" s="1">
        <v>2</v>
      </c>
      <c r="BL804" s="1">
        <v>0</v>
      </c>
      <c r="BM804" s="1">
        <v>16</v>
      </c>
      <c r="BN804" s="1">
        <v>7</v>
      </c>
      <c r="BO804" s="1">
        <v>0</v>
      </c>
      <c r="BP804" s="1">
        <v>43.75</v>
      </c>
      <c r="BQ804" s="5" t="s">
        <v>55</v>
      </c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1">
        <v>9</v>
      </c>
      <c r="CE804" s="1">
        <v>3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9</v>
      </c>
      <c r="CN804" s="1">
        <v>3</v>
      </c>
      <c r="CO804" s="1">
        <v>0</v>
      </c>
      <c r="CP804" s="1">
        <v>33.332999999999998</v>
      </c>
      <c r="CQ804" s="5" t="s">
        <v>55</v>
      </c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 t="s">
        <v>55</v>
      </c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 t="s">
        <v>55</v>
      </c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 t="s">
        <v>55</v>
      </c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 t="s">
        <v>55</v>
      </c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 t="s">
        <v>55</v>
      </c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 t="s">
        <v>55</v>
      </c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 t="s">
        <v>55</v>
      </c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 t="s">
        <v>55</v>
      </c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1">
        <v>0</v>
      </c>
      <c r="HE804" s="1">
        <v>0</v>
      </c>
      <c r="HF804" s="1">
        <v>0</v>
      </c>
      <c r="HG804" s="1">
        <v>0</v>
      </c>
      <c r="HH804" s="1">
        <v>0</v>
      </c>
      <c r="HI804" s="1">
        <v>0</v>
      </c>
      <c r="HJ804" s="1">
        <v>12</v>
      </c>
      <c r="HK804" s="1">
        <v>8</v>
      </c>
      <c r="HL804" s="1">
        <v>0</v>
      </c>
      <c r="HM804" s="1">
        <v>12</v>
      </c>
      <c r="HN804" s="1">
        <v>8</v>
      </c>
      <c r="HO804" s="1">
        <v>0</v>
      </c>
      <c r="HP804" s="1">
        <v>66.667000000000002</v>
      </c>
      <c r="HQ804" s="5" t="s">
        <v>55</v>
      </c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 t="s">
        <v>55</v>
      </c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 t="s">
        <v>55</v>
      </c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 t="s">
        <v>55</v>
      </c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 t="s">
        <v>55</v>
      </c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 t="s">
        <v>55</v>
      </c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 t="s">
        <v>55</v>
      </c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 t="s">
        <v>55</v>
      </c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 t="s">
        <v>55</v>
      </c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 t="s">
        <v>55</v>
      </c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 t="s">
        <v>55</v>
      </c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 t="s">
        <v>55</v>
      </c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 t="s">
        <v>55</v>
      </c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 t="s">
        <v>55</v>
      </c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 t="s">
        <v>55</v>
      </c>
      <c r="OR804" s="5"/>
      <c r="OS804" s="5"/>
      <c r="OT804" s="5"/>
      <c r="OU804" s="5"/>
      <c r="OV804" s="5"/>
      <c r="OW804" s="5"/>
      <c r="OX804" s="5"/>
      <c r="OY804" s="5"/>
      <c r="OZ804" s="5"/>
      <c r="PA804" s="5"/>
      <c r="PB804" s="5"/>
      <c r="PC804" s="5"/>
      <c r="PD804" s="5" t="s">
        <v>55</v>
      </c>
      <c r="PE804" s="5"/>
      <c r="PF804" s="5"/>
      <c r="PG804" s="5"/>
      <c r="PH804" s="5"/>
      <c r="PI804" s="5"/>
      <c r="PJ804" s="5"/>
      <c r="PK804" s="5"/>
      <c r="PL804" s="5"/>
      <c r="PM804" s="5"/>
      <c r="PN804" s="5"/>
      <c r="PO804" s="5"/>
      <c r="PP804" s="5"/>
      <c r="PQ804" s="5" t="s">
        <v>55</v>
      </c>
      <c r="PR804" s="5"/>
      <c r="PS804" s="5"/>
      <c r="PT804" s="5"/>
      <c r="PU804" s="5"/>
      <c r="PV804" s="5"/>
      <c r="PW804" s="5"/>
      <c r="PX804" s="5"/>
      <c r="PY804" s="5"/>
      <c r="PZ804" s="5"/>
      <c r="QA804" s="5"/>
      <c r="QB804" s="5"/>
      <c r="QC804" s="5"/>
      <c r="QD804" s="5" t="s">
        <v>55</v>
      </c>
      <c r="QE804" s="5"/>
      <c r="QF804" s="5"/>
      <c r="QG804" s="5"/>
      <c r="QH804" s="5"/>
      <c r="QI804" s="5"/>
      <c r="QJ804" s="5"/>
      <c r="QK804" s="5"/>
      <c r="QL804" s="5"/>
      <c r="QM804" s="5"/>
      <c r="QN804" s="5"/>
      <c r="QO804" s="5"/>
      <c r="QP804" s="5"/>
      <c r="QQ804" s="1">
        <v>55</v>
      </c>
      <c r="QR804" s="1">
        <v>34</v>
      </c>
      <c r="QS804" s="1">
        <v>0</v>
      </c>
      <c r="QT804" s="1">
        <v>11</v>
      </c>
      <c r="QU804" s="1">
        <v>8</v>
      </c>
      <c r="QV804" s="1">
        <v>0</v>
      </c>
      <c r="QW804" s="1">
        <v>18</v>
      </c>
      <c r="QX804" s="1">
        <v>10</v>
      </c>
      <c r="QY804" s="1">
        <v>0</v>
      </c>
      <c r="QZ804" s="1">
        <v>84</v>
      </c>
      <c r="RA804" s="1">
        <v>52</v>
      </c>
      <c r="RB804" s="1">
        <v>0</v>
      </c>
      <c r="RC804" s="1">
        <f t="shared" si="24"/>
        <v>52</v>
      </c>
      <c r="RD804" s="4">
        <f t="shared" si="25"/>
        <v>0.61904761904761907</v>
      </c>
    </row>
    <row r="805" spans="1:472" x14ac:dyDescent="0.3">
      <c r="A805" s="1" t="s">
        <v>1737</v>
      </c>
      <c r="B805" s="1" t="s">
        <v>1221</v>
      </c>
      <c r="C805" s="1">
        <v>4</v>
      </c>
      <c r="D805" s="1">
        <v>10</v>
      </c>
      <c r="E805" s="1">
        <v>9</v>
      </c>
      <c r="F805" s="1">
        <v>0</v>
      </c>
      <c r="G805" s="1">
        <v>3</v>
      </c>
      <c r="H805" s="1">
        <v>2</v>
      </c>
      <c r="I805" s="1">
        <v>0</v>
      </c>
      <c r="J805" s="1">
        <v>0</v>
      </c>
      <c r="K805" s="1">
        <v>0</v>
      </c>
      <c r="L805" s="1">
        <v>0</v>
      </c>
      <c r="M805" s="1">
        <v>13</v>
      </c>
      <c r="N805" s="1">
        <v>11</v>
      </c>
      <c r="O805" s="1">
        <v>0</v>
      </c>
      <c r="P805" s="1">
        <v>84.614999999999995</v>
      </c>
      <c r="Q805" s="1">
        <v>9</v>
      </c>
      <c r="R805" s="1">
        <v>6</v>
      </c>
      <c r="S805" s="1">
        <v>0</v>
      </c>
      <c r="T805" s="1">
        <v>1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10</v>
      </c>
      <c r="AA805" s="1">
        <v>6</v>
      </c>
      <c r="AB805" s="1">
        <v>0</v>
      </c>
      <c r="AC805" s="1">
        <v>60</v>
      </c>
      <c r="AD805" s="5" t="s">
        <v>55</v>
      </c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1">
        <v>5</v>
      </c>
      <c r="AR805" s="1">
        <v>3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5</v>
      </c>
      <c r="BA805" s="1">
        <v>3</v>
      </c>
      <c r="BB805" s="1">
        <v>0</v>
      </c>
      <c r="BC805" s="1">
        <v>60</v>
      </c>
      <c r="BD805" s="1">
        <v>10</v>
      </c>
      <c r="BE805" s="1">
        <v>6</v>
      </c>
      <c r="BF805" s="1">
        <v>0</v>
      </c>
      <c r="BG805" s="1">
        <v>0</v>
      </c>
      <c r="BH805" s="1">
        <v>0</v>
      </c>
      <c r="BI805" s="1">
        <v>0</v>
      </c>
      <c r="BJ805" s="1">
        <v>5</v>
      </c>
      <c r="BK805" s="1">
        <v>4</v>
      </c>
      <c r="BL805" s="1">
        <v>0</v>
      </c>
      <c r="BM805" s="1">
        <v>15</v>
      </c>
      <c r="BN805" s="1">
        <v>10</v>
      </c>
      <c r="BO805" s="1">
        <v>0</v>
      </c>
      <c r="BP805" s="1">
        <v>66.667000000000002</v>
      </c>
      <c r="BQ805" s="5" t="s">
        <v>55</v>
      </c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1">
        <v>9</v>
      </c>
      <c r="CE805" s="1">
        <v>3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9</v>
      </c>
      <c r="CN805" s="1">
        <v>3</v>
      </c>
      <c r="CO805" s="1">
        <v>0</v>
      </c>
      <c r="CP805" s="1">
        <v>33.332999999999998</v>
      </c>
      <c r="CQ805" s="5" t="s">
        <v>55</v>
      </c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 t="s">
        <v>55</v>
      </c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 t="s">
        <v>55</v>
      </c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 t="s">
        <v>55</v>
      </c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 t="s">
        <v>55</v>
      </c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 t="s">
        <v>55</v>
      </c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 t="s">
        <v>55</v>
      </c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 t="s">
        <v>55</v>
      </c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 t="s">
        <v>55</v>
      </c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 t="s">
        <v>55</v>
      </c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 t="s">
        <v>55</v>
      </c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 t="s">
        <v>55</v>
      </c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 t="s">
        <v>55</v>
      </c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 t="s">
        <v>55</v>
      </c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 t="s">
        <v>55</v>
      </c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 t="s">
        <v>55</v>
      </c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1">
        <v>10</v>
      </c>
      <c r="KR805" s="1">
        <v>9</v>
      </c>
      <c r="KS805" s="1">
        <v>0</v>
      </c>
      <c r="KT805" s="1">
        <v>0</v>
      </c>
      <c r="KU805" s="1">
        <v>0</v>
      </c>
      <c r="KV805" s="1">
        <v>0</v>
      </c>
      <c r="KW805" s="1">
        <v>0</v>
      </c>
      <c r="KX805" s="1">
        <v>0</v>
      </c>
      <c r="KY805" s="1">
        <v>0</v>
      </c>
      <c r="KZ805" s="1">
        <v>10</v>
      </c>
      <c r="LA805" s="1">
        <v>9</v>
      </c>
      <c r="LB805" s="1">
        <v>0</v>
      </c>
      <c r="LC805" s="1">
        <v>90</v>
      </c>
      <c r="LD805" s="5" t="s">
        <v>55</v>
      </c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 t="s">
        <v>55</v>
      </c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 t="s">
        <v>55</v>
      </c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 t="s">
        <v>55</v>
      </c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 t="s">
        <v>55</v>
      </c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 t="s">
        <v>55</v>
      </c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 t="s">
        <v>55</v>
      </c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 t="s">
        <v>55</v>
      </c>
      <c r="OR805" s="5"/>
      <c r="OS805" s="5"/>
      <c r="OT805" s="5"/>
      <c r="OU805" s="5"/>
      <c r="OV805" s="5"/>
      <c r="OW805" s="5"/>
      <c r="OX805" s="5"/>
      <c r="OY805" s="5"/>
      <c r="OZ805" s="5"/>
      <c r="PA805" s="5"/>
      <c r="PB805" s="5"/>
      <c r="PC805" s="5"/>
      <c r="PD805" s="5" t="s">
        <v>55</v>
      </c>
      <c r="PE805" s="5"/>
      <c r="PF805" s="5"/>
      <c r="PG805" s="5"/>
      <c r="PH805" s="5"/>
      <c r="PI805" s="5"/>
      <c r="PJ805" s="5"/>
      <c r="PK805" s="5"/>
      <c r="PL805" s="5"/>
      <c r="PM805" s="5"/>
      <c r="PN805" s="5"/>
      <c r="PO805" s="5"/>
      <c r="PP805" s="5"/>
      <c r="PQ805" s="5" t="s">
        <v>55</v>
      </c>
      <c r="PR805" s="5"/>
      <c r="PS805" s="5"/>
      <c r="PT805" s="5"/>
      <c r="PU805" s="5"/>
      <c r="PV805" s="5"/>
      <c r="PW805" s="5"/>
      <c r="PX805" s="5"/>
      <c r="PY805" s="5"/>
      <c r="PZ805" s="5"/>
      <c r="QA805" s="5"/>
      <c r="QB805" s="5"/>
      <c r="QC805" s="5"/>
      <c r="QD805" s="5" t="s">
        <v>55</v>
      </c>
      <c r="QE805" s="5"/>
      <c r="QF805" s="5"/>
      <c r="QG805" s="5"/>
      <c r="QH805" s="5"/>
      <c r="QI805" s="5"/>
      <c r="QJ805" s="5"/>
      <c r="QK805" s="5"/>
      <c r="QL805" s="5"/>
      <c r="QM805" s="5"/>
      <c r="QN805" s="5"/>
      <c r="QO805" s="5"/>
      <c r="QP805" s="5"/>
      <c r="QQ805" s="1">
        <v>53</v>
      </c>
      <c r="QR805" s="1">
        <v>36</v>
      </c>
      <c r="QS805" s="1">
        <v>0</v>
      </c>
      <c r="QT805" s="1">
        <v>4</v>
      </c>
      <c r="QU805" s="1">
        <v>2</v>
      </c>
      <c r="QV805" s="1">
        <v>0</v>
      </c>
      <c r="QW805" s="1">
        <v>5</v>
      </c>
      <c r="QX805" s="1">
        <v>4</v>
      </c>
      <c r="QY805" s="1">
        <v>0</v>
      </c>
      <c r="QZ805" s="1">
        <v>62</v>
      </c>
      <c r="RA805" s="1">
        <v>42</v>
      </c>
      <c r="RB805" s="1">
        <v>0</v>
      </c>
      <c r="RC805" s="1">
        <f t="shared" si="24"/>
        <v>42</v>
      </c>
      <c r="RD805" s="4">
        <f t="shared" si="25"/>
        <v>0.67741935483870963</v>
      </c>
    </row>
    <row r="806" spans="1:472" x14ac:dyDescent="0.3">
      <c r="A806" s="1" t="s">
        <v>1738</v>
      </c>
      <c r="B806" s="1" t="s">
        <v>1222</v>
      </c>
      <c r="C806" s="1">
        <v>4</v>
      </c>
      <c r="D806" s="1">
        <v>10</v>
      </c>
      <c r="E806" s="1">
        <v>7</v>
      </c>
      <c r="F806" s="1">
        <v>0</v>
      </c>
      <c r="G806" s="1">
        <v>3</v>
      </c>
      <c r="H806" s="1">
        <v>1</v>
      </c>
      <c r="I806" s="1">
        <v>0</v>
      </c>
      <c r="J806" s="1">
        <v>0</v>
      </c>
      <c r="K806" s="1">
        <v>0</v>
      </c>
      <c r="L806" s="1">
        <v>0</v>
      </c>
      <c r="M806" s="1">
        <v>13</v>
      </c>
      <c r="N806" s="1">
        <v>8</v>
      </c>
      <c r="O806" s="1">
        <v>0</v>
      </c>
      <c r="P806" s="1">
        <v>61.537999999999997</v>
      </c>
      <c r="Q806" s="1">
        <v>11</v>
      </c>
      <c r="R806" s="1">
        <v>5</v>
      </c>
      <c r="S806" s="1">
        <v>0</v>
      </c>
      <c r="T806" s="1">
        <v>2</v>
      </c>
      <c r="U806" s="1">
        <v>1</v>
      </c>
      <c r="V806" s="1">
        <v>0</v>
      </c>
      <c r="W806" s="1">
        <v>0</v>
      </c>
      <c r="X806" s="1">
        <v>0</v>
      </c>
      <c r="Y806" s="1">
        <v>0</v>
      </c>
      <c r="Z806" s="1">
        <v>13</v>
      </c>
      <c r="AA806" s="1">
        <v>6</v>
      </c>
      <c r="AB806" s="1">
        <v>0</v>
      </c>
      <c r="AC806" s="1">
        <v>46.154000000000003</v>
      </c>
      <c r="AD806" s="5" t="s">
        <v>55</v>
      </c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1">
        <v>4</v>
      </c>
      <c r="AR806" s="1">
        <v>4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4</v>
      </c>
      <c r="BA806" s="1">
        <v>4</v>
      </c>
      <c r="BB806" s="1">
        <v>0</v>
      </c>
      <c r="BC806" s="1">
        <v>100</v>
      </c>
      <c r="BD806" s="1">
        <v>7</v>
      </c>
      <c r="BE806" s="1">
        <v>4</v>
      </c>
      <c r="BF806" s="1">
        <v>0</v>
      </c>
      <c r="BG806" s="1">
        <v>0</v>
      </c>
      <c r="BH806" s="1">
        <v>0</v>
      </c>
      <c r="BI806" s="1">
        <v>0</v>
      </c>
      <c r="BJ806" s="1">
        <v>5</v>
      </c>
      <c r="BK806" s="1">
        <v>2</v>
      </c>
      <c r="BL806" s="1">
        <v>0</v>
      </c>
      <c r="BM806" s="1">
        <v>12</v>
      </c>
      <c r="BN806" s="1">
        <v>6</v>
      </c>
      <c r="BO806" s="1">
        <v>0</v>
      </c>
      <c r="BP806" s="1">
        <v>50</v>
      </c>
      <c r="BQ806" s="5" t="s">
        <v>55</v>
      </c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1">
        <v>9</v>
      </c>
      <c r="CE806" s="1">
        <v>5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9</v>
      </c>
      <c r="CN806" s="1">
        <v>5</v>
      </c>
      <c r="CO806" s="1">
        <v>0</v>
      </c>
      <c r="CP806" s="1">
        <v>55.555999999999997</v>
      </c>
      <c r="CQ806" s="5" t="s">
        <v>55</v>
      </c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 t="s">
        <v>55</v>
      </c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 t="s">
        <v>55</v>
      </c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 t="s">
        <v>55</v>
      </c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 t="s">
        <v>55</v>
      </c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 t="s">
        <v>55</v>
      </c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1">
        <v>10</v>
      </c>
      <c r="FR806" s="1">
        <v>8</v>
      </c>
      <c r="FS806" s="1">
        <v>0</v>
      </c>
      <c r="FT806" s="1">
        <v>0</v>
      </c>
      <c r="FU806" s="1">
        <v>0</v>
      </c>
      <c r="FV806" s="1">
        <v>0</v>
      </c>
      <c r="FW806" s="1">
        <v>4</v>
      </c>
      <c r="FX806" s="1">
        <v>4</v>
      </c>
      <c r="FY806" s="1">
        <v>0</v>
      </c>
      <c r="FZ806" s="1">
        <v>14</v>
      </c>
      <c r="GA806" s="1">
        <v>12</v>
      </c>
      <c r="GB806" s="1">
        <v>0</v>
      </c>
      <c r="GC806" s="1">
        <v>85.713999999999999</v>
      </c>
      <c r="GD806" s="5" t="s">
        <v>55</v>
      </c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 t="s">
        <v>55</v>
      </c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1">
        <v>0</v>
      </c>
      <c r="HE806" s="1">
        <v>0</v>
      </c>
      <c r="HF806" s="1">
        <v>0</v>
      </c>
      <c r="HG806" s="1">
        <v>0</v>
      </c>
      <c r="HH806" s="1">
        <v>0</v>
      </c>
      <c r="HI806" s="1">
        <v>0</v>
      </c>
      <c r="HJ806" s="1">
        <v>12</v>
      </c>
      <c r="HK806" s="1">
        <v>8</v>
      </c>
      <c r="HL806" s="1">
        <v>0</v>
      </c>
      <c r="HM806" s="1">
        <v>12</v>
      </c>
      <c r="HN806" s="1">
        <v>8</v>
      </c>
      <c r="HO806" s="1">
        <v>0</v>
      </c>
      <c r="HP806" s="1">
        <v>66.667000000000002</v>
      </c>
      <c r="HQ806" s="5" t="s">
        <v>55</v>
      </c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 t="s">
        <v>55</v>
      </c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 t="s">
        <v>55</v>
      </c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 t="s">
        <v>55</v>
      </c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 t="s">
        <v>55</v>
      </c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 t="s">
        <v>55</v>
      </c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 t="s">
        <v>55</v>
      </c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 t="s">
        <v>55</v>
      </c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 t="s">
        <v>55</v>
      </c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 t="s">
        <v>55</v>
      </c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 t="s">
        <v>55</v>
      </c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 t="s">
        <v>55</v>
      </c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 t="s">
        <v>55</v>
      </c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 t="s">
        <v>55</v>
      </c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 t="s">
        <v>55</v>
      </c>
      <c r="OR806" s="5"/>
      <c r="OS806" s="5"/>
      <c r="OT806" s="5"/>
      <c r="OU806" s="5"/>
      <c r="OV806" s="5"/>
      <c r="OW806" s="5"/>
      <c r="OX806" s="5"/>
      <c r="OY806" s="5"/>
      <c r="OZ806" s="5"/>
      <c r="PA806" s="5"/>
      <c r="PB806" s="5"/>
      <c r="PC806" s="5"/>
      <c r="PD806" s="5" t="s">
        <v>55</v>
      </c>
      <c r="PE806" s="5"/>
      <c r="PF806" s="5"/>
      <c r="PG806" s="5"/>
      <c r="PH806" s="5"/>
      <c r="PI806" s="5"/>
      <c r="PJ806" s="5"/>
      <c r="PK806" s="5"/>
      <c r="PL806" s="5"/>
      <c r="PM806" s="5"/>
      <c r="PN806" s="5"/>
      <c r="PO806" s="5"/>
      <c r="PP806" s="5"/>
      <c r="PQ806" s="5" t="s">
        <v>55</v>
      </c>
      <c r="PR806" s="5"/>
      <c r="PS806" s="5"/>
      <c r="PT806" s="5"/>
      <c r="PU806" s="5"/>
      <c r="PV806" s="5"/>
      <c r="PW806" s="5"/>
      <c r="PX806" s="5"/>
      <c r="PY806" s="5"/>
      <c r="PZ806" s="5"/>
      <c r="QA806" s="5"/>
      <c r="QB806" s="5"/>
      <c r="QC806" s="5"/>
      <c r="QD806" s="5" t="s">
        <v>55</v>
      </c>
      <c r="QE806" s="5"/>
      <c r="QF806" s="5"/>
      <c r="QG806" s="5"/>
      <c r="QH806" s="5"/>
      <c r="QI806" s="5"/>
      <c r="QJ806" s="5"/>
      <c r="QK806" s="5"/>
      <c r="QL806" s="5"/>
      <c r="QM806" s="5"/>
      <c r="QN806" s="5"/>
      <c r="QO806" s="5"/>
      <c r="QP806" s="5"/>
      <c r="QQ806" s="1">
        <v>51</v>
      </c>
      <c r="QR806" s="1">
        <v>33</v>
      </c>
      <c r="QS806" s="1">
        <v>0</v>
      </c>
      <c r="QT806" s="1">
        <v>5</v>
      </c>
      <c r="QU806" s="1">
        <v>2</v>
      </c>
      <c r="QV806" s="1">
        <v>0</v>
      </c>
      <c r="QW806" s="1">
        <v>21</v>
      </c>
      <c r="QX806" s="1">
        <v>14</v>
      </c>
      <c r="QY806" s="1">
        <v>0</v>
      </c>
      <c r="QZ806" s="1">
        <v>77</v>
      </c>
      <c r="RA806" s="1">
        <v>49</v>
      </c>
      <c r="RB806" s="1">
        <v>0</v>
      </c>
      <c r="RC806" s="1">
        <f t="shared" si="24"/>
        <v>49</v>
      </c>
      <c r="RD806" s="4">
        <f t="shared" si="25"/>
        <v>0.63636363636363635</v>
      </c>
    </row>
    <row r="807" spans="1:472" x14ac:dyDescent="0.3">
      <c r="A807" s="1" t="s">
        <v>1223</v>
      </c>
      <c r="B807" s="1" t="s">
        <v>1224</v>
      </c>
      <c r="C807" s="1">
        <v>4</v>
      </c>
      <c r="D807" s="1">
        <v>11</v>
      </c>
      <c r="E807" s="1">
        <v>11</v>
      </c>
      <c r="F807" s="1">
        <v>0</v>
      </c>
      <c r="G807" s="1">
        <v>4</v>
      </c>
      <c r="H807" s="1">
        <v>4</v>
      </c>
      <c r="I807" s="1">
        <v>0</v>
      </c>
      <c r="J807" s="1">
        <v>0</v>
      </c>
      <c r="K807" s="1">
        <v>0</v>
      </c>
      <c r="L807" s="1">
        <v>0</v>
      </c>
      <c r="M807" s="1">
        <v>15</v>
      </c>
      <c r="N807" s="1">
        <v>15</v>
      </c>
      <c r="O807" s="1">
        <v>0</v>
      </c>
      <c r="P807" s="1">
        <v>100</v>
      </c>
      <c r="Q807" s="1">
        <v>6</v>
      </c>
      <c r="R807" s="1">
        <v>6</v>
      </c>
      <c r="S807" s="1">
        <v>0</v>
      </c>
      <c r="T807" s="1">
        <v>3</v>
      </c>
      <c r="U807" s="1">
        <v>3</v>
      </c>
      <c r="V807" s="1">
        <v>0</v>
      </c>
      <c r="W807" s="1">
        <v>0</v>
      </c>
      <c r="X807" s="1">
        <v>0</v>
      </c>
      <c r="Y807" s="1">
        <v>0</v>
      </c>
      <c r="Z807" s="1">
        <v>9</v>
      </c>
      <c r="AA807" s="1">
        <v>9</v>
      </c>
      <c r="AB807" s="1">
        <v>0</v>
      </c>
      <c r="AC807" s="1">
        <v>100</v>
      </c>
      <c r="AD807" s="1">
        <v>14</v>
      </c>
      <c r="AE807" s="1">
        <v>12</v>
      </c>
      <c r="AF807" s="1">
        <v>0</v>
      </c>
      <c r="AG807" s="1">
        <v>1</v>
      </c>
      <c r="AH807" s="1">
        <v>1</v>
      </c>
      <c r="AI807" s="1">
        <v>0</v>
      </c>
      <c r="AJ807" s="1">
        <v>0</v>
      </c>
      <c r="AK807" s="1">
        <v>0</v>
      </c>
      <c r="AL807" s="1">
        <v>0</v>
      </c>
      <c r="AM807" s="1">
        <v>15</v>
      </c>
      <c r="AN807" s="1">
        <v>13</v>
      </c>
      <c r="AO807" s="1">
        <v>0</v>
      </c>
      <c r="AP807" s="1">
        <v>86.667000000000002</v>
      </c>
      <c r="AQ807" s="1">
        <v>5</v>
      </c>
      <c r="AR807" s="1">
        <v>4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5</v>
      </c>
      <c r="BA807" s="1">
        <v>4</v>
      </c>
      <c r="BB807" s="1">
        <v>0</v>
      </c>
      <c r="BC807" s="1">
        <v>80</v>
      </c>
      <c r="BD807" s="1">
        <v>10</v>
      </c>
      <c r="BE807" s="1">
        <v>10</v>
      </c>
      <c r="BF807" s="1">
        <v>0</v>
      </c>
      <c r="BG807" s="1">
        <v>0</v>
      </c>
      <c r="BH807" s="1">
        <v>0</v>
      </c>
      <c r="BI807" s="1">
        <v>0</v>
      </c>
      <c r="BJ807" s="1">
        <v>3</v>
      </c>
      <c r="BK807" s="1">
        <v>3</v>
      </c>
      <c r="BL807" s="1">
        <v>0</v>
      </c>
      <c r="BM807" s="1">
        <v>13</v>
      </c>
      <c r="BN807" s="1">
        <v>13</v>
      </c>
      <c r="BO807" s="1">
        <v>0</v>
      </c>
      <c r="BP807" s="1">
        <v>100</v>
      </c>
      <c r="BQ807" s="5" t="s">
        <v>55</v>
      </c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1">
        <v>9</v>
      </c>
      <c r="CE807" s="1">
        <v>6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9</v>
      </c>
      <c r="CN807" s="1">
        <v>6</v>
      </c>
      <c r="CO807" s="1">
        <v>0</v>
      </c>
      <c r="CP807" s="1">
        <v>66.667000000000002</v>
      </c>
      <c r="CQ807" s="5" t="s">
        <v>55</v>
      </c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 t="s">
        <v>55</v>
      </c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 t="s">
        <v>55</v>
      </c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 t="s">
        <v>55</v>
      </c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 t="s">
        <v>55</v>
      </c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 t="s">
        <v>55</v>
      </c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 t="s">
        <v>55</v>
      </c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 t="s">
        <v>55</v>
      </c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 t="s">
        <v>55</v>
      </c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 t="s">
        <v>55</v>
      </c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 t="s">
        <v>55</v>
      </c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 t="s">
        <v>55</v>
      </c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 t="s">
        <v>55</v>
      </c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 t="s">
        <v>55</v>
      </c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 t="s">
        <v>55</v>
      </c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 t="s">
        <v>55</v>
      </c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 t="s">
        <v>55</v>
      </c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 t="s">
        <v>55</v>
      </c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 t="s">
        <v>55</v>
      </c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 t="s">
        <v>55</v>
      </c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 t="s">
        <v>55</v>
      </c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 t="s">
        <v>55</v>
      </c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 t="s">
        <v>55</v>
      </c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 t="s">
        <v>55</v>
      </c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 t="s">
        <v>55</v>
      </c>
      <c r="OR807" s="5"/>
      <c r="OS807" s="5"/>
      <c r="OT807" s="5"/>
      <c r="OU807" s="5"/>
      <c r="OV807" s="5"/>
      <c r="OW807" s="5"/>
      <c r="OX807" s="5"/>
      <c r="OY807" s="5"/>
      <c r="OZ807" s="5"/>
      <c r="PA807" s="5"/>
      <c r="PB807" s="5"/>
      <c r="PC807" s="5"/>
      <c r="PD807" s="5" t="s">
        <v>55</v>
      </c>
      <c r="PE807" s="5"/>
      <c r="PF807" s="5"/>
      <c r="PG807" s="5"/>
      <c r="PH807" s="5"/>
      <c r="PI807" s="5"/>
      <c r="PJ807" s="5"/>
      <c r="PK807" s="5"/>
      <c r="PL807" s="5"/>
      <c r="PM807" s="5"/>
      <c r="PN807" s="5"/>
      <c r="PO807" s="5"/>
      <c r="PP807" s="5"/>
      <c r="PQ807" s="1">
        <v>0</v>
      </c>
      <c r="PR807" s="1">
        <v>0</v>
      </c>
      <c r="PS807" s="1">
        <v>0</v>
      </c>
      <c r="PT807" s="1">
        <v>0</v>
      </c>
      <c r="PU807" s="1">
        <v>0</v>
      </c>
      <c r="PV807" s="1">
        <v>0</v>
      </c>
      <c r="PW807" s="1">
        <v>12</v>
      </c>
      <c r="PX807" s="1">
        <v>12</v>
      </c>
      <c r="PY807" s="1">
        <v>0</v>
      </c>
      <c r="PZ807" s="1">
        <v>12</v>
      </c>
      <c r="QA807" s="1">
        <v>12</v>
      </c>
      <c r="QB807" s="1">
        <v>0</v>
      </c>
      <c r="QC807" s="1">
        <v>100</v>
      </c>
      <c r="QD807" s="5" t="s">
        <v>55</v>
      </c>
      <c r="QE807" s="5"/>
      <c r="QF807" s="5"/>
      <c r="QG807" s="5"/>
      <c r="QH807" s="5"/>
      <c r="QI807" s="5"/>
      <c r="QJ807" s="5"/>
      <c r="QK807" s="5"/>
      <c r="QL807" s="5"/>
      <c r="QM807" s="5"/>
      <c r="QN807" s="5"/>
      <c r="QO807" s="5"/>
      <c r="QP807" s="5"/>
      <c r="QQ807" s="1">
        <v>55</v>
      </c>
      <c r="QR807" s="1">
        <v>49</v>
      </c>
      <c r="QS807" s="1">
        <v>0</v>
      </c>
      <c r="QT807" s="1">
        <v>8</v>
      </c>
      <c r="QU807" s="1">
        <v>8</v>
      </c>
      <c r="QV807" s="1">
        <v>0</v>
      </c>
      <c r="QW807" s="1">
        <v>15</v>
      </c>
      <c r="QX807" s="1">
        <v>15</v>
      </c>
      <c r="QY807" s="1">
        <v>0</v>
      </c>
      <c r="QZ807" s="1">
        <v>78</v>
      </c>
      <c r="RA807" s="1">
        <v>72</v>
      </c>
      <c r="RB807" s="1">
        <v>0</v>
      </c>
      <c r="RC807" s="1">
        <f t="shared" si="24"/>
        <v>72</v>
      </c>
      <c r="RD807" s="4">
        <f t="shared" si="25"/>
        <v>0.92307692307692313</v>
      </c>
    </row>
    <row r="808" spans="1:472" x14ac:dyDescent="0.3">
      <c r="A808" s="1" t="s">
        <v>1225</v>
      </c>
      <c r="B808" s="1" t="s">
        <v>1226</v>
      </c>
      <c r="C808" s="1">
        <v>4</v>
      </c>
      <c r="D808" s="1">
        <v>11</v>
      </c>
      <c r="E808" s="1">
        <v>7</v>
      </c>
      <c r="F808" s="1">
        <v>0</v>
      </c>
      <c r="G808" s="1">
        <v>4</v>
      </c>
      <c r="H808" s="1">
        <v>4</v>
      </c>
      <c r="I808" s="1">
        <v>0</v>
      </c>
      <c r="J808" s="1">
        <v>0</v>
      </c>
      <c r="K808" s="1">
        <v>0</v>
      </c>
      <c r="L808" s="1">
        <v>0</v>
      </c>
      <c r="M808" s="1">
        <v>15</v>
      </c>
      <c r="N808" s="1">
        <v>11</v>
      </c>
      <c r="O808" s="1">
        <v>0</v>
      </c>
      <c r="P808" s="1">
        <v>73.332999999999998</v>
      </c>
      <c r="Q808" s="1">
        <v>8</v>
      </c>
      <c r="R808" s="1">
        <v>6</v>
      </c>
      <c r="S808" s="1">
        <v>0</v>
      </c>
      <c r="T808" s="1">
        <v>3</v>
      </c>
      <c r="U808" s="1">
        <v>2</v>
      </c>
      <c r="V808" s="1">
        <v>0</v>
      </c>
      <c r="W808" s="1">
        <v>0</v>
      </c>
      <c r="X808" s="1">
        <v>0</v>
      </c>
      <c r="Y808" s="1">
        <v>0</v>
      </c>
      <c r="Z808" s="1">
        <v>11</v>
      </c>
      <c r="AA808" s="1">
        <v>8</v>
      </c>
      <c r="AB808" s="1">
        <v>0</v>
      </c>
      <c r="AC808" s="1">
        <v>72.727000000000004</v>
      </c>
      <c r="AD808" s="1">
        <v>3</v>
      </c>
      <c r="AE808" s="1">
        <v>2</v>
      </c>
      <c r="AF808" s="1">
        <v>0</v>
      </c>
      <c r="AG808" s="1">
        <v>3</v>
      </c>
      <c r="AH808" s="1">
        <v>3</v>
      </c>
      <c r="AI808" s="1">
        <v>0</v>
      </c>
      <c r="AJ808" s="1">
        <v>0</v>
      </c>
      <c r="AK808" s="1">
        <v>0</v>
      </c>
      <c r="AL808" s="1">
        <v>0</v>
      </c>
      <c r="AM808" s="1">
        <v>6</v>
      </c>
      <c r="AN808" s="1">
        <v>5</v>
      </c>
      <c r="AO808" s="1">
        <v>0</v>
      </c>
      <c r="AP808" s="1">
        <v>83.332999999999998</v>
      </c>
      <c r="AQ808" s="1">
        <v>6</v>
      </c>
      <c r="AR808" s="1">
        <v>3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6</v>
      </c>
      <c r="BA808" s="1">
        <v>3</v>
      </c>
      <c r="BB808" s="1">
        <v>0</v>
      </c>
      <c r="BC808" s="1">
        <v>50</v>
      </c>
      <c r="BD808" s="1">
        <v>9</v>
      </c>
      <c r="BE808" s="1">
        <v>2</v>
      </c>
      <c r="BF808" s="1">
        <v>0</v>
      </c>
      <c r="BG808" s="1">
        <v>0</v>
      </c>
      <c r="BH808" s="1">
        <v>0</v>
      </c>
      <c r="BI808" s="1">
        <v>0</v>
      </c>
      <c r="BJ808" s="1">
        <v>6</v>
      </c>
      <c r="BK808" s="1">
        <v>0</v>
      </c>
      <c r="BL808" s="1">
        <v>0</v>
      </c>
      <c r="BM808" s="1">
        <v>15</v>
      </c>
      <c r="BN808" s="1">
        <v>2</v>
      </c>
      <c r="BO808" s="1">
        <v>0</v>
      </c>
      <c r="BP808" s="1">
        <v>13.333</v>
      </c>
      <c r="BQ808" s="5" t="s">
        <v>55</v>
      </c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1">
        <v>9</v>
      </c>
      <c r="CE808" s="1">
        <v>4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9</v>
      </c>
      <c r="CN808" s="1">
        <v>4</v>
      </c>
      <c r="CO808" s="1">
        <v>0</v>
      </c>
      <c r="CP808" s="1">
        <v>44.444000000000003</v>
      </c>
      <c r="CQ808" s="5" t="s">
        <v>55</v>
      </c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 t="s">
        <v>55</v>
      </c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 t="s">
        <v>55</v>
      </c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 t="s">
        <v>55</v>
      </c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 t="s">
        <v>55</v>
      </c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 t="s">
        <v>55</v>
      </c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 t="s">
        <v>55</v>
      </c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 t="s">
        <v>55</v>
      </c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 t="s">
        <v>55</v>
      </c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 t="s">
        <v>55</v>
      </c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 t="s">
        <v>55</v>
      </c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 t="s">
        <v>55</v>
      </c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 t="s">
        <v>55</v>
      </c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 t="s">
        <v>55</v>
      </c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 t="s">
        <v>55</v>
      </c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 t="s">
        <v>55</v>
      </c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 t="s">
        <v>55</v>
      </c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 t="s">
        <v>55</v>
      </c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 t="s">
        <v>55</v>
      </c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1">
        <v>1</v>
      </c>
      <c r="ME808" s="1">
        <v>0</v>
      </c>
      <c r="MF808" s="1">
        <v>0</v>
      </c>
      <c r="MG808" s="1">
        <v>0</v>
      </c>
      <c r="MH808" s="1">
        <v>0</v>
      </c>
      <c r="MI808" s="1">
        <v>0</v>
      </c>
      <c r="MJ808" s="1">
        <v>8</v>
      </c>
      <c r="MK808" s="1">
        <v>8</v>
      </c>
      <c r="ML808" s="1">
        <v>0</v>
      </c>
      <c r="MM808" s="1">
        <v>9</v>
      </c>
      <c r="MN808" s="1">
        <v>8</v>
      </c>
      <c r="MO808" s="1">
        <v>0</v>
      </c>
      <c r="MP808" s="1">
        <v>88.888999999999996</v>
      </c>
      <c r="MQ808" s="5" t="s">
        <v>55</v>
      </c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 t="s">
        <v>55</v>
      </c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 t="s">
        <v>55</v>
      </c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 t="s">
        <v>55</v>
      </c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 t="s">
        <v>55</v>
      </c>
      <c r="OR808" s="5"/>
      <c r="OS808" s="5"/>
      <c r="OT808" s="5"/>
      <c r="OU808" s="5"/>
      <c r="OV808" s="5"/>
      <c r="OW808" s="5"/>
      <c r="OX808" s="5"/>
      <c r="OY808" s="5"/>
      <c r="OZ808" s="5"/>
      <c r="PA808" s="5"/>
      <c r="PB808" s="5"/>
      <c r="PC808" s="5"/>
      <c r="PD808" s="5" t="s">
        <v>55</v>
      </c>
      <c r="PE808" s="5"/>
      <c r="PF808" s="5"/>
      <c r="PG808" s="5"/>
      <c r="PH808" s="5"/>
      <c r="PI808" s="5"/>
      <c r="PJ808" s="5"/>
      <c r="PK808" s="5"/>
      <c r="PL808" s="5"/>
      <c r="PM808" s="5"/>
      <c r="PN808" s="5"/>
      <c r="PO808" s="5"/>
      <c r="PP808" s="5"/>
      <c r="PQ808" s="5" t="s">
        <v>55</v>
      </c>
      <c r="PR808" s="5"/>
      <c r="PS808" s="5"/>
      <c r="PT808" s="5"/>
      <c r="PU808" s="5"/>
      <c r="PV808" s="5"/>
      <c r="PW808" s="5"/>
      <c r="PX808" s="5"/>
      <c r="PY808" s="5"/>
      <c r="PZ808" s="5"/>
      <c r="QA808" s="5"/>
      <c r="QB808" s="5"/>
      <c r="QC808" s="5"/>
      <c r="QD808" s="5" t="s">
        <v>55</v>
      </c>
      <c r="QE808" s="5"/>
      <c r="QF808" s="5"/>
      <c r="QG808" s="5"/>
      <c r="QH808" s="5"/>
      <c r="QI808" s="5"/>
      <c r="QJ808" s="5"/>
      <c r="QK808" s="5"/>
      <c r="QL808" s="5"/>
      <c r="QM808" s="5"/>
      <c r="QN808" s="5"/>
      <c r="QO808" s="5"/>
      <c r="QP808" s="5"/>
      <c r="QQ808" s="1">
        <v>47</v>
      </c>
      <c r="QR808" s="1">
        <v>24</v>
      </c>
      <c r="QS808" s="1">
        <v>0</v>
      </c>
      <c r="QT808" s="1">
        <v>10</v>
      </c>
      <c r="QU808" s="1">
        <v>9</v>
      </c>
      <c r="QV808" s="1">
        <v>0</v>
      </c>
      <c r="QW808" s="1">
        <v>14</v>
      </c>
      <c r="QX808" s="1">
        <v>8</v>
      </c>
      <c r="QY808" s="1">
        <v>0</v>
      </c>
      <c r="QZ808" s="1">
        <v>71</v>
      </c>
      <c r="RA808" s="1">
        <v>41</v>
      </c>
      <c r="RB808" s="1">
        <v>0</v>
      </c>
      <c r="RC808" s="1">
        <f t="shared" si="24"/>
        <v>41</v>
      </c>
      <c r="RD808" s="4">
        <f t="shared" si="25"/>
        <v>0.57746478873239437</v>
      </c>
    </row>
    <row r="809" spans="1:472" x14ac:dyDescent="0.3">
      <c r="A809" s="1" t="s">
        <v>1739</v>
      </c>
      <c r="B809" s="1" t="s">
        <v>1227</v>
      </c>
      <c r="C809" s="1">
        <v>4</v>
      </c>
      <c r="D809" s="1">
        <v>10</v>
      </c>
      <c r="E809" s="1">
        <v>8</v>
      </c>
      <c r="F809" s="1">
        <v>0</v>
      </c>
      <c r="G809" s="1">
        <v>3</v>
      </c>
      <c r="H809" s="1">
        <v>3</v>
      </c>
      <c r="I809" s="1">
        <v>0</v>
      </c>
      <c r="J809" s="1">
        <v>0</v>
      </c>
      <c r="K809" s="1">
        <v>0</v>
      </c>
      <c r="L809" s="1">
        <v>0</v>
      </c>
      <c r="M809" s="1">
        <v>13</v>
      </c>
      <c r="N809" s="1">
        <v>11</v>
      </c>
      <c r="O809" s="1">
        <v>0</v>
      </c>
      <c r="P809" s="1">
        <v>84.614999999999995</v>
      </c>
      <c r="Q809" s="1">
        <v>11</v>
      </c>
      <c r="R809" s="1">
        <v>7</v>
      </c>
      <c r="S809" s="1">
        <v>1</v>
      </c>
      <c r="T809" s="1">
        <v>4</v>
      </c>
      <c r="U809" s="1">
        <v>4</v>
      </c>
      <c r="V809" s="1">
        <v>2</v>
      </c>
      <c r="W809" s="1">
        <v>0</v>
      </c>
      <c r="X809" s="1">
        <v>0</v>
      </c>
      <c r="Y809" s="1">
        <v>0</v>
      </c>
      <c r="Z809" s="1">
        <v>15</v>
      </c>
      <c r="AA809" s="1">
        <v>11</v>
      </c>
      <c r="AB809" s="1">
        <v>3</v>
      </c>
      <c r="AC809" s="1">
        <v>91.667000000000002</v>
      </c>
      <c r="AD809" s="1">
        <v>3</v>
      </c>
      <c r="AE809" s="1">
        <v>3</v>
      </c>
      <c r="AF809" s="1">
        <v>0</v>
      </c>
      <c r="AG809" s="1">
        <v>3</v>
      </c>
      <c r="AH809" s="1">
        <v>3</v>
      </c>
      <c r="AI809" s="1">
        <v>0</v>
      </c>
      <c r="AJ809" s="1">
        <v>0</v>
      </c>
      <c r="AK809" s="1">
        <v>0</v>
      </c>
      <c r="AL809" s="1">
        <v>0</v>
      </c>
      <c r="AM809" s="1">
        <v>6</v>
      </c>
      <c r="AN809" s="1">
        <v>6</v>
      </c>
      <c r="AO809" s="1">
        <v>0</v>
      </c>
      <c r="AP809" s="1">
        <v>100</v>
      </c>
      <c r="AQ809" s="1">
        <v>5</v>
      </c>
      <c r="AR809" s="1">
        <v>4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5</v>
      </c>
      <c r="BA809" s="1">
        <v>4</v>
      </c>
      <c r="BB809" s="1">
        <v>0</v>
      </c>
      <c r="BC809" s="1">
        <v>80</v>
      </c>
      <c r="BD809" s="1">
        <v>9</v>
      </c>
      <c r="BE809" s="1">
        <v>6</v>
      </c>
      <c r="BF809" s="1">
        <v>2</v>
      </c>
      <c r="BG809" s="1">
        <v>0</v>
      </c>
      <c r="BH809" s="1">
        <v>0</v>
      </c>
      <c r="BI809" s="1">
        <v>0</v>
      </c>
      <c r="BJ809" s="1">
        <v>6</v>
      </c>
      <c r="BK809" s="1">
        <v>5</v>
      </c>
      <c r="BL809" s="1">
        <v>1</v>
      </c>
      <c r="BM809" s="1">
        <v>15</v>
      </c>
      <c r="BN809" s="1">
        <v>11</v>
      </c>
      <c r="BO809" s="1">
        <v>3</v>
      </c>
      <c r="BP809" s="1">
        <v>91.667000000000002</v>
      </c>
      <c r="BQ809" s="5" t="s">
        <v>55</v>
      </c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 t="s">
        <v>55</v>
      </c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 t="s">
        <v>55</v>
      </c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 t="s">
        <v>55</v>
      </c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 t="s">
        <v>55</v>
      </c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 t="s">
        <v>55</v>
      </c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 t="s">
        <v>55</v>
      </c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 t="s">
        <v>55</v>
      </c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 t="s">
        <v>55</v>
      </c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 t="s">
        <v>55</v>
      </c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 t="s">
        <v>55</v>
      </c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 t="s">
        <v>55</v>
      </c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 t="s">
        <v>55</v>
      </c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 t="s">
        <v>55</v>
      </c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 t="s">
        <v>55</v>
      </c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 t="s">
        <v>55</v>
      </c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 t="s">
        <v>55</v>
      </c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 t="s">
        <v>55</v>
      </c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 t="s">
        <v>55</v>
      </c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 t="s">
        <v>55</v>
      </c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 t="s">
        <v>55</v>
      </c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 t="s">
        <v>55</v>
      </c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 t="s">
        <v>55</v>
      </c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 t="s">
        <v>55</v>
      </c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 t="s">
        <v>55</v>
      </c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 t="s">
        <v>55</v>
      </c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 t="s">
        <v>55</v>
      </c>
      <c r="OR809" s="5"/>
      <c r="OS809" s="5"/>
      <c r="OT809" s="5"/>
      <c r="OU809" s="5"/>
      <c r="OV809" s="5"/>
      <c r="OW809" s="5"/>
      <c r="OX809" s="5"/>
      <c r="OY809" s="5"/>
      <c r="OZ809" s="5"/>
      <c r="PA809" s="5"/>
      <c r="PB809" s="5"/>
      <c r="PC809" s="5"/>
      <c r="PD809" s="5" t="s">
        <v>55</v>
      </c>
      <c r="PE809" s="5"/>
      <c r="PF809" s="5"/>
      <c r="PG809" s="5"/>
      <c r="PH809" s="5"/>
      <c r="PI809" s="5"/>
      <c r="PJ809" s="5"/>
      <c r="PK809" s="5"/>
      <c r="PL809" s="5"/>
      <c r="PM809" s="5"/>
      <c r="PN809" s="5"/>
      <c r="PO809" s="5"/>
      <c r="PP809" s="5"/>
      <c r="PQ809" s="5" t="s">
        <v>55</v>
      </c>
      <c r="PR809" s="5"/>
      <c r="PS809" s="5"/>
      <c r="PT809" s="5"/>
      <c r="PU809" s="5"/>
      <c r="PV809" s="5"/>
      <c r="PW809" s="5"/>
      <c r="PX809" s="5"/>
      <c r="PY809" s="5"/>
      <c r="PZ809" s="5"/>
      <c r="QA809" s="5"/>
      <c r="QB809" s="5"/>
      <c r="QC809" s="5"/>
      <c r="QD809" s="5" t="s">
        <v>55</v>
      </c>
      <c r="QE809" s="5"/>
      <c r="QF809" s="5"/>
      <c r="QG809" s="5"/>
      <c r="QH809" s="5"/>
      <c r="QI809" s="5"/>
      <c r="QJ809" s="5"/>
      <c r="QK809" s="5"/>
      <c r="QL809" s="5"/>
      <c r="QM809" s="5"/>
      <c r="QN809" s="5"/>
      <c r="QO809" s="5"/>
      <c r="QP809" s="5"/>
      <c r="QQ809" s="1">
        <v>38</v>
      </c>
      <c r="QR809" s="1">
        <v>28</v>
      </c>
      <c r="QS809" s="1">
        <v>3</v>
      </c>
      <c r="QT809" s="1">
        <v>10</v>
      </c>
      <c r="QU809" s="1">
        <v>10</v>
      </c>
      <c r="QV809" s="1">
        <v>2</v>
      </c>
      <c r="QW809" s="1">
        <v>6</v>
      </c>
      <c r="QX809" s="1">
        <v>5</v>
      </c>
      <c r="QY809" s="1">
        <v>1</v>
      </c>
      <c r="QZ809" s="1">
        <v>54</v>
      </c>
      <c r="RA809" s="1">
        <v>43</v>
      </c>
      <c r="RB809" s="1">
        <v>6</v>
      </c>
      <c r="RC809" s="1">
        <f t="shared" si="24"/>
        <v>49</v>
      </c>
      <c r="RD809" s="4">
        <f t="shared" si="25"/>
        <v>0.90740740740740744</v>
      </c>
    </row>
    <row r="810" spans="1:472" x14ac:dyDescent="0.3">
      <c r="A810" s="1" t="s">
        <v>1740</v>
      </c>
      <c r="B810" s="1" t="s">
        <v>1228</v>
      </c>
      <c r="C810" s="1">
        <v>4</v>
      </c>
      <c r="D810" s="1">
        <v>11</v>
      </c>
      <c r="E810" s="1">
        <v>9</v>
      </c>
      <c r="F810" s="1">
        <v>0</v>
      </c>
      <c r="G810" s="1">
        <v>3</v>
      </c>
      <c r="H810" s="1">
        <v>1</v>
      </c>
      <c r="I810" s="1">
        <v>0</v>
      </c>
      <c r="J810" s="1">
        <v>0</v>
      </c>
      <c r="K810" s="1">
        <v>0</v>
      </c>
      <c r="L810" s="1">
        <v>0</v>
      </c>
      <c r="M810" s="1">
        <v>14</v>
      </c>
      <c r="N810" s="1">
        <v>10</v>
      </c>
      <c r="O810" s="1">
        <v>0</v>
      </c>
      <c r="P810" s="1">
        <v>71.429000000000002</v>
      </c>
      <c r="Q810" s="1">
        <v>10</v>
      </c>
      <c r="R810" s="1">
        <v>5</v>
      </c>
      <c r="S810" s="1">
        <v>0</v>
      </c>
      <c r="T810" s="1">
        <v>2</v>
      </c>
      <c r="U810" s="1">
        <v>1</v>
      </c>
      <c r="V810" s="1">
        <v>0</v>
      </c>
      <c r="W810" s="1">
        <v>0</v>
      </c>
      <c r="X810" s="1">
        <v>0</v>
      </c>
      <c r="Y810" s="1">
        <v>0</v>
      </c>
      <c r="Z810" s="1">
        <v>12</v>
      </c>
      <c r="AA810" s="1">
        <v>6</v>
      </c>
      <c r="AB810" s="1">
        <v>0</v>
      </c>
      <c r="AC810" s="1">
        <v>50</v>
      </c>
      <c r="AD810" s="1">
        <v>10</v>
      </c>
      <c r="AE810" s="1">
        <v>10</v>
      </c>
      <c r="AF810" s="1">
        <v>0</v>
      </c>
      <c r="AG810" s="1">
        <v>4</v>
      </c>
      <c r="AH810" s="1">
        <v>4</v>
      </c>
      <c r="AI810" s="1">
        <v>0</v>
      </c>
      <c r="AJ810" s="1">
        <v>0</v>
      </c>
      <c r="AK810" s="1">
        <v>0</v>
      </c>
      <c r="AL810" s="1">
        <v>0</v>
      </c>
      <c r="AM810" s="1">
        <v>14</v>
      </c>
      <c r="AN810" s="1">
        <v>14</v>
      </c>
      <c r="AO810" s="1">
        <v>0</v>
      </c>
      <c r="AP810" s="1">
        <v>100</v>
      </c>
      <c r="AQ810" s="1">
        <v>5</v>
      </c>
      <c r="AR810" s="1">
        <v>2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5</v>
      </c>
      <c r="BA810" s="1">
        <v>2</v>
      </c>
      <c r="BB810" s="1">
        <v>0</v>
      </c>
      <c r="BC810" s="1">
        <v>40</v>
      </c>
      <c r="BD810" s="1">
        <v>10</v>
      </c>
      <c r="BE810" s="1">
        <v>3</v>
      </c>
      <c r="BF810" s="1">
        <v>0</v>
      </c>
      <c r="BG810" s="1">
        <v>0</v>
      </c>
      <c r="BH810" s="1">
        <v>0</v>
      </c>
      <c r="BI810" s="1">
        <v>0</v>
      </c>
      <c r="BJ810" s="1">
        <v>6</v>
      </c>
      <c r="BK810" s="1">
        <v>0</v>
      </c>
      <c r="BL810" s="1">
        <v>0</v>
      </c>
      <c r="BM810" s="1">
        <v>16</v>
      </c>
      <c r="BN810" s="1">
        <v>3</v>
      </c>
      <c r="BO810" s="1">
        <v>0</v>
      </c>
      <c r="BP810" s="1">
        <v>18.75</v>
      </c>
      <c r="BQ810" s="5" t="s">
        <v>55</v>
      </c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1">
        <v>9</v>
      </c>
      <c r="CE810" s="1">
        <v>3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9</v>
      </c>
      <c r="CN810" s="1">
        <v>3</v>
      </c>
      <c r="CO810" s="1">
        <v>0</v>
      </c>
      <c r="CP810" s="1">
        <v>33.332999999999998</v>
      </c>
      <c r="CQ810" s="5" t="s">
        <v>55</v>
      </c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 t="s">
        <v>55</v>
      </c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 t="s">
        <v>55</v>
      </c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 t="s">
        <v>55</v>
      </c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 t="s">
        <v>55</v>
      </c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 t="s">
        <v>55</v>
      </c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 t="s">
        <v>55</v>
      </c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 t="s">
        <v>55</v>
      </c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 t="s">
        <v>55</v>
      </c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 t="s">
        <v>55</v>
      </c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 t="s">
        <v>55</v>
      </c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 t="s">
        <v>55</v>
      </c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 t="s">
        <v>55</v>
      </c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1">
        <v>0</v>
      </c>
      <c r="JE810" s="1">
        <v>0</v>
      </c>
      <c r="JF810" s="1">
        <v>0</v>
      </c>
      <c r="JG810" s="1">
        <v>0</v>
      </c>
      <c r="JH810" s="1">
        <v>0</v>
      </c>
      <c r="JI810" s="1">
        <v>0</v>
      </c>
      <c r="JJ810" s="1">
        <v>16</v>
      </c>
      <c r="JK810" s="1">
        <v>12</v>
      </c>
      <c r="JL810" s="1">
        <v>0</v>
      </c>
      <c r="JM810" s="1">
        <v>16</v>
      </c>
      <c r="JN810" s="1">
        <v>12</v>
      </c>
      <c r="JO810" s="1">
        <v>0</v>
      </c>
      <c r="JP810" s="1">
        <v>75</v>
      </c>
      <c r="JQ810" s="5" t="s">
        <v>55</v>
      </c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 t="s">
        <v>55</v>
      </c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 t="s">
        <v>55</v>
      </c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 t="s">
        <v>55</v>
      </c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 t="s">
        <v>55</v>
      </c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 t="s">
        <v>55</v>
      </c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 t="s">
        <v>55</v>
      </c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 t="s">
        <v>55</v>
      </c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 t="s">
        <v>55</v>
      </c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 t="s">
        <v>55</v>
      </c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 t="s">
        <v>55</v>
      </c>
      <c r="OR810" s="5"/>
      <c r="OS810" s="5"/>
      <c r="OT810" s="5"/>
      <c r="OU810" s="5"/>
      <c r="OV810" s="5"/>
      <c r="OW810" s="5"/>
      <c r="OX810" s="5"/>
      <c r="OY810" s="5"/>
      <c r="OZ810" s="5"/>
      <c r="PA810" s="5"/>
      <c r="PB810" s="5"/>
      <c r="PC810" s="5"/>
      <c r="PD810" s="5" t="s">
        <v>55</v>
      </c>
      <c r="PE810" s="5"/>
      <c r="PF810" s="5"/>
      <c r="PG810" s="5"/>
      <c r="PH810" s="5"/>
      <c r="PI810" s="5"/>
      <c r="PJ810" s="5"/>
      <c r="PK810" s="5"/>
      <c r="PL810" s="5"/>
      <c r="PM810" s="5"/>
      <c r="PN810" s="5"/>
      <c r="PO810" s="5"/>
      <c r="PP810" s="5"/>
      <c r="PQ810" s="5" t="s">
        <v>55</v>
      </c>
      <c r="PR810" s="5"/>
      <c r="PS810" s="5"/>
      <c r="PT810" s="5"/>
      <c r="PU810" s="5"/>
      <c r="PV810" s="5"/>
      <c r="PW810" s="5"/>
      <c r="PX810" s="5"/>
      <c r="PY810" s="5"/>
      <c r="PZ810" s="5"/>
      <c r="QA810" s="5"/>
      <c r="QB810" s="5"/>
      <c r="QC810" s="5"/>
      <c r="QD810" s="5" t="s">
        <v>55</v>
      </c>
      <c r="QE810" s="5"/>
      <c r="QF810" s="5"/>
      <c r="QG810" s="5"/>
      <c r="QH810" s="5"/>
      <c r="QI810" s="5"/>
      <c r="QJ810" s="5"/>
      <c r="QK810" s="5"/>
      <c r="QL810" s="5"/>
      <c r="QM810" s="5"/>
      <c r="QN810" s="5"/>
      <c r="QO810" s="5"/>
      <c r="QP810" s="5"/>
      <c r="QQ810" s="1">
        <v>55</v>
      </c>
      <c r="QR810" s="1">
        <v>32</v>
      </c>
      <c r="QS810" s="1">
        <v>0</v>
      </c>
      <c r="QT810" s="1">
        <v>9</v>
      </c>
      <c r="QU810" s="1">
        <v>6</v>
      </c>
      <c r="QV810" s="1">
        <v>0</v>
      </c>
      <c r="QW810" s="1">
        <v>22</v>
      </c>
      <c r="QX810" s="1">
        <v>12</v>
      </c>
      <c r="QY810" s="1">
        <v>0</v>
      </c>
      <c r="QZ810" s="1">
        <v>86</v>
      </c>
      <c r="RA810" s="1">
        <v>50</v>
      </c>
      <c r="RB810" s="1">
        <v>0</v>
      </c>
      <c r="RC810" s="1">
        <f t="shared" si="24"/>
        <v>50</v>
      </c>
      <c r="RD810" s="4">
        <f t="shared" si="25"/>
        <v>0.58139534883720934</v>
      </c>
    </row>
    <row r="811" spans="1:472" x14ac:dyDescent="0.3">
      <c r="A811" s="1" t="s">
        <v>1229</v>
      </c>
      <c r="B811" s="1" t="s">
        <v>1230</v>
      </c>
      <c r="C811" s="1">
        <v>4</v>
      </c>
      <c r="D811" s="1">
        <v>10</v>
      </c>
      <c r="E811" s="1">
        <v>7</v>
      </c>
      <c r="F811" s="1">
        <v>0</v>
      </c>
      <c r="G811" s="1">
        <v>3</v>
      </c>
      <c r="H811" s="1">
        <v>2</v>
      </c>
      <c r="I811" s="1">
        <v>0</v>
      </c>
      <c r="J811" s="1">
        <v>0</v>
      </c>
      <c r="K811" s="1">
        <v>0</v>
      </c>
      <c r="L811" s="1">
        <v>0</v>
      </c>
      <c r="M811" s="1">
        <v>13</v>
      </c>
      <c r="N811" s="1">
        <v>9</v>
      </c>
      <c r="O811" s="1">
        <v>0</v>
      </c>
      <c r="P811" s="1">
        <v>69.230999999999995</v>
      </c>
      <c r="Q811" s="1">
        <v>11</v>
      </c>
      <c r="R811" s="1">
        <v>6</v>
      </c>
      <c r="S811" s="1">
        <v>0</v>
      </c>
      <c r="T811" s="1">
        <v>4</v>
      </c>
      <c r="U811" s="1">
        <v>4</v>
      </c>
      <c r="V811" s="1">
        <v>0</v>
      </c>
      <c r="W811" s="1">
        <v>0</v>
      </c>
      <c r="X811" s="1">
        <v>0</v>
      </c>
      <c r="Y811" s="1">
        <v>0</v>
      </c>
      <c r="Z811" s="1">
        <v>15</v>
      </c>
      <c r="AA811" s="1">
        <v>10</v>
      </c>
      <c r="AB811" s="1">
        <v>0</v>
      </c>
      <c r="AC811" s="1">
        <v>66.667000000000002</v>
      </c>
      <c r="AD811" s="1">
        <v>3</v>
      </c>
      <c r="AE811" s="1">
        <v>3</v>
      </c>
      <c r="AF811" s="1">
        <v>0</v>
      </c>
      <c r="AG811" s="1">
        <v>3</v>
      </c>
      <c r="AH811" s="1">
        <v>1</v>
      </c>
      <c r="AI811" s="1">
        <v>0</v>
      </c>
      <c r="AJ811" s="1">
        <v>0</v>
      </c>
      <c r="AK811" s="1">
        <v>0</v>
      </c>
      <c r="AL811" s="1">
        <v>0</v>
      </c>
      <c r="AM811" s="1">
        <v>6</v>
      </c>
      <c r="AN811" s="1">
        <v>4</v>
      </c>
      <c r="AO811" s="1">
        <v>0</v>
      </c>
      <c r="AP811" s="1">
        <v>66.667000000000002</v>
      </c>
      <c r="AQ811" s="1">
        <v>5</v>
      </c>
      <c r="AR811" s="1">
        <v>3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5</v>
      </c>
      <c r="BA811" s="1">
        <v>3</v>
      </c>
      <c r="BB811" s="1">
        <v>0</v>
      </c>
      <c r="BC811" s="1">
        <v>60</v>
      </c>
      <c r="BD811" s="1">
        <v>9</v>
      </c>
      <c r="BE811" s="1">
        <v>8</v>
      </c>
      <c r="BF811" s="1">
        <v>0</v>
      </c>
      <c r="BG811" s="1">
        <v>0</v>
      </c>
      <c r="BH811" s="1">
        <v>0</v>
      </c>
      <c r="BI811" s="1">
        <v>0</v>
      </c>
      <c r="BJ811" s="1">
        <v>6</v>
      </c>
      <c r="BK811" s="1">
        <v>3</v>
      </c>
      <c r="BL811" s="1">
        <v>0</v>
      </c>
      <c r="BM811" s="1">
        <v>15</v>
      </c>
      <c r="BN811" s="1">
        <v>11</v>
      </c>
      <c r="BO811" s="1">
        <v>0</v>
      </c>
      <c r="BP811" s="1">
        <v>73.332999999999998</v>
      </c>
      <c r="BQ811" s="5" t="s">
        <v>55</v>
      </c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 t="s">
        <v>55</v>
      </c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 t="s">
        <v>55</v>
      </c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 t="s">
        <v>55</v>
      </c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 t="s">
        <v>55</v>
      </c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 t="s">
        <v>55</v>
      </c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 t="s">
        <v>55</v>
      </c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 t="s">
        <v>55</v>
      </c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 t="s">
        <v>55</v>
      </c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 t="s">
        <v>55</v>
      </c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 t="s">
        <v>55</v>
      </c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 t="s">
        <v>55</v>
      </c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 t="s">
        <v>55</v>
      </c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 t="s">
        <v>55</v>
      </c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 t="s">
        <v>55</v>
      </c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 t="s">
        <v>55</v>
      </c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 t="s">
        <v>55</v>
      </c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 t="s">
        <v>55</v>
      </c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 t="s">
        <v>55</v>
      </c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1">
        <v>0</v>
      </c>
      <c r="LE811" s="1">
        <v>0</v>
      </c>
      <c r="LF811" s="1">
        <v>0</v>
      </c>
      <c r="LG811" s="1">
        <v>0</v>
      </c>
      <c r="LH811" s="1">
        <v>0</v>
      </c>
      <c r="LI811" s="1">
        <v>0</v>
      </c>
      <c r="LJ811" s="1">
        <v>12</v>
      </c>
      <c r="LK811" s="1">
        <v>10</v>
      </c>
      <c r="LL811" s="1">
        <v>0</v>
      </c>
      <c r="LM811" s="1">
        <v>12</v>
      </c>
      <c r="LN811" s="1">
        <v>10</v>
      </c>
      <c r="LO811" s="1">
        <v>0</v>
      </c>
      <c r="LP811" s="1">
        <v>83.332999999999998</v>
      </c>
      <c r="LQ811" s="5" t="s">
        <v>55</v>
      </c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 t="s">
        <v>55</v>
      </c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 t="s">
        <v>55</v>
      </c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 t="s">
        <v>55</v>
      </c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 t="s">
        <v>55</v>
      </c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 t="s">
        <v>55</v>
      </c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 t="s">
        <v>55</v>
      </c>
      <c r="OR811" s="5"/>
      <c r="OS811" s="5"/>
      <c r="OT811" s="5"/>
      <c r="OU811" s="5"/>
      <c r="OV811" s="5"/>
      <c r="OW811" s="5"/>
      <c r="OX811" s="5"/>
      <c r="OY811" s="5"/>
      <c r="OZ811" s="5"/>
      <c r="PA811" s="5"/>
      <c r="PB811" s="5"/>
      <c r="PC811" s="5"/>
      <c r="PD811" s="5" t="s">
        <v>55</v>
      </c>
      <c r="PE811" s="5"/>
      <c r="PF811" s="5"/>
      <c r="PG811" s="5"/>
      <c r="PH811" s="5"/>
      <c r="PI811" s="5"/>
      <c r="PJ811" s="5"/>
      <c r="PK811" s="5"/>
      <c r="PL811" s="5"/>
      <c r="PM811" s="5"/>
      <c r="PN811" s="5"/>
      <c r="PO811" s="5"/>
      <c r="PP811" s="5"/>
      <c r="PQ811" s="1">
        <v>0</v>
      </c>
      <c r="PR811" s="1">
        <v>0</v>
      </c>
      <c r="PS811" s="1">
        <v>0</v>
      </c>
      <c r="PT811" s="1">
        <v>0</v>
      </c>
      <c r="PU811" s="1">
        <v>0</v>
      </c>
      <c r="PV811" s="1">
        <v>0</v>
      </c>
      <c r="PW811" s="1">
        <v>14</v>
      </c>
      <c r="PX811" s="1">
        <v>6</v>
      </c>
      <c r="PY811" s="1">
        <v>0</v>
      </c>
      <c r="PZ811" s="1">
        <v>14</v>
      </c>
      <c r="QA811" s="1">
        <v>6</v>
      </c>
      <c r="QB811" s="1">
        <v>0</v>
      </c>
      <c r="QC811" s="1">
        <v>42.856999999999999</v>
      </c>
      <c r="QD811" s="5" t="s">
        <v>55</v>
      </c>
      <c r="QE811" s="5"/>
      <c r="QF811" s="5"/>
      <c r="QG811" s="5"/>
      <c r="QH811" s="5"/>
      <c r="QI811" s="5"/>
      <c r="QJ811" s="5"/>
      <c r="QK811" s="5"/>
      <c r="QL811" s="5"/>
      <c r="QM811" s="5"/>
      <c r="QN811" s="5"/>
      <c r="QO811" s="5"/>
      <c r="QP811" s="5"/>
      <c r="QQ811" s="1">
        <v>38</v>
      </c>
      <c r="QR811" s="1">
        <v>27</v>
      </c>
      <c r="QS811" s="1">
        <v>0</v>
      </c>
      <c r="QT811" s="1">
        <v>10</v>
      </c>
      <c r="QU811" s="1">
        <v>7</v>
      </c>
      <c r="QV811" s="1">
        <v>0</v>
      </c>
      <c r="QW811" s="1">
        <v>32</v>
      </c>
      <c r="QX811" s="1">
        <v>19</v>
      </c>
      <c r="QY811" s="1">
        <v>0</v>
      </c>
      <c r="QZ811" s="1">
        <v>80</v>
      </c>
      <c r="RA811" s="1">
        <v>53</v>
      </c>
      <c r="RB811" s="1">
        <v>0</v>
      </c>
      <c r="RC811" s="1">
        <f t="shared" si="24"/>
        <v>53</v>
      </c>
      <c r="RD811" s="4">
        <f t="shared" si="25"/>
        <v>0.66249999999999998</v>
      </c>
    </row>
    <row r="812" spans="1:472" x14ac:dyDescent="0.3">
      <c r="A812" s="1" t="s">
        <v>1741</v>
      </c>
      <c r="B812" s="1" t="s">
        <v>1231</v>
      </c>
      <c r="C812" s="1">
        <v>4</v>
      </c>
      <c r="D812" s="1">
        <v>10</v>
      </c>
      <c r="E812" s="1">
        <v>5</v>
      </c>
      <c r="F812" s="1">
        <v>4</v>
      </c>
      <c r="G812" s="1">
        <v>3</v>
      </c>
      <c r="H812" s="1">
        <v>1</v>
      </c>
      <c r="I812" s="1">
        <v>2</v>
      </c>
      <c r="J812" s="1">
        <v>0</v>
      </c>
      <c r="K812" s="1">
        <v>0</v>
      </c>
      <c r="L812" s="1">
        <v>0</v>
      </c>
      <c r="M812" s="1">
        <v>13</v>
      </c>
      <c r="N812" s="1">
        <v>6</v>
      </c>
      <c r="O812" s="1">
        <v>6</v>
      </c>
      <c r="P812" s="1">
        <v>85.713999999999999</v>
      </c>
      <c r="Q812" s="1">
        <v>11</v>
      </c>
      <c r="R812" s="1">
        <v>3</v>
      </c>
      <c r="S812" s="1">
        <v>0</v>
      </c>
      <c r="T812" s="1">
        <v>2</v>
      </c>
      <c r="U812" s="1">
        <v>1</v>
      </c>
      <c r="V812" s="1">
        <v>0</v>
      </c>
      <c r="W812" s="1">
        <v>0</v>
      </c>
      <c r="X812" s="1">
        <v>0</v>
      </c>
      <c r="Y812" s="1">
        <v>0</v>
      </c>
      <c r="Z812" s="1">
        <v>13</v>
      </c>
      <c r="AA812" s="1">
        <v>4</v>
      </c>
      <c r="AB812" s="1">
        <v>0</v>
      </c>
      <c r="AC812" s="1">
        <v>30.768999999999998</v>
      </c>
      <c r="AD812" s="5" t="s">
        <v>55</v>
      </c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 t="s">
        <v>55</v>
      </c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1">
        <v>7</v>
      </c>
      <c r="BE812" s="1">
        <v>2</v>
      </c>
      <c r="BF812" s="1">
        <v>2</v>
      </c>
      <c r="BG812" s="1">
        <v>0</v>
      </c>
      <c r="BH812" s="1">
        <v>0</v>
      </c>
      <c r="BI812" s="1">
        <v>0</v>
      </c>
      <c r="BJ812" s="1">
        <v>5</v>
      </c>
      <c r="BK812" s="1">
        <v>2</v>
      </c>
      <c r="BL812" s="1">
        <v>1</v>
      </c>
      <c r="BM812" s="1">
        <v>12</v>
      </c>
      <c r="BN812" s="1">
        <v>4</v>
      </c>
      <c r="BO812" s="1">
        <v>3</v>
      </c>
      <c r="BP812" s="1">
        <v>44.444000000000003</v>
      </c>
      <c r="BQ812" s="5" t="s">
        <v>55</v>
      </c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 t="s">
        <v>55</v>
      </c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 t="s">
        <v>55</v>
      </c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 t="s">
        <v>55</v>
      </c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 t="s">
        <v>55</v>
      </c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 t="s">
        <v>55</v>
      </c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 t="s">
        <v>55</v>
      </c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 t="s">
        <v>55</v>
      </c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1">
        <v>10</v>
      </c>
      <c r="FR812" s="1">
        <v>7</v>
      </c>
      <c r="FS812" s="1">
        <v>0</v>
      </c>
      <c r="FT812" s="1">
        <v>0</v>
      </c>
      <c r="FU812" s="1">
        <v>0</v>
      </c>
      <c r="FV812" s="1">
        <v>0</v>
      </c>
      <c r="FW812" s="1">
        <v>4</v>
      </c>
      <c r="FX812" s="1">
        <v>2</v>
      </c>
      <c r="FY812" s="1">
        <v>0</v>
      </c>
      <c r="FZ812" s="1">
        <v>14</v>
      </c>
      <c r="GA812" s="1">
        <v>9</v>
      </c>
      <c r="GB812" s="1">
        <v>0</v>
      </c>
      <c r="GC812" s="1">
        <v>64.286000000000001</v>
      </c>
      <c r="GD812" s="5" t="s">
        <v>55</v>
      </c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 t="s">
        <v>55</v>
      </c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 t="s">
        <v>55</v>
      </c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 t="s">
        <v>55</v>
      </c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 t="s">
        <v>55</v>
      </c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 t="s">
        <v>55</v>
      </c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 t="s">
        <v>55</v>
      </c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 t="s">
        <v>55</v>
      </c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 t="s">
        <v>55</v>
      </c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 t="s">
        <v>55</v>
      </c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 t="s">
        <v>55</v>
      </c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 t="s">
        <v>55</v>
      </c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1">
        <v>1</v>
      </c>
      <c r="ME812" s="1">
        <v>0</v>
      </c>
      <c r="MF812" s="1">
        <v>0</v>
      </c>
      <c r="MG812" s="1">
        <v>0</v>
      </c>
      <c r="MH812" s="1">
        <v>0</v>
      </c>
      <c r="MI812" s="1">
        <v>0</v>
      </c>
      <c r="MJ812" s="1">
        <v>8</v>
      </c>
      <c r="MK812" s="1">
        <v>3</v>
      </c>
      <c r="ML812" s="1">
        <v>0</v>
      </c>
      <c r="MM812" s="1">
        <v>9</v>
      </c>
      <c r="MN812" s="1">
        <v>3</v>
      </c>
      <c r="MO812" s="1">
        <v>0</v>
      </c>
      <c r="MP812" s="1">
        <v>33.332999999999998</v>
      </c>
      <c r="MQ812" s="1">
        <v>2</v>
      </c>
      <c r="MR812" s="1">
        <v>0</v>
      </c>
      <c r="MS812" s="1">
        <v>0</v>
      </c>
      <c r="MT812" s="1">
        <v>0</v>
      </c>
      <c r="MU812" s="1">
        <v>0</v>
      </c>
      <c r="MV812" s="1">
        <v>0</v>
      </c>
      <c r="MW812" s="1">
        <v>6</v>
      </c>
      <c r="MX812" s="1">
        <v>4</v>
      </c>
      <c r="MY812" s="1">
        <v>0</v>
      </c>
      <c r="MZ812" s="1">
        <v>8</v>
      </c>
      <c r="NA812" s="1">
        <v>4</v>
      </c>
      <c r="NB812" s="1">
        <v>0</v>
      </c>
      <c r="NC812" s="1">
        <v>50</v>
      </c>
      <c r="ND812" s="5" t="s">
        <v>55</v>
      </c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 t="s">
        <v>55</v>
      </c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 t="s">
        <v>55</v>
      </c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 t="s">
        <v>55</v>
      </c>
      <c r="OR812" s="5"/>
      <c r="OS812" s="5"/>
      <c r="OT812" s="5"/>
      <c r="OU812" s="5"/>
      <c r="OV812" s="5"/>
      <c r="OW812" s="5"/>
      <c r="OX812" s="5"/>
      <c r="OY812" s="5"/>
      <c r="OZ812" s="5"/>
      <c r="PA812" s="5"/>
      <c r="PB812" s="5"/>
      <c r="PC812" s="5"/>
      <c r="PD812" s="1">
        <v>4</v>
      </c>
      <c r="PE812" s="1">
        <v>0</v>
      </c>
      <c r="PF812" s="1">
        <v>0</v>
      </c>
      <c r="PG812" s="1">
        <v>0</v>
      </c>
      <c r="PH812" s="1">
        <v>0</v>
      </c>
      <c r="PI812" s="1">
        <v>0</v>
      </c>
      <c r="PJ812" s="1">
        <v>0</v>
      </c>
      <c r="PK812" s="1">
        <v>0</v>
      </c>
      <c r="PL812" s="1">
        <v>0</v>
      </c>
      <c r="PM812" s="1">
        <v>4</v>
      </c>
      <c r="PN812" s="1">
        <v>0</v>
      </c>
      <c r="PO812" s="1">
        <v>0</v>
      </c>
      <c r="PP812" s="1">
        <v>0</v>
      </c>
      <c r="PQ812" s="5" t="s">
        <v>55</v>
      </c>
      <c r="PR812" s="5"/>
      <c r="PS812" s="5"/>
      <c r="PT812" s="5"/>
      <c r="PU812" s="5"/>
      <c r="PV812" s="5"/>
      <c r="PW812" s="5"/>
      <c r="PX812" s="5"/>
      <c r="PY812" s="5"/>
      <c r="PZ812" s="5"/>
      <c r="QA812" s="5"/>
      <c r="QB812" s="5"/>
      <c r="QC812" s="5"/>
      <c r="QD812" s="5" t="s">
        <v>55</v>
      </c>
      <c r="QE812" s="5"/>
      <c r="QF812" s="5"/>
      <c r="QG812" s="5"/>
      <c r="QH812" s="5"/>
      <c r="QI812" s="5"/>
      <c r="QJ812" s="5"/>
      <c r="QK812" s="5"/>
      <c r="QL812" s="5"/>
      <c r="QM812" s="5"/>
      <c r="QN812" s="5"/>
      <c r="QO812" s="5"/>
      <c r="QP812" s="5"/>
      <c r="QQ812" s="1">
        <v>45</v>
      </c>
      <c r="QR812" s="1">
        <v>17</v>
      </c>
      <c r="QS812" s="1">
        <v>6</v>
      </c>
      <c r="QT812" s="1">
        <v>5</v>
      </c>
      <c r="QU812" s="1">
        <v>2</v>
      </c>
      <c r="QV812" s="1">
        <v>2</v>
      </c>
      <c r="QW812" s="1">
        <v>23</v>
      </c>
      <c r="QX812" s="1">
        <v>11</v>
      </c>
      <c r="QY812" s="1">
        <v>1</v>
      </c>
      <c r="QZ812" s="1">
        <v>73</v>
      </c>
      <c r="RA812" s="1">
        <v>30</v>
      </c>
      <c r="RB812" s="1">
        <v>9</v>
      </c>
      <c r="RC812" s="1">
        <f t="shared" si="24"/>
        <v>39</v>
      </c>
      <c r="RD812" s="4">
        <f t="shared" si="25"/>
        <v>0.53424657534246578</v>
      </c>
    </row>
    <row r="813" spans="1:472" x14ac:dyDescent="0.3">
      <c r="A813" s="1" t="s">
        <v>1232</v>
      </c>
      <c r="B813" s="1" t="s">
        <v>1233</v>
      </c>
      <c r="C813" s="1">
        <v>4</v>
      </c>
      <c r="D813" s="1">
        <v>8</v>
      </c>
      <c r="E813" s="1">
        <v>5</v>
      </c>
      <c r="F813" s="1">
        <v>0</v>
      </c>
      <c r="G813" s="1">
        <v>3</v>
      </c>
      <c r="H813" s="1">
        <v>2</v>
      </c>
      <c r="I813" s="1">
        <v>0</v>
      </c>
      <c r="J813" s="1">
        <v>0</v>
      </c>
      <c r="K813" s="1">
        <v>0</v>
      </c>
      <c r="L813" s="1">
        <v>0</v>
      </c>
      <c r="M813" s="1">
        <v>11</v>
      </c>
      <c r="N813" s="1">
        <v>7</v>
      </c>
      <c r="O813" s="1">
        <v>0</v>
      </c>
      <c r="P813" s="1">
        <v>63.636000000000003</v>
      </c>
      <c r="Q813" s="1">
        <v>9</v>
      </c>
      <c r="R813" s="1">
        <v>4</v>
      </c>
      <c r="S813" s="1">
        <v>0</v>
      </c>
      <c r="T813" s="1">
        <v>3</v>
      </c>
      <c r="U813" s="1">
        <v>2</v>
      </c>
      <c r="V813" s="1">
        <v>0</v>
      </c>
      <c r="W813" s="1">
        <v>0</v>
      </c>
      <c r="X813" s="1">
        <v>0</v>
      </c>
      <c r="Y813" s="1">
        <v>0</v>
      </c>
      <c r="Z813" s="1">
        <v>12</v>
      </c>
      <c r="AA813" s="1">
        <v>6</v>
      </c>
      <c r="AB813" s="1">
        <v>0</v>
      </c>
      <c r="AC813" s="1">
        <v>50</v>
      </c>
      <c r="AD813" s="1">
        <v>11</v>
      </c>
      <c r="AE813" s="1">
        <v>7</v>
      </c>
      <c r="AF813" s="1">
        <v>0</v>
      </c>
      <c r="AG813" s="1">
        <v>4</v>
      </c>
      <c r="AH813" s="1">
        <v>4</v>
      </c>
      <c r="AI813" s="1">
        <v>0</v>
      </c>
      <c r="AJ813" s="1">
        <v>0</v>
      </c>
      <c r="AK813" s="1">
        <v>0</v>
      </c>
      <c r="AL813" s="1">
        <v>0</v>
      </c>
      <c r="AM813" s="1">
        <v>15</v>
      </c>
      <c r="AN813" s="1">
        <v>11</v>
      </c>
      <c r="AO813" s="1">
        <v>0</v>
      </c>
      <c r="AP813" s="1">
        <v>73.332999999999998</v>
      </c>
      <c r="AQ813" s="1">
        <v>5</v>
      </c>
      <c r="AR813" s="1">
        <v>2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5</v>
      </c>
      <c r="BA813" s="1">
        <v>2</v>
      </c>
      <c r="BB813" s="1">
        <v>0</v>
      </c>
      <c r="BC813" s="1">
        <v>40</v>
      </c>
      <c r="BD813" s="1">
        <v>11</v>
      </c>
      <c r="BE813" s="1">
        <v>8</v>
      </c>
      <c r="BF813" s="1">
        <v>0</v>
      </c>
      <c r="BG813" s="1">
        <v>0</v>
      </c>
      <c r="BH813" s="1">
        <v>0</v>
      </c>
      <c r="BI813" s="1">
        <v>0</v>
      </c>
      <c r="BJ813" s="1">
        <v>4</v>
      </c>
      <c r="BK813" s="1">
        <v>2</v>
      </c>
      <c r="BL813" s="1">
        <v>0</v>
      </c>
      <c r="BM813" s="1">
        <v>15</v>
      </c>
      <c r="BN813" s="1">
        <v>10</v>
      </c>
      <c r="BO813" s="1">
        <v>0</v>
      </c>
      <c r="BP813" s="1">
        <v>66.667000000000002</v>
      </c>
      <c r="BQ813" s="5" t="s">
        <v>55</v>
      </c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 t="s">
        <v>55</v>
      </c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 t="s">
        <v>55</v>
      </c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 t="s">
        <v>55</v>
      </c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 t="s">
        <v>55</v>
      </c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 t="s">
        <v>55</v>
      </c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 t="s">
        <v>55</v>
      </c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1">
        <v>0</v>
      </c>
      <c r="FE813" s="1">
        <v>0</v>
      </c>
      <c r="FF813" s="1">
        <v>0</v>
      </c>
      <c r="FG813" s="1">
        <v>0</v>
      </c>
      <c r="FH813" s="1">
        <v>0</v>
      </c>
      <c r="FI813" s="1">
        <v>0</v>
      </c>
      <c r="FJ813" s="1">
        <v>12</v>
      </c>
      <c r="FK813" s="1">
        <v>8</v>
      </c>
      <c r="FL813" s="1">
        <v>0</v>
      </c>
      <c r="FM813" s="1">
        <v>12</v>
      </c>
      <c r="FN813" s="1">
        <v>8</v>
      </c>
      <c r="FO813" s="1">
        <v>0</v>
      </c>
      <c r="FP813" s="1">
        <v>66.667000000000002</v>
      </c>
      <c r="FQ813" s="5" t="s">
        <v>55</v>
      </c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 t="s">
        <v>55</v>
      </c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 t="s">
        <v>55</v>
      </c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 t="s">
        <v>55</v>
      </c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 t="s">
        <v>55</v>
      </c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 t="s">
        <v>55</v>
      </c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 t="s">
        <v>55</v>
      </c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 t="s">
        <v>55</v>
      </c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 t="s">
        <v>55</v>
      </c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 t="s">
        <v>55</v>
      </c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 t="s">
        <v>55</v>
      </c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 t="s">
        <v>55</v>
      </c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 t="s">
        <v>55</v>
      </c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 t="s">
        <v>55</v>
      </c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 t="s">
        <v>55</v>
      </c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 t="s">
        <v>55</v>
      </c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 t="s">
        <v>55</v>
      </c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 t="s">
        <v>55</v>
      </c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 t="s">
        <v>55</v>
      </c>
      <c r="OR813" s="5"/>
      <c r="OS813" s="5"/>
      <c r="OT813" s="5"/>
      <c r="OU813" s="5"/>
      <c r="OV813" s="5"/>
      <c r="OW813" s="5"/>
      <c r="OX813" s="5"/>
      <c r="OY813" s="5"/>
      <c r="OZ813" s="5"/>
      <c r="PA813" s="5"/>
      <c r="PB813" s="5"/>
      <c r="PC813" s="5"/>
      <c r="PD813" s="5" t="s">
        <v>55</v>
      </c>
      <c r="PE813" s="5"/>
      <c r="PF813" s="5"/>
      <c r="PG813" s="5"/>
      <c r="PH813" s="5"/>
      <c r="PI813" s="5"/>
      <c r="PJ813" s="5"/>
      <c r="PK813" s="5"/>
      <c r="PL813" s="5"/>
      <c r="PM813" s="5"/>
      <c r="PN813" s="5"/>
      <c r="PO813" s="5"/>
      <c r="PP813" s="5"/>
      <c r="PQ813" s="5" t="s">
        <v>55</v>
      </c>
      <c r="PR813" s="5"/>
      <c r="PS813" s="5"/>
      <c r="PT813" s="5"/>
      <c r="PU813" s="5"/>
      <c r="PV813" s="5"/>
      <c r="PW813" s="5"/>
      <c r="PX813" s="5"/>
      <c r="PY813" s="5"/>
      <c r="PZ813" s="5"/>
      <c r="QA813" s="5"/>
      <c r="QB813" s="5"/>
      <c r="QC813" s="5"/>
      <c r="QD813" s="5" t="s">
        <v>55</v>
      </c>
      <c r="QE813" s="5"/>
      <c r="QF813" s="5"/>
      <c r="QG813" s="5"/>
      <c r="QH813" s="5"/>
      <c r="QI813" s="5"/>
      <c r="QJ813" s="5"/>
      <c r="QK813" s="5"/>
      <c r="QL813" s="5"/>
      <c r="QM813" s="5"/>
      <c r="QN813" s="5"/>
      <c r="QO813" s="5"/>
      <c r="QP813" s="5"/>
      <c r="QQ813" s="1">
        <v>44</v>
      </c>
      <c r="QR813" s="1">
        <v>26</v>
      </c>
      <c r="QS813" s="1">
        <v>0</v>
      </c>
      <c r="QT813" s="1">
        <v>10</v>
      </c>
      <c r="QU813" s="1">
        <v>8</v>
      </c>
      <c r="QV813" s="1">
        <v>0</v>
      </c>
      <c r="QW813" s="1">
        <v>16</v>
      </c>
      <c r="QX813" s="1">
        <v>10</v>
      </c>
      <c r="QY813" s="1">
        <v>0</v>
      </c>
      <c r="QZ813" s="1">
        <v>70</v>
      </c>
      <c r="RA813" s="1">
        <v>44</v>
      </c>
      <c r="RB813" s="1">
        <v>0</v>
      </c>
      <c r="RC813" s="1">
        <f t="shared" si="24"/>
        <v>44</v>
      </c>
      <c r="RD813" s="4">
        <f t="shared" si="25"/>
        <v>0.62857142857142856</v>
      </c>
    </row>
    <row r="814" spans="1:472" x14ac:dyDescent="0.3">
      <c r="A814" s="1" t="s">
        <v>1234</v>
      </c>
      <c r="B814" s="1" t="s">
        <v>1235</v>
      </c>
      <c r="C814" s="1">
        <v>4</v>
      </c>
      <c r="D814" s="1">
        <v>8</v>
      </c>
      <c r="E814" s="1">
        <v>4</v>
      </c>
      <c r="F814" s="1">
        <v>0</v>
      </c>
      <c r="G814" s="1">
        <v>3</v>
      </c>
      <c r="H814" s="1">
        <v>2</v>
      </c>
      <c r="I814" s="1">
        <v>0</v>
      </c>
      <c r="J814" s="1">
        <v>0</v>
      </c>
      <c r="K814" s="1">
        <v>0</v>
      </c>
      <c r="L814" s="1">
        <v>0</v>
      </c>
      <c r="M814" s="1">
        <v>11</v>
      </c>
      <c r="N814" s="1">
        <v>6</v>
      </c>
      <c r="O814" s="1">
        <v>0</v>
      </c>
      <c r="P814" s="1">
        <v>54.545000000000002</v>
      </c>
      <c r="Q814" s="1">
        <v>10</v>
      </c>
      <c r="R814" s="1">
        <v>9</v>
      </c>
      <c r="S814" s="1">
        <v>0</v>
      </c>
      <c r="T814" s="1">
        <v>4</v>
      </c>
      <c r="U814" s="1">
        <v>4</v>
      </c>
      <c r="V814" s="1">
        <v>0</v>
      </c>
      <c r="W814" s="1">
        <v>0</v>
      </c>
      <c r="X814" s="1">
        <v>0</v>
      </c>
      <c r="Y814" s="1">
        <v>0</v>
      </c>
      <c r="Z814" s="1">
        <v>14</v>
      </c>
      <c r="AA814" s="1">
        <v>13</v>
      </c>
      <c r="AB814" s="1">
        <v>0</v>
      </c>
      <c r="AC814" s="1">
        <v>92.856999999999999</v>
      </c>
      <c r="AD814" s="1">
        <v>11</v>
      </c>
      <c r="AE814" s="1">
        <v>11</v>
      </c>
      <c r="AF814" s="1">
        <v>0</v>
      </c>
      <c r="AG814" s="1">
        <v>1</v>
      </c>
      <c r="AH814" s="1">
        <v>1</v>
      </c>
      <c r="AI814" s="1">
        <v>0</v>
      </c>
      <c r="AJ814" s="1">
        <v>0</v>
      </c>
      <c r="AK814" s="1">
        <v>0</v>
      </c>
      <c r="AL814" s="1">
        <v>0</v>
      </c>
      <c r="AM814" s="1">
        <v>12</v>
      </c>
      <c r="AN814" s="1">
        <v>12</v>
      </c>
      <c r="AO814" s="1">
        <v>0</v>
      </c>
      <c r="AP814" s="1">
        <v>100</v>
      </c>
      <c r="AQ814" s="1">
        <v>5</v>
      </c>
      <c r="AR814" s="1">
        <v>3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5</v>
      </c>
      <c r="BA814" s="1">
        <v>3</v>
      </c>
      <c r="BB814" s="1">
        <v>0</v>
      </c>
      <c r="BC814" s="1">
        <v>60</v>
      </c>
      <c r="BD814" s="1">
        <v>9</v>
      </c>
      <c r="BE814" s="1">
        <v>6</v>
      </c>
      <c r="BF814" s="1">
        <v>0</v>
      </c>
      <c r="BG814" s="1">
        <v>0</v>
      </c>
      <c r="BH814" s="1">
        <v>0</v>
      </c>
      <c r="BI814" s="1">
        <v>0</v>
      </c>
      <c r="BJ814" s="1">
        <v>6</v>
      </c>
      <c r="BK814" s="1">
        <v>3</v>
      </c>
      <c r="BL814" s="1">
        <v>0</v>
      </c>
      <c r="BM814" s="1">
        <v>15</v>
      </c>
      <c r="BN814" s="1">
        <v>9</v>
      </c>
      <c r="BO814" s="1">
        <v>0</v>
      </c>
      <c r="BP814" s="1">
        <v>60</v>
      </c>
      <c r="BQ814" s="5" t="s">
        <v>55</v>
      </c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1">
        <v>3</v>
      </c>
      <c r="CE814" s="1">
        <v>3</v>
      </c>
      <c r="CF814" s="1">
        <v>0</v>
      </c>
      <c r="CG814" s="1">
        <v>0</v>
      </c>
      <c r="CH814" s="1">
        <v>0</v>
      </c>
      <c r="CI814" s="1">
        <v>0</v>
      </c>
      <c r="CJ814" s="1">
        <v>4</v>
      </c>
      <c r="CK814" s="1">
        <v>2</v>
      </c>
      <c r="CL814" s="1">
        <v>0</v>
      </c>
      <c r="CM814" s="1">
        <v>7</v>
      </c>
      <c r="CN814" s="1">
        <v>5</v>
      </c>
      <c r="CO814" s="1">
        <v>0</v>
      </c>
      <c r="CP814" s="1">
        <v>71.429000000000002</v>
      </c>
      <c r="CQ814" s="5" t="s">
        <v>55</v>
      </c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 t="s">
        <v>55</v>
      </c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 t="s">
        <v>55</v>
      </c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 t="s">
        <v>55</v>
      </c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 t="s">
        <v>55</v>
      </c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 t="s">
        <v>55</v>
      </c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 t="s">
        <v>55</v>
      </c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 t="s">
        <v>55</v>
      </c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 t="s">
        <v>55</v>
      </c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 t="s">
        <v>55</v>
      </c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 t="s">
        <v>55</v>
      </c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 t="s">
        <v>55</v>
      </c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 t="s">
        <v>55</v>
      </c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1">
        <v>0</v>
      </c>
      <c r="JE814" s="1">
        <v>0</v>
      </c>
      <c r="JF814" s="1">
        <v>0</v>
      </c>
      <c r="JG814" s="1">
        <v>0</v>
      </c>
      <c r="JH814" s="1">
        <v>0</v>
      </c>
      <c r="JI814" s="1">
        <v>0</v>
      </c>
      <c r="JJ814" s="1">
        <v>12</v>
      </c>
      <c r="JK814" s="1">
        <v>4</v>
      </c>
      <c r="JL814" s="1">
        <v>0</v>
      </c>
      <c r="JM814" s="1">
        <v>12</v>
      </c>
      <c r="JN814" s="1">
        <v>4</v>
      </c>
      <c r="JO814" s="1">
        <v>0</v>
      </c>
      <c r="JP814" s="1">
        <v>33.332999999999998</v>
      </c>
      <c r="JQ814" s="5" t="s">
        <v>55</v>
      </c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 t="s">
        <v>55</v>
      </c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 t="s">
        <v>55</v>
      </c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 t="s">
        <v>55</v>
      </c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 t="s">
        <v>55</v>
      </c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 t="s">
        <v>55</v>
      </c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 t="s">
        <v>55</v>
      </c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 t="s">
        <v>55</v>
      </c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 t="s">
        <v>55</v>
      </c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 t="s">
        <v>55</v>
      </c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 t="s">
        <v>55</v>
      </c>
      <c r="OR814" s="5"/>
      <c r="OS814" s="5"/>
      <c r="OT814" s="5"/>
      <c r="OU814" s="5"/>
      <c r="OV814" s="5"/>
      <c r="OW814" s="5"/>
      <c r="OX814" s="5"/>
      <c r="OY814" s="5"/>
      <c r="OZ814" s="5"/>
      <c r="PA814" s="5"/>
      <c r="PB814" s="5"/>
      <c r="PC814" s="5"/>
      <c r="PD814" s="5" t="s">
        <v>55</v>
      </c>
      <c r="PE814" s="5"/>
      <c r="PF814" s="5"/>
      <c r="PG814" s="5"/>
      <c r="PH814" s="5"/>
      <c r="PI814" s="5"/>
      <c r="PJ814" s="5"/>
      <c r="PK814" s="5"/>
      <c r="PL814" s="5"/>
      <c r="PM814" s="5"/>
      <c r="PN814" s="5"/>
      <c r="PO814" s="5"/>
      <c r="PP814" s="5"/>
      <c r="PQ814" s="5" t="s">
        <v>55</v>
      </c>
      <c r="PR814" s="5"/>
      <c r="PS814" s="5"/>
      <c r="PT814" s="5"/>
      <c r="PU814" s="5"/>
      <c r="PV814" s="5"/>
      <c r="PW814" s="5"/>
      <c r="PX814" s="5"/>
      <c r="PY814" s="5"/>
      <c r="PZ814" s="5"/>
      <c r="QA814" s="5"/>
      <c r="QB814" s="5"/>
      <c r="QC814" s="5"/>
      <c r="QD814" s="5" t="s">
        <v>55</v>
      </c>
      <c r="QE814" s="5"/>
      <c r="QF814" s="5"/>
      <c r="QG814" s="5"/>
      <c r="QH814" s="5"/>
      <c r="QI814" s="5"/>
      <c r="QJ814" s="5"/>
      <c r="QK814" s="5"/>
      <c r="QL814" s="5"/>
      <c r="QM814" s="5"/>
      <c r="QN814" s="5"/>
      <c r="QO814" s="5"/>
      <c r="QP814" s="5"/>
      <c r="QQ814" s="1">
        <v>46</v>
      </c>
      <c r="QR814" s="1">
        <v>36</v>
      </c>
      <c r="QS814" s="1">
        <v>0</v>
      </c>
      <c r="QT814" s="1">
        <v>8</v>
      </c>
      <c r="QU814" s="1">
        <v>7</v>
      </c>
      <c r="QV814" s="1">
        <v>0</v>
      </c>
      <c r="QW814" s="1">
        <v>22</v>
      </c>
      <c r="QX814" s="1">
        <v>9</v>
      </c>
      <c r="QY814" s="1">
        <v>0</v>
      </c>
      <c r="QZ814" s="1">
        <v>76</v>
      </c>
      <c r="RA814" s="1">
        <v>52</v>
      </c>
      <c r="RB814" s="1">
        <v>0</v>
      </c>
      <c r="RC814" s="1">
        <f t="shared" si="24"/>
        <v>52</v>
      </c>
      <c r="RD814" s="4">
        <f t="shared" si="25"/>
        <v>0.68421052631578949</v>
      </c>
    </row>
    <row r="815" spans="1:472" x14ac:dyDescent="0.3">
      <c r="A815" s="1" t="s">
        <v>1742</v>
      </c>
      <c r="B815" s="1" t="s">
        <v>1236</v>
      </c>
      <c r="C815" s="1">
        <v>4</v>
      </c>
      <c r="D815" s="5" t="s">
        <v>55</v>
      </c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 t="s">
        <v>55</v>
      </c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 t="s">
        <v>55</v>
      </c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 t="s">
        <v>55</v>
      </c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 t="s">
        <v>55</v>
      </c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 t="s">
        <v>55</v>
      </c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 t="s">
        <v>55</v>
      </c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 t="s">
        <v>55</v>
      </c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 t="s">
        <v>55</v>
      </c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 t="s">
        <v>55</v>
      </c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 t="s">
        <v>55</v>
      </c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 t="s">
        <v>55</v>
      </c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 t="s">
        <v>55</v>
      </c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 t="s">
        <v>55</v>
      </c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 t="s">
        <v>55</v>
      </c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 t="s">
        <v>55</v>
      </c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 t="s">
        <v>55</v>
      </c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 t="s">
        <v>55</v>
      </c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 t="s">
        <v>55</v>
      </c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 t="s">
        <v>55</v>
      </c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 t="s">
        <v>55</v>
      </c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 t="s">
        <v>55</v>
      </c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 t="s">
        <v>55</v>
      </c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 t="s">
        <v>55</v>
      </c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 t="s">
        <v>55</v>
      </c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 t="s">
        <v>55</v>
      </c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 t="s">
        <v>55</v>
      </c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 t="s">
        <v>55</v>
      </c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 t="s">
        <v>55</v>
      </c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 t="s">
        <v>55</v>
      </c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 t="s">
        <v>55</v>
      </c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 t="s">
        <v>55</v>
      </c>
      <c r="OR815" s="5"/>
      <c r="OS815" s="5"/>
      <c r="OT815" s="5"/>
      <c r="OU815" s="5"/>
      <c r="OV815" s="5"/>
      <c r="OW815" s="5"/>
      <c r="OX815" s="5"/>
      <c r="OY815" s="5"/>
      <c r="OZ815" s="5"/>
      <c r="PA815" s="5"/>
      <c r="PB815" s="5"/>
      <c r="PC815" s="5"/>
      <c r="PD815" s="5" t="s">
        <v>55</v>
      </c>
      <c r="PE815" s="5"/>
      <c r="PF815" s="5"/>
      <c r="PG815" s="5"/>
      <c r="PH815" s="5"/>
      <c r="PI815" s="5"/>
      <c r="PJ815" s="5"/>
      <c r="PK815" s="5"/>
      <c r="PL815" s="5"/>
      <c r="PM815" s="5"/>
      <c r="PN815" s="5"/>
      <c r="PO815" s="5"/>
      <c r="PP815" s="5"/>
      <c r="PQ815" s="5" t="s">
        <v>55</v>
      </c>
      <c r="PR815" s="5"/>
      <c r="PS815" s="5"/>
      <c r="PT815" s="5"/>
      <c r="PU815" s="5"/>
      <c r="PV815" s="5"/>
      <c r="PW815" s="5"/>
      <c r="PX815" s="5"/>
      <c r="PY815" s="5"/>
      <c r="PZ815" s="5"/>
      <c r="QA815" s="5"/>
      <c r="QB815" s="5"/>
      <c r="QC815" s="5"/>
      <c r="QD815" s="5" t="s">
        <v>55</v>
      </c>
      <c r="QE815" s="5"/>
      <c r="QF815" s="5"/>
      <c r="QG815" s="5"/>
      <c r="QH815" s="5"/>
      <c r="QI815" s="5"/>
      <c r="QJ815" s="5"/>
      <c r="QK815" s="5"/>
      <c r="QL815" s="5"/>
      <c r="QM815" s="5"/>
      <c r="QN815" s="5"/>
      <c r="QO815" s="5"/>
      <c r="QP815" s="5"/>
      <c r="QQ815" s="1">
        <v>0</v>
      </c>
      <c r="QR815" s="1">
        <v>0</v>
      </c>
      <c r="QS815" s="1">
        <v>0</v>
      </c>
      <c r="QT815" s="1">
        <v>0</v>
      </c>
      <c r="QU815" s="1">
        <v>0</v>
      </c>
      <c r="QV815" s="1">
        <v>0</v>
      </c>
      <c r="QW815" s="1">
        <v>0</v>
      </c>
      <c r="QX815" s="1">
        <v>0</v>
      </c>
      <c r="QY815" s="1">
        <v>0</v>
      </c>
      <c r="QZ815" s="1">
        <v>0</v>
      </c>
      <c r="RA815" s="1">
        <v>0</v>
      </c>
      <c r="RB815" s="1">
        <v>0</v>
      </c>
      <c r="RC815" s="1">
        <f t="shared" si="24"/>
        <v>0</v>
      </c>
      <c r="RD815" s="4" t="e">
        <f t="shared" si="25"/>
        <v>#DIV/0!</v>
      </c>
    </row>
    <row r="816" spans="1:472" x14ac:dyDescent="0.3">
      <c r="A816" s="1" t="s">
        <v>1742</v>
      </c>
      <c r="B816" s="1" t="s">
        <v>1237</v>
      </c>
      <c r="C816" s="1">
        <v>4</v>
      </c>
      <c r="D816" s="1">
        <v>10</v>
      </c>
      <c r="E816" s="1">
        <v>9</v>
      </c>
      <c r="F816" s="1">
        <v>0</v>
      </c>
      <c r="G816" s="1">
        <v>2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12</v>
      </c>
      <c r="N816" s="1">
        <v>9</v>
      </c>
      <c r="O816" s="1">
        <v>0</v>
      </c>
      <c r="P816" s="1">
        <v>75</v>
      </c>
      <c r="Q816" s="1">
        <v>9</v>
      </c>
      <c r="R816" s="1">
        <v>0</v>
      </c>
      <c r="S816" s="1">
        <v>0</v>
      </c>
      <c r="T816" s="1">
        <v>3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12</v>
      </c>
      <c r="AA816" s="1">
        <v>0</v>
      </c>
      <c r="AB816" s="1">
        <v>0</v>
      </c>
      <c r="AC816" s="1">
        <v>0</v>
      </c>
      <c r="AD816" s="5" t="s">
        <v>55</v>
      </c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 t="s">
        <v>55</v>
      </c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1">
        <v>10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5</v>
      </c>
      <c r="BK816" s="1">
        <v>0</v>
      </c>
      <c r="BL816" s="1">
        <v>0</v>
      </c>
      <c r="BM816" s="1">
        <v>15</v>
      </c>
      <c r="BN816" s="1">
        <v>0</v>
      </c>
      <c r="BO816" s="1">
        <v>0</v>
      </c>
      <c r="BP816" s="1">
        <v>0</v>
      </c>
      <c r="BQ816" s="5" t="s">
        <v>55</v>
      </c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1">
        <v>9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9</v>
      </c>
      <c r="CN816" s="1">
        <v>0</v>
      </c>
      <c r="CO816" s="1">
        <v>0</v>
      </c>
      <c r="CP816" s="1">
        <v>0</v>
      </c>
      <c r="CQ816" s="5" t="s">
        <v>55</v>
      </c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 t="s">
        <v>55</v>
      </c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1">
        <v>4</v>
      </c>
      <c r="DR816" s="1">
        <v>3</v>
      </c>
      <c r="DS816" s="1">
        <v>0</v>
      </c>
      <c r="DT816" s="1">
        <v>0</v>
      </c>
      <c r="DU816" s="1">
        <v>0</v>
      </c>
      <c r="DV816" s="1">
        <v>0</v>
      </c>
      <c r="DW816" s="1">
        <v>2</v>
      </c>
      <c r="DX816" s="1">
        <v>0</v>
      </c>
      <c r="DY816" s="1">
        <v>0</v>
      </c>
      <c r="DZ816" s="1">
        <v>6</v>
      </c>
      <c r="EA816" s="1">
        <v>3</v>
      </c>
      <c r="EB816" s="1">
        <v>0</v>
      </c>
      <c r="EC816" s="1">
        <v>50</v>
      </c>
      <c r="ED816" s="5" t="s">
        <v>55</v>
      </c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 t="s">
        <v>55</v>
      </c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 t="s">
        <v>55</v>
      </c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1">
        <v>4</v>
      </c>
      <c r="FR816" s="1">
        <v>0</v>
      </c>
      <c r="FS816" s="1">
        <v>0</v>
      </c>
      <c r="FT816" s="1">
        <v>0</v>
      </c>
      <c r="FU816" s="1">
        <v>0</v>
      </c>
      <c r="FV816" s="1">
        <v>0</v>
      </c>
      <c r="FW816" s="1">
        <v>0</v>
      </c>
      <c r="FX816" s="1">
        <v>0</v>
      </c>
      <c r="FY816" s="1">
        <v>0</v>
      </c>
      <c r="FZ816" s="1">
        <v>4</v>
      </c>
      <c r="GA816" s="1">
        <v>0</v>
      </c>
      <c r="GB816" s="1">
        <v>0</v>
      </c>
      <c r="GC816" s="1">
        <v>0</v>
      </c>
      <c r="GD816" s="5" t="s">
        <v>55</v>
      </c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 t="s">
        <v>55</v>
      </c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 t="s">
        <v>55</v>
      </c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 t="s">
        <v>55</v>
      </c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 t="s">
        <v>55</v>
      </c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 t="s">
        <v>55</v>
      </c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 t="s">
        <v>55</v>
      </c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 t="s">
        <v>55</v>
      </c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 t="s">
        <v>55</v>
      </c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 t="s">
        <v>55</v>
      </c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 t="s">
        <v>55</v>
      </c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 t="s">
        <v>55</v>
      </c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 t="s">
        <v>55</v>
      </c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 t="s">
        <v>55</v>
      </c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 t="s">
        <v>55</v>
      </c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 t="s">
        <v>55</v>
      </c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 t="s">
        <v>55</v>
      </c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 t="s">
        <v>55</v>
      </c>
      <c r="OR816" s="5"/>
      <c r="OS816" s="5"/>
      <c r="OT816" s="5"/>
      <c r="OU816" s="5"/>
      <c r="OV816" s="5"/>
      <c r="OW816" s="5"/>
      <c r="OX816" s="5"/>
      <c r="OY816" s="5"/>
      <c r="OZ816" s="5"/>
      <c r="PA816" s="5"/>
      <c r="PB816" s="5"/>
      <c r="PC816" s="5"/>
      <c r="PD816" s="5" t="s">
        <v>55</v>
      </c>
      <c r="PE816" s="5"/>
      <c r="PF816" s="5"/>
      <c r="PG816" s="5"/>
      <c r="PH816" s="5"/>
      <c r="PI816" s="5"/>
      <c r="PJ816" s="5"/>
      <c r="PK816" s="5"/>
      <c r="PL816" s="5"/>
      <c r="PM816" s="5"/>
      <c r="PN816" s="5"/>
      <c r="PO816" s="5"/>
      <c r="PP816" s="5"/>
      <c r="PQ816" s="5" t="s">
        <v>55</v>
      </c>
      <c r="PR816" s="5"/>
      <c r="PS816" s="5"/>
      <c r="PT816" s="5"/>
      <c r="PU816" s="5"/>
      <c r="PV816" s="5"/>
      <c r="PW816" s="5"/>
      <c r="PX816" s="5"/>
      <c r="PY816" s="5"/>
      <c r="PZ816" s="5"/>
      <c r="QA816" s="5"/>
      <c r="QB816" s="5"/>
      <c r="QC816" s="5"/>
      <c r="QD816" s="5" t="s">
        <v>55</v>
      </c>
      <c r="QE816" s="5"/>
      <c r="QF816" s="5"/>
      <c r="QG816" s="5"/>
      <c r="QH816" s="5"/>
      <c r="QI816" s="5"/>
      <c r="QJ816" s="5"/>
      <c r="QK816" s="5"/>
      <c r="QL816" s="5"/>
      <c r="QM816" s="5"/>
      <c r="QN816" s="5"/>
      <c r="QO816" s="5"/>
      <c r="QP816" s="5"/>
      <c r="QQ816" s="1">
        <v>46</v>
      </c>
      <c r="QR816" s="1">
        <v>12</v>
      </c>
      <c r="QS816" s="1">
        <v>0</v>
      </c>
      <c r="QT816" s="1">
        <v>5</v>
      </c>
      <c r="QU816" s="1">
        <v>0</v>
      </c>
      <c r="QV816" s="1">
        <v>0</v>
      </c>
      <c r="QW816" s="1">
        <v>7</v>
      </c>
      <c r="QX816" s="1">
        <v>0</v>
      </c>
      <c r="QY816" s="1">
        <v>0</v>
      </c>
      <c r="QZ816" s="1">
        <v>58</v>
      </c>
      <c r="RA816" s="1">
        <v>12</v>
      </c>
      <c r="RB816" s="1">
        <v>0</v>
      </c>
      <c r="RC816" s="1">
        <f t="shared" si="24"/>
        <v>12</v>
      </c>
      <c r="RD816" s="4">
        <f t="shared" si="25"/>
        <v>0.20689655172413793</v>
      </c>
    </row>
    <row r="817" spans="1:472" x14ac:dyDescent="0.3">
      <c r="A817" s="1" t="s">
        <v>1743</v>
      </c>
      <c r="B817" s="1" t="s">
        <v>1238</v>
      </c>
      <c r="C817" s="1">
        <v>4</v>
      </c>
      <c r="D817" s="1">
        <v>11</v>
      </c>
      <c r="E817" s="1">
        <v>0</v>
      </c>
      <c r="F817" s="1">
        <v>0</v>
      </c>
      <c r="G817" s="1">
        <v>3</v>
      </c>
      <c r="H817" s="1">
        <v>3</v>
      </c>
      <c r="I817" s="1">
        <v>0</v>
      </c>
      <c r="J817" s="1">
        <v>0</v>
      </c>
      <c r="K817" s="1">
        <v>0</v>
      </c>
      <c r="L817" s="1">
        <v>0</v>
      </c>
      <c r="M817" s="1">
        <v>14</v>
      </c>
      <c r="N817" s="1">
        <v>3</v>
      </c>
      <c r="O817" s="1">
        <v>0</v>
      </c>
      <c r="P817" s="1">
        <v>21.428999999999998</v>
      </c>
      <c r="Q817" s="1">
        <v>6</v>
      </c>
      <c r="R817" s="1">
        <v>3</v>
      </c>
      <c r="S817" s="1">
        <v>0</v>
      </c>
      <c r="T817" s="1">
        <v>2</v>
      </c>
      <c r="U817" s="1">
        <v>2</v>
      </c>
      <c r="V817" s="1">
        <v>0</v>
      </c>
      <c r="W817" s="1">
        <v>0</v>
      </c>
      <c r="X817" s="1">
        <v>0</v>
      </c>
      <c r="Y817" s="1">
        <v>0</v>
      </c>
      <c r="Z817" s="1">
        <v>8</v>
      </c>
      <c r="AA817" s="1">
        <v>5</v>
      </c>
      <c r="AB817" s="1">
        <v>0</v>
      </c>
      <c r="AC817" s="1">
        <v>62.5</v>
      </c>
      <c r="AD817" s="1">
        <v>14</v>
      </c>
      <c r="AE817" s="1">
        <v>9</v>
      </c>
      <c r="AF817" s="1">
        <v>0</v>
      </c>
      <c r="AG817" s="1">
        <v>3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17</v>
      </c>
      <c r="AN817" s="1">
        <v>9</v>
      </c>
      <c r="AO817" s="1">
        <v>0</v>
      </c>
      <c r="AP817" s="1">
        <v>52.941000000000003</v>
      </c>
      <c r="AQ817" s="5" t="s">
        <v>55</v>
      </c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1">
        <v>10</v>
      </c>
      <c r="BE817" s="1">
        <v>3</v>
      </c>
      <c r="BF817" s="1">
        <v>0</v>
      </c>
      <c r="BG817" s="1">
        <v>0</v>
      </c>
      <c r="BH817" s="1">
        <v>0</v>
      </c>
      <c r="BI817" s="1">
        <v>0</v>
      </c>
      <c r="BJ817" s="1">
        <v>3</v>
      </c>
      <c r="BK817" s="1">
        <v>2</v>
      </c>
      <c r="BL817" s="1">
        <v>0</v>
      </c>
      <c r="BM817" s="1">
        <v>13</v>
      </c>
      <c r="BN817" s="1">
        <v>5</v>
      </c>
      <c r="BO817" s="1">
        <v>0</v>
      </c>
      <c r="BP817" s="1">
        <v>38.462000000000003</v>
      </c>
      <c r="BQ817" s="5" t="s">
        <v>55</v>
      </c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 t="s">
        <v>55</v>
      </c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 t="s">
        <v>55</v>
      </c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 t="s">
        <v>55</v>
      </c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1">
        <v>3</v>
      </c>
      <c r="DR817" s="1">
        <v>0</v>
      </c>
      <c r="DS817" s="1">
        <v>0</v>
      </c>
      <c r="DT817" s="1">
        <v>0</v>
      </c>
      <c r="DU817" s="1">
        <v>0</v>
      </c>
      <c r="DV817" s="1">
        <v>0</v>
      </c>
      <c r="DW817" s="1">
        <v>2</v>
      </c>
      <c r="DX817" s="1">
        <v>0</v>
      </c>
      <c r="DY817" s="1">
        <v>0</v>
      </c>
      <c r="DZ817" s="1">
        <v>5</v>
      </c>
      <c r="EA817" s="1">
        <v>0</v>
      </c>
      <c r="EB817" s="1">
        <v>0</v>
      </c>
      <c r="EC817" s="1">
        <v>0</v>
      </c>
      <c r="ED817" s="5" t="s">
        <v>55</v>
      </c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 t="s">
        <v>55</v>
      </c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 t="s">
        <v>55</v>
      </c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 t="s">
        <v>55</v>
      </c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 t="s">
        <v>55</v>
      </c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 t="s">
        <v>55</v>
      </c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 t="s">
        <v>55</v>
      </c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 t="s">
        <v>55</v>
      </c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 t="s">
        <v>55</v>
      </c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 t="s">
        <v>55</v>
      </c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1">
        <v>0</v>
      </c>
      <c r="JE817" s="1">
        <v>0</v>
      </c>
      <c r="JF817" s="1">
        <v>0</v>
      </c>
      <c r="JG817" s="1">
        <v>0</v>
      </c>
      <c r="JH817" s="1">
        <v>0</v>
      </c>
      <c r="JI817" s="1">
        <v>0</v>
      </c>
      <c r="JJ817" s="1">
        <v>12</v>
      </c>
      <c r="JK817" s="1">
        <v>12</v>
      </c>
      <c r="JL817" s="1">
        <v>0</v>
      </c>
      <c r="JM817" s="1">
        <v>12</v>
      </c>
      <c r="JN817" s="1">
        <v>12</v>
      </c>
      <c r="JO817" s="1">
        <v>0</v>
      </c>
      <c r="JP817" s="1">
        <v>100</v>
      </c>
      <c r="JQ817" s="5" t="s">
        <v>55</v>
      </c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1">
        <v>6</v>
      </c>
      <c r="KE817" s="1">
        <v>2</v>
      </c>
      <c r="KF817" s="1">
        <v>0</v>
      </c>
      <c r="KG817" s="1">
        <v>0</v>
      </c>
      <c r="KH817" s="1">
        <v>0</v>
      </c>
      <c r="KI817" s="1">
        <v>0</v>
      </c>
      <c r="KJ817" s="1">
        <v>0</v>
      </c>
      <c r="KK817" s="1">
        <v>0</v>
      </c>
      <c r="KL817" s="1">
        <v>0</v>
      </c>
      <c r="KM817" s="1">
        <v>6</v>
      </c>
      <c r="KN817" s="1">
        <v>2</v>
      </c>
      <c r="KO817" s="1">
        <v>0</v>
      </c>
      <c r="KP817" s="1">
        <v>33.332999999999998</v>
      </c>
      <c r="KQ817" s="5" t="s">
        <v>55</v>
      </c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 t="s">
        <v>55</v>
      </c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 t="s">
        <v>55</v>
      </c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 t="s">
        <v>55</v>
      </c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 t="s">
        <v>55</v>
      </c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 t="s">
        <v>55</v>
      </c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 t="s">
        <v>55</v>
      </c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 t="s">
        <v>55</v>
      </c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 t="s">
        <v>55</v>
      </c>
      <c r="OR817" s="5"/>
      <c r="OS817" s="5"/>
      <c r="OT817" s="5"/>
      <c r="OU817" s="5"/>
      <c r="OV817" s="5"/>
      <c r="OW817" s="5"/>
      <c r="OX817" s="5"/>
      <c r="OY817" s="5"/>
      <c r="OZ817" s="5"/>
      <c r="PA817" s="5"/>
      <c r="PB817" s="5"/>
      <c r="PC817" s="5"/>
      <c r="PD817" s="5" t="s">
        <v>55</v>
      </c>
      <c r="PE817" s="5"/>
      <c r="PF817" s="5"/>
      <c r="PG817" s="5"/>
      <c r="PH817" s="5"/>
      <c r="PI817" s="5"/>
      <c r="PJ817" s="5"/>
      <c r="PK817" s="5"/>
      <c r="PL817" s="5"/>
      <c r="PM817" s="5"/>
      <c r="PN817" s="5"/>
      <c r="PO817" s="5"/>
      <c r="PP817" s="5"/>
      <c r="PQ817" s="5" t="s">
        <v>55</v>
      </c>
      <c r="PR817" s="5"/>
      <c r="PS817" s="5"/>
      <c r="PT817" s="5"/>
      <c r="PU817" s="5"/>
      <c r="PV817" s="5"/>
      <c r="PW817" s="5"/>
      <c r="PX817" s="5"/>
      <c r="PY817" s="5"/>
      <c r="PZ817" s="5"/>
      <c r="QA817" s="5"/>
      <c r="QB817" s="5"/>
      <c r="QC817" s="5"/>
      <c r="QD817" s="5" t="s">
        <v>55</v>
      </c>
      <c r="QE817" s="5"/>
      <c r="QF817" s="5"/>
      <c r="QG817" s="5"/>
      <c r="QH817" s="5"/>
      <c r="QI817" s="5"/>
      <c r="QJ817" s="5"/>
      <c r="QK817" s="5"/>
      <c r="QL817" s="5"/>
      <c r="QM817" s="5"/>
      <c r="QN817" s="5"/>
      <c r="QO817" s="5"/>
      <c r="QP817" s="5"/>
      <c r="QQ817" s="1">
        <v>50</v>
      </c>
      <c r="QR817" s="1">
        <v>17</v>
      </c>
      <c r="QS817" s="1">
        <v>0</v>
      </c>
      <c r="QT817" s="1">
        <v>8</v>
      </c>
      <c r="QU817" s="1">
        <v>5</v>
      </c>
      <c r="QV817" s="1">
        <v>0</v>
      </c>
      <c r="QW817" s="1">
        <v>17</v>
      </c>
      <c r="QX817" s="1">
        <v>14</v>
      </c>
      <c r="QY817" s="1">
        <v>0</v>
      </c>
      <c r="QZ817" s="1">
        <v>75</v>
      </c>
      <c r="RA817" s="1">
        <v>36</v>
      </c>
      <c r="RB817" s="1">
        <v>0</v>
      </c>
      <c r="RC817" s="1">
        <f t="shared" si="24"/>
        <v>36</v>
      </c>
      <c r="RD817" s="4">
        <f t="shared" si="25"/>
        <v>0.48</v>
      </c>
    </row>
    <row r="818" spans="1:472" x14ac:dyDescent="0.3">
      <c r="A818" s="1" t="s">
        <v>1744</v>
      </c>
      <c r="B818" s="1" t="s">
        <v>1239</v>
      </c>
      <c r="C818" s="1">
        <v>4</v>
      </c>
      <c r="D818" s="1">
        <v>10</v>
      </c>
      <c r="E818" s="1">
        <v>10</v>
      </c>
      <c r="F818" s="1">
        <v>0</v>
      </c>
      <c r="G818" s="1">
        <v>3</v>
      </c>
      <c r="H818" s="1">
        <v>1</v>
      </c>
      <c r="I818" s="1">
        <v>0</v>
      </c>
      <c r="J818" s="1">
        <v>0</v>
      </c>
      <c r="K818" s="1">
        <v>0</v>
      </c>
      <c r="L818" s="1">
        <v>0</v>
      </c>
      <c r="M818" s="1">
        <v>13</v>
      </c>
      <c r="N818" s="1">
        <v>11</v>
      </c>
      <c r="O818" s="1">
        <v>0</v>
      </c>
      <c r="P818" s="1">
        <v>84.614999999999995</v>
      </c>
      <c r="Q818" s="1">
        <v>9</v>
      </c>
      <c r="R818" s="1">
        <v>4</v>
      </c>
      <c r="S818" s="1">
        <v>0</v>
      </c>
      <c r="T818" s="1">
        <v>1</v>
      </c>
      <c r="U818" s="1">
        <v>1</v>
      </c>
      <c r="V818" s="1">
        <v>0</v>
      </c>
      <c r="W818" s="1">
        <v>0</v>
      </c>
      <c r="X818" s="1">
        <v>0</v>
      </c>
      <c r="Y818" s="1">
        <v>0</v>
      </c>
      <c r="Z818" s="1">
        <v>10</v>
      </c>
      <c r="AA818" s="1">
        <v>5</v>
      </c>
      <c r="AB818" s="1">
        <v>0</v>
      </c>
      <c r="AC818" s="1">
        <v>50</v>
      </c>
      <c r="AD818" s="5" t="s">
        <v>55</v>
      </c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 t="s">
        <v>55</v>
      </c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1">
        <v>10</v>
      </c>
      <c r="BE818" s="1">
        <v>2</v>
      </c>
      <c r="BF818" s="1">
        <v>0</v>
      </c>
      <c r="BG818" s="1">
        <v>0</v>
      </c>
      <c r="BH818" s="1">
        <v>0</v>
      </c>
      <c r="BI818" s="1">
        <v>0</v>
      </c>
      <c r="BJ818" s="1">
        <v>5</v>
      </c>
      <c r="BK818" s="1">
        <v>2</v>
      </c>
      <c r="BL818" s="1">
        <v>0</v>
      </c>
      <c r="BM818" s="1">
        <v>15</v>
      </c>
      <c r="BN818" s="1">
        <v>4</v>
      </c>
      <c r="BO818" s="1">
        <v>0</v>
      </c>
      <c r="BP818" s="1">
        <v>26.667000000000002</v>
      </c>
      <c r="BQ818" s="5" t="s">
        <v>55</v>
      </c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 t="s">
        <v>55</v>
      </c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 t="s">
        <v>55</v>
      </c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 t="s">
        <v>55</v>
      </c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 t="s">
        <v>55</v>
      </c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 t="s">
        <v>55</v>
      </c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 t="s">
        <v>55</v>
      </c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 t="s">
        <v>55</v>
      </c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 t="s">
        <v>55</v>
      </c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 t="s">
        <v>55</v>
      </c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 t="s">
        <v>55</v>
      </c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 t="s">
        <v>55</v>
      </c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 t="s">
        <v>55</v>
      </c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 t="s">
        <v>55</v>
      </c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 t="s">
        <v>55</v>
      </c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 t="s">
        <v>55</v>
      </c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 t="s">
        <v>55</v>
      </c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 t="s">
        <v>55</v>
      </c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1">
        <v>10</v>
      </c>
      <c r="KR818" s="1">
        <v>6</v>
      </c>
      <c r="KS818" s="1">
        <v>0</v>
      </c>
      <c r="KT818" s="1">
        <v>0</v>
      </c>
      <c r="KU818" s="1">
        <v>0</v>
      </c>
      <c r="KV818" s="1">
        <v>0</v>
      </c>
      <c r="KW818" s="1">
        <v>0</v>
      </c>
      <c r="KX818" s="1">
        <v>0</v>
      </c>
      <c r="KY818" s="1">
        <v>0</v>
      </c>
      <c r="KZ818" s="1">
        <v>10</v>
      </c>
      <c r="LA818" s="1">
        <v>6</v>
      </c>
      <c r="LB818" s="1">
        <v>0</v>
      </c>
      <c r="LC818" s="1">
        <v>60</v>
      </c>
      <c r="LD818" s="1">
        <v>0</v>
      </c>
      <c r="LE818" s="1">
        <v>0</v>
      </c>
      <c r="LF818" s="1">
        <v>0</v>
      </c>
      <c r="LG818" s="1">
        <v>0</v>
      </c>
      <c r="LH818" s="1">
        <v>0</v>
      </c>
      <c r="LI818" s="1">
        <v>0</v>
      </c>
      <c r="LJ818" s="1">
        <v>12</v>
      </c>
      <c r="LK818" s="1">
        <v>8</v>
      </c>
      <c r="LL818" s="1">
        <v>0</v>
      </c>
      <c r="LM818" s="1">
        <v>12</v>
      </c>
      <c r="LN818" s="1">
        <v>8</v>
      </c>
      <c r="LO818" s="1">
        <v>0</v>
      </c>
      <c r="LP818" s="1">
        <v>66.667000000000002</v>
      </c>
      <c r="LQ818" s="5" t="s">
        <v>55</v>
      </c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 t="s">
        <v>55</v>
      </c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 t="s">
        <v>55</v>
      </c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 t="s">
        <v>55</v>
      </c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 t="s">
        <v>55</v>
      </c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 t="s">
        <v>55</v>
      </c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 t="s">
        <v>55</v>
      </c>
      <c r="OR818" s="5"/>
      <c r="OS818" s="5"/>
      <c r="OT818" s="5"/>
      <c r="OU818" s="5"/>
      <c r="OV818" s="5"/>
      <c r="OW818" s="5"/>
      <c r="OX818" s="5"/>
      <c r="OY818" s="5"/>
      <c r="OZ818" s="5"/>
      <c r="PA818" s="5"/>
      <c r="PB818" s="5"/>
      <c r="PC818" s="5"/>
      <c r="PD818" s="5" t="s">
        <v>55</v>
      </c>
      <c r="PE818" s="5"/>
      <c r="PF818" s="5"/>
      <c r="PG818" s="5"/>
      <c r="PH818" s="5"/>
      <c r="PI818" s="5"/>
      <c r="PJ818" s="5"/>
      <c r="PK818" s="5"/>
      <c r="PL818" s="5"/>
      <c r="PM818" s="5"/>
      <c r="PN818" s="5"/>
      <c r="PO818" s="5"/>
      <c r="PP818" s="5"/>
      <c r="PQ818" s="1">
        <v>0</v>
      </c>
      <c r="PR818" s="1">
        <v>0</v>
      </c>
      <c r="PS818" s="1">
        <v>0</v>
      </c>
      <c r="PT818" s="1">
        <v>0</v>
      </c>
      <c r="PU818" s="1">
        <v>0</v>
      </c>
      <c r="PV818" s="1">
        <v>0</v>
      </c>
      <c r="PW818" s="1">
        <v>14</v>
      </c>
      <c r="PX818" s="1">
        <v>6</v>
      </c>
      <c r="PY818" s="1">
        <v>0</v>
      </c>
      <c r="PZ818" s="1">
        <v>14</v>
      </c>
      <c r="QA818" s="1">
        <v>6</v>
      </c>
      <c r="QB818" s="1">
        <v>0</v>
      </c>
      <c r="QC818" s="1">
        <v>42.856999999999999</v>
      </c>
      <c r="QD818" s="1">
        <v>4</v>
      </c>
      <c r="QE818" s="1">
        <v>4</v>
      </c>
      <c r="QF818" s="1">
        <v>0</v>
      </c>
      <c r="QG818" s="1">
        <v>0</v>
      </c>
      <c r="QH818" s="1">
        <v>0</v>
      </c>
      <c r="QI818" s="1">
        <v>0</v>
      </c>
      <c r="QJ818" s="1">
        <v>0</v>
      </c>
      <c r="QK818" s="1">
        <v>0</v>
      </c>
      <c r="QL818" s="1">
        <v>0</v>
      </c>
      <c r="QM818" s="1">
        <v>4</v>
      </c>
      <c r="QN818" s="1">
        <v>4</v>
      </c>
      <c r="QO818" s="1">
        <v>0</v>
      </c>
      <c r="QP818" s="1">
        <v>100</v>
      </c>
      <c r="QQ818" s="1">
        <v>43</v>
      </c>
      <c r="QR818" s="1">
        <v>26</v>
      </c>
      <c r="QS818" s="1">
        <v>0</v>
      </c>
      <c r="QT818" s="1">
        <v>4</v>
      </c>
      <c r="QU818" s="1">
        <v>2</v>
      </c>
      <c r="QV818" s="1">
        <v>0</v>
      </c>
      <c r="QW818" s="1">
        <v>31</v>
      </c>
      <c r="QX818" s="1">
        <v>16</v>
      </c>
      <c r="QY818" s="1">
        <v>0</v>
      </c>
      <c r="QZ818" s="1">
        <v>78</v>
      </c>
      <c r="RA818" s="1">
        <v>44</v>
      </c>
      <c r="RB818" s="1">
        <v>0</v>
      </c>
      <c r="RC818" s="1">
        <f t="shared" si="24"/>
        <v>44</v>
      </c>
      <c r="RD818" s="4">
        <f t="shared" si="25"/>
        <v>0.5641025641025641</v>
      </c>
    </row>
    <row r="819" spans="1:472" x14ac:dyDescent="0.3">
      <c r="A819" s="1" t="s">
        <v>1745</v>
      </c>
      <c r="B819" s="1" t="s">
        <v>1240</v>
      </c>
      <c r="C819" s="1">
        <v>4</v>
      </c>
      <c r="D819" s="1">
        <v>10</v>
      </c>
      <c r="E819" s="1">
        <v>7</v>
      </c>
      <c r="F819" s="1">
        <v>0</v>
      </c>
      <c r="G819" s="1">
        <v>4</v>
      </c>
      <c r="H819" s="1">
        <v>3</v>
      </c>
      <c r="I819" s="1">
        <v>0</v>
      </c>
      <c r="J819" s="1">
        <v>0</v>
      </c>
      <c r="K819" s="1">
        <v>0</v>
      </c>
      <c r="L819" s="1">
        <v>0</v>
      </c>
      <c r="M819" s="1">
        <v>14</v>
      </c>
      <c r="N819" s="1">
        <v>10</v>
      </c>
      <c r="O819" s="1">
        <v>0</v>
      </c>
      <c r="P819" s="1">
        <v>71.429000000000002</v>
      </c>
      <c r="Q819" s="1">
        <v>11</v>
      </c>
      <c r="R819" s="1">
        <v>9</v>
      </c>
      <c r="S819" s="1">
        <v>1</v>
      </c>
      <c r="T819" s="1">
        <v>3</v>
      </c>
      <c r="U819" s="1">
        <v>3</v>
      </c>
      <c r="V819" s="1">
        <v>0</v>
      </c>
      <c r="W819" s="1">
        <v>0</v>
      </c>
      <c r="X819" s="1">
        <v>0</v>
      </c>
      <c r="Y819" s="1">
        <v>0</v>
      </c>
      <c r="Z819" s="1">
        <v>14</v>
      </c>
      <c r="AA819" s="1">
        <v>12</v>
      </c>
      <c r="AB819" s="1">
        <v>1</v>
      </c>
      <c r="AC819" s="1">
        <v>92.308000000000007</v>
      </c>
      <c r="AD819" s="5" t="s">
        <v>55</v>
      </c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 t="s">
        <v>55</v>
      </c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1">
        <v>9</v>
      </c>
      <c r="BE819" s="1">
        <v>6</v>
      </c>
      <c r="BF819" s="1">
        <v>0</v>
      </c>
      <c r="BG819" s="1">
        <v>0</v>
      </c>
      <c r="BH819" s="1">
        <v>0</v>
      </c>
      <c r="BI819" s="1">
        <v>0</v>
      </c>
      <c r="BJ819" s="1">
        <v>6</v>
      </c>
      <c r="BK819" s="1">
        <v>5</v>
      </c>
      <c r="BL819" s="1">
        <v>0</v>
      </c>
      <c r="BM819" s="1">
        <v>15</v>
      </c>
      <c r="BN819" s="1">
        <v>11</v>
      </c>
      <c r="BO819" s="1">
        <v>0</v>
      </c>
      <c r="BP819" s="1">
        <v>73.332999999999998</v>
      </c>
      <c r="BQ819" s="5" t="s">
        <v>55</v>
      </c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1">
        <v>9</v>
      </c>
      <c r="CE819" s="1">
        <v>6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9</v>
      </c>
      <c r="CN819" s="1">
        <v>6</v>
      </c>
      <c r="CO819" s="1">
        <v>0</v>
      </c>
      <c r="CP819" s="1">
        <v>66.667000000000002</v>
      </c>
      <c r="CQ819" s="5" t="s">
        <v>55</v>
      </c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1">
        <v>10</v>
      </c>
      <c r="DE819" s="1">
        <v>8</v>
      </c>
      <c r="DF819" s="1">
        <v>0</v>
      </c>
      <c r="DG819" s="1">
        <v>4</v>
      </c>
      <c r="DH819" s="1">
        <v>3</v>
      </c>
      <c r="DI819" s="1">
        <v>0</v>
      </c>
      <c r="DJ819" s="1">
        <v>0</v>
      </c>
      <c r="DK819" s="1">
        <v>0</v>
      </c>
      <c r="DL819" s="1">
        <v>0</v>
      </c>
      <c r="DM819" s="1">
        <v>14</v>
      </c>
      <c r="DN819" s="1">
        <v>11</v>
      </c>
      <c r="DO819" s="1">
        <v>0</v>
      </c>
      <c r="DP819" s="1">
        <v>78.570999999999998</v>
      </c>
      <c r="DQ819" s="1">
        <v>2</v>
      </c>
      <c r="DR819" s="1">
        <v>2</v>
      </c>
      <c r="DS819" s="1">
        <v>0</v>
      </c>
      <c r="DT819" s="1">
        <v>0</v>
      </c>
      <c r="DU819" s="1">
        <v>0</v>
      </c>
      <c r="DV819" s="1">
        <v>0</v>
      </c>
      <c r="DW819" s="1">
        <v>3</v>
      </c>
      <c r="DX819" s="1">
        <v>2</v>
      </c>
      <c r="DY819" s="1">
        <v>0</v>
      </c>
      <c r="DZ819" s="1">
        <v>5</v>
      </c>
      <c r="EA819" s="1">
        <v>4</v>
      </c>
      <c r="EB819" s="1">
        <v>0</v>
      </c>
      <c r="EC819" s="1">
        <v>80</v>
      </c>
      <c r="ED819" s="5" t="s">
        <v>55</v>
      </c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 t="s">
        <v>55</v>
      </c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1">
        <v>0</v>
      </c>
      <c r="FE819" s="1">
        <v>0</v>
      </c>
      <c r="FF819" s="1">
        <v>0</v>
      </c>
      <c r="FG819" s="1">
        <v>0</v>
      </c>
      <c r="FH819" s="1">
        <v>0</v>
      </c>
      <c r="FI819" s="1">
        <v>0</v>
      </c>
      <c r="FJ819" s="1">
        <v>2</v>
      </c>
      <c r="FK819" s="1">
        <v>2</v>
      </c>
      <c r="FL819" s="1">
        <v>0</v>
      </c>
      <c r="FM819" s="1">
        <v>2</v>
      </c>
      <c r="FN819" s="1">
        <v>2</v>
      </c>
      <c r="FO819" s="1">
        <v>0</v>
      </c>
      <c r="FP819" s="1">
        <v>100</v>
      </c>
      <c r="FQ819" s="5" t="s">
        <v>55</v>
      </c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 t="s">
        <v>55</v>
      </c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 t="s">
        <v>55</v>
      </c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 t="s">
        <v>55</v>
      </c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 t="s">
        <v>55</v>
      </c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 t="s">
        <v>55</v>
      </c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 t="s">
        <v>55</v>
      </c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 t="s">
        <v>55</v>
      </c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 t="s">
        <v>55</v>
      </c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 t="s">
        <v>55</v>
      </c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 t="s">
        <v>55</v>
      </c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 t="s">
        <v>55</v>
      </c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 t="s">
        <v>55</v>
      </c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 t="s">
        <v>55</v>
      </c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 t="s">
        <v>55</v>
      </c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 t="s">
        <v>55</v>
      </c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 t="s">
        <v>55</v>
      </c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 t="s">
        <v>55</v>
      </c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 t="s">
        <v>55</v>
      </c>
      <c r="OR819" s="5"/>
      <c r="OS819" s="5"/>
      <c r="OT819" s="5"/>
      <c r="OU819" s="5"/>
      <c r="OV819" s="5"/>
      <c r="OW819" s="5"/>
      <c r="OX819" s="5"/>
      <c r="OY819" s="5"/>
      <c r="OZ819" s="5"/>
      <c r="PA819" s="5"/>
      <c r="PB819" s="5"/>
      <c r="PC819" s="5"/>
      <c r="PD819" s="5" t="s">
        <v>55</v>
      </c>
      <c r="PE819" s="5"/>
      <c r="PF819" s="5"/>
      <c r="PG819" s="5"/>
      <c r="PH819" s="5"/>
      <c r="PI819" s="5"/>
      <c r="PJ819" s="5"/>
      <c r="PK819" s="5"/>
      <c r="PL819" s="5"/>
      <c r="PM819" s="5"/>
      <c r="PN819" s="5"/>
      <c r="PO819" s="5"/>
      <c r="PP819" s="5"/>
      <c r="PQ819" s="5" t="s">
        <v>55</v>
      </c>
      <c r="PR819" s="5"/>
      <c r="PS819" s="5"/>
      <c r="PT819" s="5"/>
      <c r="PU819" s="5"/>
      <c r="PV819" s="5"/>
      <c r="PW819" s="5"/>
      <c r="PX819" s="5"/>
      <c r="PY819" s="5"/>
      <c r="PZ819" s="5"/>
      <c r="QA819" s="5"/>
      <c r="QB819" s="5"/>
      <c r="QC819" s="5"/>
      <c r="QD819" s="5" t="s">
        <v>55</v>
      </c>
      <c r="QE819" s="5"/>
      <c r="QF819" s="5"/>
      <c r="QG819" s="5"/>
      <c r="QH819" s="5"/>
      <c r="QI819" s="5"/>
      <c r="QJ819" s="5"/>
      <c r="QK819" s="5"/>
      <c r="QL819" s="5"/>
      <c r="QM819" s="5"/>
      <c r="QN819" s="5"/>
      <c r="QO819" s="5"/>
      <c r="QP819" s="5"/>
      <c r="QQ819" s="1">
        <v>51</v>
      </c>
      <c r="QR819" s="1">
        <v>38</v>
      </c>
      <c r="QS819" s="1">
        <v>1</v>
      </c>
      <c r="QT819" s="1">
        <v>11</v>
      </c>
      <c r="QU819" s="1">
        <v>9</v>
      </c>
      <c r="QV819" s="1">
        <v>0</v>
      </c>
      <c r="QW819" s="1">
        <v>11</v>
      </c>
      <c r="QX819" s="1">
        <v>9</v>
      </c>
      <c r="QY819" s="1">
        <v>0</v>
      </c>
      <c r="QZ819" s="1">
        <v>73</v>
      </c>
      <c r="RA819" s="1">
        <v>56</v>
      </c>
      <c r="RB819" s="1">
        <v>1</v>
      </c>
      <c r="RC819" s="1">
        <f t="shared" si="24"/>
        <v>57</v>
      </c>
      <c r="RD819" s="4">
        <f t="shared" si="25"/>
        <v>0.78082191780821919</v>
      </c>
    </row>
    <row r="820" spans="1:472" x14ac:dyDescent="0.3">
      <c r="A820" s="1" t="s">
        <v>1241</v>
      </c>
      <c r="B820" s="1" t="s">
        <v>1242</v>
      </c>
      <c r="C820" s="1">
        <v>4</v>
      </c>
      <c r="D820" s="1">
        <v>10</v>
      </c>
      <c r="E820" s="1">
        <v>10</v>
      </c>
      <c r="F820" s="1">
        <v>0</v>
      </c>
      <c r="G820" s="1">
        <v>3</v>
      </c>
      <c r="H820" s="1">
        <v>3</v>
      </c>
      <c r="I820" s="1">
        <v>0</v>
      </c>
      <c r="J820" s="1">
        <v>0</v>
      </c>
      <c r="K820" s="1">
        <v>0</v>
      </c>
      <c r="L820" s="1">
        <v>0</v>
      </c>
      <c r="M820" s="1">
        <v>13</v>
      </c>
      <c r="N820" s="1">
        <v>13</v>
      </c>
      <c r="O820" s="1">
        <v>0</v>
      </c>
      <c r="P820" s="1">
        <v>100</v>
      </c>
      <c r="Q820" s="1">
        <v>9</v>
      </c>
      <c r="R820" s="1">
        <v>8</v>
      </c>
      <c r="S820" s="1">
        <v>0</v>
      </c>
      <c r="T820" s="1">
        <v>2</v>
      </c>
      <c r="U820" s="1">
        <v>2</v>
      </c>
      <c r="V820" s="1">
        <v>0</v>
      </c>
      <c r="W820" s="1">
        <v>0</v>
      </c>
      <c r="X820" s="1">
        <v>0</v>
      </c>
      <c r="Y820" s="1">
        <v>0</v>
      </c>
      <c r="Z820" s="1">
        <v>11</v>
      </c>
      <c r="AA820" s="1">
        <v>10</v>
      </c>
      <c r="AB820" s="1">
        <v>0</v>
      </c>
      <c r="AC820" s="1">
        <v>90.909000000000006</v>
      </c>
      <c r="AD820" s="5" t="s">
        <v>55</v>
      </c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 t="s">
        <v>55</v>
      </c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1">
        <v>11</v>
      </c>
      <c r="BE820" s="1">
        <v>11</v>
      </c>
      <c r="BF820" s="1">
        <v>0</v>
      </c>
      <c r="BG820" s="1">
        <v>0</v>
      </c>
      <c r="BH820" s="1">
        <v>0</v>
      </c>
      <c r="BI820" s="1">
        <v>0</v>
      </c>
      <c r="BJ820" s="1">
        <v>6</v>
      </c>
      <c r="BK820" s="1">
        <v>6</v>
      </c>
      <c r="BL820" s="1">
        <v>0</v>
      </c>
      <c r="BM820" s="1">
        <v>17</v>
      </c>
      <c r="BN820" s="1">
        <v>17</v>
      </c>
      <c r="BO820" s="1">
        <v>0</v>
      </c>
      <c r="BP820" s="1">
        <v>100</v>
      </c>
      <c r="BQ820" s="5" t="s">
        <v>55</v>
      </c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 t="s">
        <v>55</v>
      </c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 t="s">
        <v>55</v>
      </c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1">
        <v>11</v>
      </c>
      <c r="DE820" s="1">
        <v>10</v>
      </c>
      <c r="DF820" s="1">
        <v>0</v>
      </c>
      <c r="DG820" s="1">
        <v>2</v>
      </c>
      <c r="DH820" s="1">
        <v>2</v>
      </c>
      <c r="DI820" s="1">
        <v>0</v>
      </c>
      <c r="DJ820" s="1">
        <v>0</v>
      </c>
      <c r="DK820" s="1">
        <v>0</v>
      </c>
      <c r="DL820" s="1">
        <v>0</v>
      </c>
      <c r="DM820" s="1">
        <v>13</v>
      </c>
      <c r="DN820" s="1">
        <v>12</v>
      </c>
      <c r="DO820" s="1">
        <v>0</v>
      </c>
      <c r="DP820" s="1">
        <v>92.308000000000007</v>
      </c>
      <c r="DQ820" s="1">
        <v>2</v>
      </c>
      <c r="DR820" s="1">
        <v>2</v>
      </c>
      <c r="DS820" s="1">
        <v>0</v>
      </c>
      <c r="DT820" s="1">
        <v>0</v>
      </c>
      <c r="DU820" s="1">
        <v>0</v>
      </c>
      <c r="DV820" s="1">
        <v>0</v>
      </c>
      <c r="DW820" s="1">
        <v>3</v>
      </c>
      <c r="DX820" s="1">
        <v>3</v>
      </c>
      <c r="DY820" s="1">
        <v>0</v>
      </c>
      <c r="DZ820" s="1">
        <v>5</v>
      </c>
      <c r="EA820" s="1">
        <v>5</v>
      </c>
      <c r="EB820" s="1">
        <v>0</v>
      </c>
      <c r="EC820" s="1">
        <v>100</v>
      </c>
      <c r="ED820" s="5" t="s">
        <v>55</v>
      </c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 t="s">
        <v>55</v>
      </c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 t="s">
        <v>55</v>
      </c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 t="s">
        <v>55</v>
      </c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 t="s">
        <v>55</v>
      </c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 t="s">
        <v>55</v>
      </c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1">
        <v>0</v>
      </c>
      <c r="HE820" s="1">
        <v>0</v>
      </c>
      <c r="HF820" s="1">
        <v>0</v>
      </c>
      <c r="HG820" s="1">
        <v>0</v>
      </c>
      <c r="HH820" s="1">
        <v>0</v>
      </c>
      <c r="HI820" s="1">
        <v>0</v>
      </c>
      <c r="HJ820" s="1">
        <v>12</v>
      </c>
      <c r="HK820" s="1">
        <v>12</v>
      </c>
      <c r="HL820" s="1">
        <v>0</v>
      </c>
      <c r="HM820" s="1">
        <v>12</v>
      </c>
      <c r="HN820" s="1">
        <v>12</v>
      </c>
      <c r="HO820" s="1">
        <v>0</v>
      </c>
      <c r="HP820" s="1">
        <v>100</v>
      </c>
      <c r="HQ820" s="5" t="s">
        <v>55</v>
      </c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 t="s">
        <v>55</v>
      </c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 t="s">
        <v>55</v>
      </c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 t="s">
        <v>55</v>
      </c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 t="s">
        <v>55</v>
      </c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1">
        <v>6</v>
      </c>
      <c r="KE820" s="1">
        <v>6</v>
      </c>
      <c r="KF820" s="1">
        <v>0</v>
      </c>
      <c r="KG820" s="1">
        <v>0</v>
      </c>
      <c r="KH820" s="1">
        <v>0</v>
      </c>
      <c r="KI820" s="1">
        <v>0</v>
      </c>
      <c r="KJ820" s="1">
        <v>0</v>
      </c>
      <c r="KK820" s="1">
        <v>0</v>
      </c>
      <c r="KL820" s="1">
        <v>0</v>
      </c>
      <c r="KM820" s="1">
        <v>6</v>
      </c>
      <c r="KN820" s="1">
        <v>6</v>
      </c>
      <c r="KO820" s="1">
        <v>0</v>
      </c>
      <c r="KP820" s="1">
        <v>100</v>
      </c>
      <c r="KQ820" s="5" t="s">
        <v>55</v>
      </c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 t="s">
        <v>55</v>
      </c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 t="s">
        <v>55</v>
      </c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 t="s">
        <v>55</v>
      </c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 t="s">
        <v>55</v>
      </c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 t="s">
        <v>55</v>
      </c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 t="s">
        <v>55</v>
      </c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 t="s">
        <v>55</v>
      </c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 t="s">
        <v>55</v>
      </c>
      <c r="OR820" s="5"/>
      <c r="OS820" s="5"/>
      <c r="OT820" s="5"/>
      <c r="OU820" s="5"/>
      <c r="OV820" s="5"/>
      <c r="OW820" s="5"/>
      <c r="OX820" s="5"/>
      <c r="OY820" s="5"/>
      <c r="OZ820" s="5"/>
      <c r="PA820" s="5"/>
      <c r="PB820" s="5"/>
      <c r="PC820" s="5"/>
      <c r="PD820" s="5" t="s">
        <v>55</v>
      </c>
      <c r="PE820" s="5"/>
      <c r="PF820" s="5"/>
      <c r="PG820" s="5"/>
      <c r="PH820" s="5"/>
      <c r="PI820" s="5"/>
      <c r="PJ820" s="5"/>
      <c r="PK820" s="5"/>
      <c r="PL820" s="5"/>
      <c r="PM820" s="5"/>
      <c r="PN820" s="5"/>
      <c r="PO820" s="5"/>
      <c r="PP820" s="5"/>
      <c r="PQ820" s="5" t="s">
        <v>55</v>
      </c>
      <c r="PR820" s="5"/>
      <c r="PS820" s="5"/>
      <c r="PT820" s="5"/>
      <c r="PU820" s="5"/>
      <c r="PV820" s="5"/>
      <c r="PW820" s="5"/>
      <c r="PX820" s="5"/>
      <c r="PY820" s="5"/>
      <c r="PZ820" s="5"/>
      <c r="QA820" s="5"/>
      <c r="QB820" s="5"/>
      <c r="QC820" s="5"/>
      <c r="QD820" s="5" t="s">
        <v>55</v>
      </c>
      <c r="QE820" s="5"/>
      <c r="QF820" s="5"/>
      <c r="QG820" s="5"/>
      <c r="QH820" s="5"/>
      <c r="QI820" s="5"/>
      <c r="QJ820" s="5"/>
      <c r="QK820" s="5"/>
      <c r="QL820" s="5"/>
      <c r="QM820" s="5"/>
      <c r="QN820" s="5"/>
      <c r="QO820" s="5"/>
      <c r="QP820" s="5"/>
      <c r="QQ820" s="1">
        <v>49</v>
      </c>
      <c r="QR820" s="1">
        <v>47</v>
      </c>
      <c r="QS820" s="1">
        <v>0</v>
      </c>
      <c r="QT820" s="1">
        <v>7</v>
      </c>
      <c r="QU820" s="1">
        <v>7</v>
      </c>
      <c r="QV820" s="1">
        <v>0</v>
      </c>
      <c r="QW820" s="1">
        <v>21</v>
      </c>
      <c r="QX820" s="1">
        <v>21</v>
      </c>
      <c r="QY820" s="1">
        <v>0</v>
      </c>
      <c r="QZ820" s="1">
        <v>77</v>
      </c>
      <c r="RA820" s="1">
        <v>75</v>
      </c>
      <c r="RB820" s="1">
        <v>0</v>
      </c>
      <c r="RC820" s="1">
        <f t="shared" si="24"/>
        <v>75</v>
      </c>
      <c r="RD820" s="4">
        <f t="shared" si="25"/>
        <v>0.97402597402597402</v>
      </c>
    </row>
    <row r="821" spans="1:472" x14ac:dyDescent="0.3">
      <c r="A821" s="1" t="s">
        <v>1243</v>
      </c>
      <c r="B821" s="1" t="s">
        <v>1244</v>
      </c>
      <c r="C821" s="1">
        <v>4</v>
      </c>
      <c r="D821" s="1">
        <v>8</v>
      </c>
      <c r="E821" s="1">
        <v>4</v>
      </c>
      <c r="F821" s="1">
        <v>0</v>
      </c>
      <c r="G821" s="1">
        <v>4</v>
      </c>
      <c r="H821" s="1">
        <v>4</v>
      </c>
      <c r="I821" s="1">
        <v>0</v>
      </c>
      <c r="J821" s="1">
        <v>0</v>
      </c>
      <c r="K821" s="1">
        <v>0</v>
      </c>
      <c r="L821" s="1">
        <v>0</v>
      </c>
      <c r="M821" s="1">
        <v>12</v>
      </c>
      <c r="N821" s="1">
        <v>8</v>
      </c>
      <c r="O821" s="1">
        <v>0</v>
      </c>
      <c r="P821" s="1">
        <v>66.667000000000002</v>
      </c>
      <c r="Q821" s="1">
        <v>10</v>
      </c>
      <c r="R821" s="1">
        <v>8</v>
      </c>
      <c r="S821" s="1">
        <v>0</v>
      </c>
      <c r="T821" s="1">
        <v>3</v>
      </c>
      <c r="U821" s="1">
        <v>2</v>
      </c>
      <c r="V821" s="1">
        <v>0</v>
      </c>
      <c r="W821" s="1">
        <v>0</v>
      </c>
      <c r="X821" s="1">
        <v>0</v>
      </c>
      <c r="Y821" s="1">
        <v>0</v>
      </c>
      <c r="Z821" s="1">
        <v>13</v>
      </c>
      <c r="AA821" s="1">
        <v>10</v>
      </c>
      <c r="AB821" s="1">
        <v>0</v>
      </c>
      <c r="AC821" s="1">
        <v>76.923000000000002</v>
      </c>
      <c r="AD821" s="1">
        <v>11</v>
      </c>
      <c r="AE821" s="1">
        <v>11</v>
      </c>
      <c r="AF821" s="1">
        <v>0</v>
      </c>
      <c r="AG821" s="1">
        <v>4</v>
      </c>
      <c r="AH821" s="1">
        <v>4</v>
      </c>
      <c r="AI821" s="1">
        <v>0</v>
      </c>
      <c r="AJ821" s="1">
        <v>0</v>
      </c>
      <c r="AK821" s="1">
        <v>0</v>
      </c>
      <c r="AL821" s="1">
        <v>0</v>
      </c>
      <c r="AM821" s="1">
        <v>15</v>
      </c>
      <c r="AN821" s="1">
        <v>15</v>
      </c>
      <c r="AO821" s="1">
        <v>0</v>
      </c>
      <c r="AP821" s="1">
        <v>100</v>
      </c>
      <c r="AQ821" s="5" t="s">
        <v>55</v>
      </c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1">
        <v>9</v>
      </c>
      <c r="BE821" s="1">
        <v>5</v>
      </c>
      <c r="BF821" s="1">
        <v>0</v>
      </c>
      <c r="BG821" s="1">
        <v>0</v>
      </c>
      <c r="BH821" s="1">
        <v>0</v>
      </c>
      <c r="BI821" s="1">
        <v>0</v>
      </c>
      <c r="BJ821" s="1">
        <v>6</v>
      </c>
      <c r="BK821" s="1">
        <v>4</v>
      </c>
      <c r="BL821" s="1">
        <v>0</v>
      </c>
      <c r="BM821" s="1">
        <v>15</v>
      </c>
      <c r="BN821" s="1">
        <v>9</v>
      </c>
      <c r="BO821" s="1">
        <v>0</v>
      </c>
      <c r="BP821" s="1">
        <v>60</v>
      </c>
      <c r="BQ821" s="5" t="s">
        <v>55</v>
      </c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1">
        <v>4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4</v>
      </c>
      <c r="CN821" s="1">
        <v>0</v>
      </c>
      <c r="CO821" s="1">
        <v>0</v>
      </c>
      <c r="CP821" s="1">
        <v>0</v>
      </c>
      <c r="CQ821" s="5" t="s">
        <v>55</v>
      </c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 t="s">
        <v>55</v>
      </c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1">
        <v>5</v>
      </c>
      <c r="DR821" s="1">
        <v>3</v>
      </c>
      <c r="DS821" s="1">
        <v>0</v>
      </c>
      <c r="DT821" s="1">
        <v>0</v>
      </c>
      <c r="DU821" s="1">
        <v>0</v>
      </c>
      <c r="DV821" s="1">
        <v>0</v>
      </c>
      <c r="DW821" s="1">
        <v>1</v>
      </c>
      <c r="DX821" s="1">
        <v>1</v>
      </c>
      <c r="DY821" s="1">
        <v>0</v>
      </c>
      <c r="DZ821" s="1">
        <v>6</v>
      </c>
      <c r="EA821" s="1">
        <v>4</v>
      </c>
      <c r="EB821" s="1">
        <v>0</v>
      </c>
      <c r="EC821" s="1">
        <v>66.667000000000002</v>
      </c>
      <c r="ED821" s="5" t="s">
        <v>55</v>
      </c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 t="s">
        <v>55</v>
      </c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1">
        <v>0</v>
      </c>
      <c r="FE821" s="1">
        <v>0</v>
      </c>
      <c r="FF821" s="1">
        <v>0</v>
      </c>
      <c r="FG821" s="1">
        <v>0</v>
      </c>
      <c r="FH821" s="1">
        <v>0</v>
      </c>
      <c r="FI821" s="1">
        <v>0</v>
      </c>
      <c r="FJ821" s="1">
        <v>16</v>
      </c>
      <c r="FK821" s="1">
        <v>4</v>
      </c>
      <c r="FL821" s="1">
        <v>0</v>
      </c>
      <c r="FM821" s="1">
        <v>16</v>
      </c>
      <c r="FN821" s="1">
        <v>4</v>
      </c>
      <c r="FO821" s="1">
        <v>0</v>
      </c>
      <c r="FP821" s="1">
        <v>25</v>
      </c>
      <c r="FQ821" s="5" t="s">
        <v>55</v>
      </c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 t="s">
        <v>55</v>
      </c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 t="s">
        <v>55</v>
      </c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 t="s">
        <v>55</v>
      </c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 t="s">
        <v>55</v>
      </c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 t="s">
        <v>55</v>
      </c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 t="s">
        <v>55</v>
      </c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 t="s">
        <v>55</v>
      </c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 t="s">
        <v>55</v>
      </c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 t="s">
        <v>55</v>
      </c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 t="s">
        <v>55</v>
      </c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 t="s">
        <v>55</v>
      </c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 t="s">
        <v>55</v>
      </c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 t="s">
        <v>55</v>
      </c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 t="s">
        <v>55</v>
      </c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 t="s">
        <v>55</v>
      </c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 t="s">
        <v>55</v>
      </c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 t="s">
        <v>55</v>
      </c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 t="s">
        <v>55</v>
      </c>
      <c r="OR821" s="5"/>
      <c r="OS821" s="5"/>
      <c r="OT821" s="5"/>
      <c r="OU821" s="5"/>
      <c r="OV821" s="5"/>
      <c r="OW821" s="5"/>
      <c r="OX821" s="5"/>
      <c r="OY821" s="5"/>
      <c r="OZ821" s="5"/>
      <c r="PA821" s="5"/>
      <c r="PB821" s="5"/>
      <c r="PC821" s="5"/>
      <c r="PD821" s="5" t="s">
        <v>55</v>
      </c>
      <c r="PE821" s="5"/>
      <c r="PF821" s="5"/>
      <c r="PG821" s="5"/>
      <c r="PH821" s="5"/>
      <c r="PI821" s="5"/>
      <c r="PJ821" s="5"/>
      <c r="PK821" s="5"/>
      <c r="PL821" s="5"/>
      <c r="PM821" s="5"/>
      <c r="PN821" s="5"/>
      <c r="PO821" s="5"/>
      <c r="PP821" s="5"/>
      <c r="PQ821" s="5" t="s">
        <v>55</v>
      </c>
      <c r="PR821" s="5"/>
      <c r="PS821" s="5"/>
      <c r="PT821" s="5"/>
      <c r="PU821" s="5"/>
      <c r="PV821" s="5"/>
      <c r="PW821" s="5"/>
      <c r="PX821" s="5"/>
      <c r="PY821" s="5"/>
      <c r="PZ821" s="5"/>
      <c r="QA821" s="5"/>
      <c r="QB821" s="5"/>
      <c r="QC821" s="5"/>
      <c r="QD821" s="5" t="s">
        <v>55</v>
      </c>
      <c r="QE821" s="5"/>
      <c r="QF821" s="5"/>
      <c r="QG821" s="5"/>
      <c r="QH821" s="5"/>
      <c r="QI821" s="5"/>
      <c r="QJ821" s="5"/>
      <c r="QK821" s="5"/>
      <c r="QL821" s="5"/>
      <c r="QM821" s="5"/>
      <c r="QN821" s="5"/>
      <c r="QO821" s="5"/>
      <c r="QP821" s="5"/>
      <c r="QQ821" s="1">
        <v>47</v>
      </c>
      <c r="QR821" s="1">
        <v>31</v>
      </c>
      <c r="QS821" s="1">
        <v>0</v>
      </c>
      <c r="QT821" s="1">
        <v>11</v>
      </c>
      <c r="QU821" s="1">
        <v>10</v>
      </c>
      <c r="QV821" s="1">
        <v>0</v>
      </c>
      <c r="QW821" s="1">
        <v>23</v>
      </c>
      <c r="QX821" s="1">
        <v>9</v>
      </c>
      <c r="QY821" s="1">
        <v>0</v>
      </c>
      <c r="QZ821" s="1">
        <v>81</v>
      </c>
      <c r="RA821" s="1">
        <v>50</v>
      </c>
      <c r="RB821" s="1">
        <v>0</v>
      </c>
      <c r="RC821" s="1">
        <f t="shared" si="24"/>
        <v>50</v>
      </c>
      <c r="RD821" s="4">
        <f t="shared" si="25"/>
        <v>0.61728395061728392</v>
      </c>
    </row>
    <row r="822" spans="1:472" x14ac:dyDescent="0.3">
      <c r="A822" s="1" t="s">
        <v>1746</v>
      </c>
      <c r="B822" s="1" t="s">
        <v>1245</v>
      </c>
      <c r="C822" s="1">
        <v>4</v>
      </c>
      <c r="D822" s="1">
        <v>11</v>
      </c>
      <c r="E822" s="1">
        <v>11</v>
      </c>
      <c r="F822" s="1">
        <v>0</v>
      </c>
      <c r="G822" s="1">
        <v>3</v>
      </c>
      <c r="H822" s="1">
        <v>3</v>
      </c>
      <c r="I822" s="1">
        <v>0</v>
      </c>
      <c r="J822" s="1">
        <v>0</v>
      </c>
      <c r="K822" s="1">
        <v>0</v>
      </c>
      <c r="L822" s="1">
        <v>0</v>
      </c>
      <c r="M822" s="1">
        <v>14</v>
      </c>
      <c r="N822" s="1">
        <v>14</v>
      </c>
      <c r="O822" s="1">
        <v>0</v>
      </c>
      <c r="P822" s="1">
        <v>100</v>
      </c>
      <c r="Q822" s="1">
        <v>6</v>
      </c>
      <c r="R822" s="1">
        <v>4</v>
      </c>
      <c r="S822" s="1">
        <v>0</v>
      </c>
      <c r="T822" s="1">
        <v>2</v>
      </c>
      <c r="U822" s="1">
        <v>2</v>
      </c>
      <c r="V822" s="1">
        <v>0</v>
      </c>
      <c r="W822" s="1">
        <v>0</v>
      </c>
      <c r="X822" s="1">
        <v>0</v>
      </c>
      <c r="Y822" s="1">
        <v>0</v>
      </c>
      <c r="Z822" s="1">
        <v>8</v>
      </c>
      <c r="AA822" s="1">
        <v>6</v>
      </c>
      <c r="AB822" s="1">
        <v>0</v>
      </c>
      <c r="AC822" s="1">
        <v>75</v>
      </c>
      <c r="AD822" s="1">
        <v>14</v>
      </c>
      <c r="AE822" s="1">
        <v>14</v>
      </c>
      <c r="AF822" s="1">
        <v>0</v>
      </c>
      <c r="AG822" s="1">
        <v>3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17</v>
      </c>
      <c r="AN822" s="1">
        <v>14</v>
      </c>
      <c r="AO822" s="1">
        <v>0</v>
      </c>
      <c r="AP822" s="1">
        <v>82.352999999999994</v>
      </c>
      <c r="AQ822" s="5" t="s">
        <v>55</v>
      </c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1">
        <v>10</v>
      </c>
      <c r="BE822" s="1">
        <v>8</v>
      </c>
      <c r="BF822" s="1">
        <v>0</v>
      </c>
      <c r="BG822" s="1">
        <v>0</v>
      </c>
      <c r="BH822" s="1">
        <v>0</v>
      </c>
      <c r="BI822" s="1">
        <v>0</v>
      </c>
      <c r="BJ822" s="1">
        <v>3</v>
      </c>
      <c r="BK822" s="1">
        <v>2</v>
      </c>
      <c r="BL822" s="1">
        <v>0</v>
      </c>
      <c r="BM822" s="1">
        <v>13</v>
      </c>
      <c r="BN822" s="1">
        <v>10</v>
      </c>
      <c r="BO822" s="1">
        <v>0</v>
      </c>
      <c r="BP822" s="1">
        <v>76.923000000000002</v>
      </c>
      <c r="BQ822" s="5" t="s">
        <v>55</v>
      </c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1">
        <v>7</v>
      </c>
      <c r="CE822" s="1">
        <v>3</v>
      </c>
      <c r="CF822" s="1">
        <v>3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7</v>
      </c>
      <c r="CN822" s="1">
        <v>3</v>
      </c>
      <c r="CO822" s="1">
        <v>3</v>
      </c>
      <c r="CP822" s="1">
        <v>75</v>
      </c>
      <c r="CQ822" s="5" t="s">
        <v>55</v>
      </c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 t="s">
        <v>55</v>
      </c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 t="s">
        <v>55</v>
      </c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 t="s">
        <v>55</v>
      </c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 t="s">
        <v>55</v>
      </c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 t="s">
        <v>55</v>
      </c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 t="s">
        <v>55</v>
      </c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 t="s">
        <v>55</v>
      </c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 t="s">
        <v>55</v>
      </c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 t="s">
        <v>55</v>
      </c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 t="s">
        <v>55</v>
      </c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 t="s">
        <v>55</v>
      </c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1">
        <v>4</v>
      </c>
      <c r="IR822" s="1">
        <v>0</v>
      </c>
      <c r="IS822" s="1">
        <v>4</v>
      </c>
      <c r="IT822" s="1">
        <v>0</v>
      </c>
      <c r="IU822" s="1">
        <v>0</v>
      </c>
      <c r="IV822" s="1">
        <v>0</v>
      </c>
      <c r="IW822" s="1">
        <v>0</v>
      </c>
      <c r="IX822" s="1">
        <v>0</v>
      </c>
      <c r="IY822" s="1">
        <v>0</v>
      </c>
      <c r="IZ822" s="1">
        <v>4</v>
      </c>
      <c r="JA822" s="1">
        <v>0</v>
      </c>
      <c r="JB822" s="1">
        <v>4</v>
      </c>
      <c r="JC822" s="1" t="s">
        <v>93</v>
      </c>
      <c r="JD822" s="1">
        <v>0</v>
      </c>
      <c r="JE822" s="1">
        <v>0</v>
      </c>
      <c r="JF822" s="1">
        <v>0</v>
      </c>
      <c r="JG822" s="1">
        <v>0</v>
      </c>
      <c r="JH822" s="1">
        <v>0</v>
      </c>
      <c r="JI822" s="1">
        <v>0</v>
      </c>
      <c r="JJ822" s="1">
        <v>16</v>
      </c>
      <c r="JK822" s="1">
        <v>16</v>
      </c>
      <c r="JL822" s="1">
        <v>0</v>
      </c>
      <c r="JM822" s="1">
        <v>16</v>
      </c>
      <c r="JN822" s="1">
        <v>16</v>
      </c>
      <c r="JO822" s="1">
        <v>0</v>
      </c>
      <c r="JP822" s="1">
        <v>100</v>
      </c>
      <c r="JQ822" s="5" t="s">
        <v>55</v>
      </c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 t="s">
        <v>55</v>
      </c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 t="s">
        <v>55</v>
      </c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 t="s">
        <v>55</v>
      </c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 t="s">
        <v>55</v>
      </c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 t="s">
        <v>55</v>
      </c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 t="s">
        <v>55</v>
      </c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 t="s">
        <v>55</v>
      </c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 t="s">
        <v>55</v>
      </c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 t="s">
        <v>55</v>
      </c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 t="s">
        <v>55</v>
      </c>
      <c r="OR822" s="5"/>
      <c r="OS822" s="5"/>
      <c r="OT822" s="5"/>
      <c r="OU822" s="5"/>
      <c r="OV822" s="5"/>
      <c r="OW822" s="5"/>
      <c r="OX822" s="5"/>
      <c r="OY822" s="5"/>
      <c r="OZ822" s="5"/>
      <c r="PA822" s="5"/>
      <c r="PB822" s="5"/>
      <c r="PC822" s="5"/>
      <c r="PD822" s="5" t="s">
        <v>55</v>
      </c>
      <c r="PE822" s="5"/>
      <c r="PF822" s="5"/>
      <c r="PG822" s="5"/>
      <c r="PH822" s="5"/>
      <c r="PI822" s="5"/>
      <c r="PJ822" s="5"/>
      <c r="PK822" s="5"/>
      <c r="PL822" s="5"/>
      <c r="PM822" s="5"/>
      <c r="PN822" s="5"/>
      <c r="PO822" s="5"/>
      <c r="PP822" s="5"/>
      <c r="PQ822" s="5" t="s">
        <v>55</v>
      </c>
      <c r="PR822" s="5"/>
      <c r="PS822" s="5"/>
      <c r="PT822" s="5"/>
      <c r="PU822" s="5"/>
      <c r="PV822" s="5"/>
      <c r="PW822" s="5"/>
      <c r="PX822" s="5"/>
      <c r="PY822" s="5"/>
      <c r="PZ822" s="5"/>
      <c r="QA822" s="5"/>
      <c r="QB822" s="5"/>
      <c r="QC822" s="5"/>
      <c r="QD822" s="5" t="s">
        <v>55</v>
      </c>
      <c r="QE822" s="5"/>
      <c r="QF822" s="5"/>
      <c r="QG822" s="5"/>
      <c r="QH822" s="5"/>
      <c r="QI822" s="5"/>
      <c r="QJ822" s="5"/>
      <c r="QK822" s="5"/>
      <c r="QL822" s="5"/>
      <c r="QM822" s="5"/>
      <c r="QN822" s="5"/>
      <c r="QO822" s="5"/>
      <c r="QP822" s="5"/>
      <c r="QQ822" s="1">
        <v>52</v>
      </c>
      <c r="QR822" s="1">
        <v>40</v>
      </c>
      <c r="QS822" s="1">
        <v>7</v>
      </c>
      <c r="QT822" s="1">
        <v>8</v>
      </c>
      <c r="QU822" s="1">
        <v>5</v>
      </c>
      <c r="QV822" s="1">
        <v>0</v>
      </c>
      <c r="QW822" s="1">
        <v>19</v>
      </c>
      <c r="QX822" s="1">
        <v>18</v>
      </c>
      <c r="QY822" s="1">
        <v>0</v>
      </c>
      <c r="QZ822" s="1">
        <v>79</v>
      </c>
      <c r="RA822" s="1">
        <v>63</v>
      </c>
      <c r="RB822" s="1">
        <v>7</v>
      </c>
      <c r="RC822" s="1">
        <f t="shared" si="24"/>
        <v>70</v>
      </c>
      <c r="RD822" s="4">
        <f t="shared" si="25"/>
        <v>0.88607594936708856</v>
      </c>
    </row>
    <row r="823" spans="1:472" x14ac:dyDescent="0.3">
      <c r="A823" s="1" t="s">
        <v>1246</v>
      </c>
      <c r="B823" s="1" t="s">
        <v>1247</v>
      </c>
      <c r="C823" s="1">
        <v>4</v>
      </c>
      <c r="D823" s="1">
        <v>10</v>
      </c>
      <c r="E823" s="1">
        <v>9</v>
      </c>
      <c r="F823" s="1">
        <v>0</v>
      </c>
      <c r="G823" s="1">
        <v>3</v>
      </c>
      <c r="H823" s="1">
        <v>3</v>
      </c>
      <c r="I823" s="1">
        <v>0</v>
      </c>
      <c r="J823" s="1">
        <v>0</v>
      </c>
      <c r="K823" s="1">
        <v>0</v>
      </c>
      <c r="L823" s="1">
        <v>0</v>
      </c>
      <c r="M823" s="1">
        <v>13</v>
      </c>
      <c r="N823" s="1">
        <v>12</v>
      </c>
      <c r="O823" s="1">
        <v>0</v>
      </c>
      <c r="P823" s="1">
        <v>92.308000000000007</v>
      </c>
      <c r="Q823" s="1">
        <v>9</v>
      </c>
      <c r="R823" s="1">
        <v>6</v>
      </c>
      <c r="S823" s="1">
        <v>1</v>
      </c>
      <c r="T823" s="1">
        <v>3</v>
      </c>
      <c r="U823" s="1">
        <v>2</v>
      </c>
      <c r="V823" s="1">
        <v>0</v>
      </c>
      <c r="W823" s="1">
        <v>0</v>
      </c>
      <c r="X823" s="1">
        <v>0</v>
      </c>
      <c r="Y823" s="1">
        <v>0</v>
      </c>
      <c r="Z823" s="1">
        <v>12</v>
      </c>
      <c r="AA823" s="1">
        <v>8</v>
      </c>
      <c r="AB823" s="1">
        <v>1</v>
      </c>
      <c r="AC823" s="1">
        <v>72.727000000000004</v>
      </c>
      <c r="AD823" s="5" t="s">
        <v>55</v>
      </c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 t="s">
        <v>55</v>
      </c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1">
        <v>11</v>
      </c>
      <c r="BE823" s="1">
        <v>6</v>
      </c>
      <c r="BF823" s="1">
        <v>0</v>
      </c>
      <c r="BG823" s="1">
        <v>0</v>
      </c>
      <c r="BH823" s="1">
        <v>0</v>
      </c>
      <c r="BI823" s="1">
        <v>0</v>
      </c>
      <c r="BJ823" s="1">
        <v>6</v>
      </c>
      <c r="BK823" s="1">
        <v>3</v>
      </c>
      <c r="BL823" s="1">
        <v>0</v>
      </c>
      <c r="BM823" s="1">
        <v>17</v>
      </c>
      <c r="BN823" s="1">
        <v>9</v>
      </c>
      <c r="BO823" s="1">
        <v>0</v>
      </c>
      <c r="BP823" s="1">
        <v>52.941000000000003</v>
      </c>
      <c r="BQ823" s="5" t="s">
        <v>55</v>
      </c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1">
        <v>9</v>
      </c>
      <c r="CE823" s="1">
        <v>6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9</v>
      </c>
      <c r="CN823" s="1">
        <v>6</v>
      </c>
      <c r="CO823" s="1">
        <v>0</v>
      </c>
      <c r="CP823" s="1">
        <v>66.667000000000002</v>
      </c>
      <c r="CQ823" s="5" t="s">
        <v>55</v>
      </c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1">
        <v>11</v>
      </c>
      <c r="DE823" s="1">
        <v>9</v>
      </c>
      <c r="DF823" s="1">
        <v>0</v>
      </c>
      <c r="DG823" s="1">
        <v>4</v>
      </c>
      <c r="DH823" s="1">
        <v>4</v>
      </c>
      <c r="DI823" s="1">
        <v>0</v>
      </c>
      <c r="DJ823" s="1">
        <v>0</v>
      </c>
      <c r="DK823" s="1">
        <v>0</v>
      </c>
      <c r="DL823" s="1">
        <v>0</v>
      </c>
      <c r="DM823" s="1">
        <v>15</v>
      </c>
      <c r="DN823" s="1">
        <v>13</v>
      </c>
      <c r="DO823" s="1">
        <v>0</v>
      </c>
      <c r="DP823" s="1">
        <v>86.667000000000002</v>
      </c>
      <c r="DQ823" s="1">
        <v>2</v>
      </c>
      <c r="DR823" s="1">
        <v>1</v>
      </c>
      <c r="DS823" s="1">
        <v>1</v>
      </c>
      <c r="DT823" s="1">
        <v>0</v>
      </c>
      <c r="DU823" s="1">
        <v>0</v>
      </c>
      <c r="DV823" s="1">
        <v>0</v>
      </c>
      <c r="DW823" s="1">
        <v>3</v>
      </c>
      <c r="DX823" s="1">
        <v>2</v>
      </c>
      <c r="DY823" s="1">
        <v>1</v>
      </c>
      <c r="DZ823" s="1">
        <v>5</v>
      </c>
      <c r="EA823" s="1">
        <v>3</v>
      </c>
      <c r="EB823" s="1">
        <v>2</v>
      </c>
      <c r="EC823" s="1">
        <v>100</v>
      </c>
      <c r="ED823" s="5" t="s">
        <v>55</v>
      </c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 t="s">
        <v>55</v>
      </c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 t="s">
        <v>55</v>
      </c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 t="s">
        <v>55</v>
      </c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 t="s">
        <v>55</v>
      </c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 t="s">
        <v>55</v>
      </c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 t="s">
        <v>55</v>
      </c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 t="s">
        <v>55</v>
      </c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 t="s">
        <v>55</v>
      </c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 t="s">
        <v>55</v>
      </c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 t="s">
        <v>55</v>
      </c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 t="s">
        <v>55</v>
      </c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 t="s">
        <v>55</v>
      </c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 t="s">
        <v>55</v>
      </c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 t="s">
        <v>55</v>
      </c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 t="s">
        <v>55</v>
      </c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 t="s">
        <v>55</v>
      </c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 t="s">
        <v>55</v>
      </c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 t="s">
        <v>55</v>
      </c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 t="s">
        <v>55</v>
      </c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 t="s">
        <v>55</v>
      </c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 t="s">
        <v>55</v>
      </c>
      <c r="OR823" s="5"/>
      <c r="OS823" s="5"/>
      <c r="OT823" s="5"/>
      <c r="OU823" s="5"/>
      <c r="OV823" s="5"/>
      <c r="OW823" s="5"/>
      <c r="OX823" s="5"/>
      <c r="OY823" s="5"/>
      <c r="OZ823" s="5"/>
      <c r="PA823" s="5"/>
      <c r="PB823" s="5"/>
      <c r="PC823" s="5"/>
      <c r="PD823" s="5" t="s">
        <v>55</v>
      </c>
      <c r="PE823" s="5"/>
      <c r="PF823" s="5"/>
      <c r="PG823" s="5"/>
      <c r="PH823" s="5"/>
      <c r="PI823" s="5"/>
      <c r="PJ823" s="5"/>
      <c r="PK823" s="5"/>
      <c r="PL823" s="5"/>
      <c r="PM823" s="5"/>
      <c r="PN823" s="5"/>
      <c r="PO823" s="5"/>
      <c r="PP823" s="5"/>
      <c r="PQ823" s="5" t="s">
        <v>55</v>
      </c>
      <c r="PR823" s="5"/>
      <c r="PS823" s="5"/>
      <c r="PT823" s="5"/>
      <c r="PU823" s="5"/>
      <c r="PV823" s="5"/>
      <c r="PW823" s="5"/>
      <c r="PX823" s="5"/>
      <c r="PY823" s="5"/>
      <c r="PZ823" s="5"/>
      <c r="QA823" s="5"/>
      <c r="QB823" s="5"/>
      <c r="QC823" s="5"/>
      <c r="QD823" s="5" t="s">
        <v>55</v>
      </c>
      <c r="QE823" s="5"/>
      <c r="QF823" s="5"/>
      <c r="QG823" s="5"/>
      <c r="QH823" s="5"/>
      <c r="QI823" s="5"/>
      <c r="QJ823" s="5"/>
      <c r="QK823" s="5"/>
      <c r="QL823" s="5"/>
      <c r="QM823" s="5"/>
      <c r="QN823" s="5"/>
      <c r="QO823" s="5"/>
      <c r="QP823" s="5"/>
      <c r="QQ823" s="1">
        <v>52</v>
      </c>
      <c r="QR823" s="1">
        <v>37</v>
      </c>
      <c r="QS823" s="1">
        <v>2</v>
      </c>
      <c r="QT823" s="1">
        <v>10</v>
      </c>
      <c r="QU823" s="1">
        <v>9</v>
      </c>
      <c r="QV823" s="1">
        <v>0</v>
      </c>
      <c r="QW823" s="1">
        <v>9</v>
      </c>
      <c r="QX823" s="1">
        <v>5</v>
      </c>
      <c r="QY823" s="1">
        <v>1</v>
      </c>
      <c r="QZ823" s="1">
        <v>71</v>
      </c>
      <c r="RA823" s="1">
        <v>51</v>
      </c>
      <c r="RB823" s="1">
        <v>3</v>
      </c>
      <c r="RC823" s="1">
        <f t="shared" si="24"/>
        <v>54</v>
      </c>
      <c r="RD823" s="4">
        <f t="shared" si="25"/>
        <v>0.76056338028169013</v>
      </c>
    </row>
    <row r="824" spans="1:472" x14ac:dyDescent="0.3">
      <c r="A824" s="1" t="s">
        <v>1248</v>
      </c>
      <c r="B824" s="1" t="s">
        <v>1249</v>
      </c>
      <c r="C824" s="1">
        <v>4</v>
      </c>
      <c r="D824" s="1">
        <v>10</v>
      </c>
      <c r="E824" s="1">
        <v>8</v>
      </c>
      <c r="F824" s="1">
        <v>0</v>
      </c>
      <c r="G824" s="1">
        <v>2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12</v>
      </c>
      <c r="N824" s="1">
        <v>8</v>
      </c>
      <c r="O824" s="1">
        <v>0</v>
      </c>
      <c r="P824" s="1">
        <v>66.667000000000002</v>
      </c>
      <c r="Q824" s="1">
        <v>9</v>
      </c>
      <c r="R824" s="1">
        <v>5</v>
      </c>
      <c r="S824" s="1">
        <v>0</v>
      </c>
      <c r="T824" s="1">
        <v>3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12</v>
      </c>
      <c r="AA824" s="1">
        <v>5</v>
      </c>
      <c r="AB824" s="1">
        <v>0</v>
      </c>
      <c r="AC824" s="1">
        <v>41.667000000000002</v>
      </c>
      <c r="AD824" s="5" t="s">
        <v>55</v>
      </c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 t="s">
        <v>55</v>
      </c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1">
        <v>10</v>
      </c>
      <c r="BE824" s="1">
        <v>1</v>
      </c>
      <c r="BF824" s="1">
        <v>0</v>
      </c>
      <c r="BG824" s="1">
        <v>0</v>
      </c>
      <c r="BH824" s="1">
        <v>0</v>
      </c>
      <c r="BI824" s="1">
        <v>0</v>
      </c>
      <c r="BJ824" s="1">
        <v>5</v>
      </c>
      <c r="BK824" s="1">
        <v>0</v>
      </c>
      <c r="BL824" s="1">
        <v>0</v>
      </c>
      <c r="BM824" s="1">
        <v>15</v>
      </c>
      <c r="BN824" s="1">
        <v>1</v>
      </c>
      <c r="BO824" s="1">
        <v>0</v>
      </c>
      <c r="BP824" s="1">
        <v>6.6669999999999998</v>
      </c>
      <c r="BQ824" s="5" t="s">
        <v>55</v>
      </c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1">
        <v>9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9</v>
      </c>
      <c r="CN824" s="1">
        <v>0</v>
      </c>
      <c r="CO824" s="1">
        <v>0</v>
      </c>
      <c r="CP824" s="1">
        <v>0</v>
      </c>
      <c r="CQ824" s="5" t="s">
        <v>55</v>
      </c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 t="s">
        <v>55</v>
      </c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1">
        <v>4</v>
      </c>
      <c r="DR824" s="1">
        <v>1</v>
      </c>
      <c r="DS824" s="1">
        <v>0</v>
      </c>
      <c r="DT824" s="1">
        <v>0</v>
      </c>
      <c r="DU824" s="1">
        <v>0</v>
      </c>
      <c r="DV824" s="1">
        <v>0</v>
      </c>
      <c r="DW824" s="1">
        <v>2</v>
      </c>
      <c r="DX824" s="1">
        <v>0</v>
      </c>
      <c r="DY824" s="1">
        <v>0</v>
      </c>
      <c r="DZ824" s="1">
        <v>6</v>
      </c>
      <c r="EA824" s="1">
        <v>1</v>
      </c>
      <c r="EB824" s="1">
        <v>0</v>
      </c>
      <c r="EC824" s="1">
        <v>16.667000000000002</v>
      </c>
      <c r="ED824" s="5" t="s">
        <v>55</v>
      </c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 t="s">
        <v>55</v>
      </c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 t="s">
        <v>55</v>
      </c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1">
        <v>4</v>
      </c>
      <c r="FR824" s="1">
        <v>0</v>
      </c>
      <c r="FS824" s="1">
        <v>0</v>
      </c>
      <c r="FT824" s="1">
        <v>0</v>
      </c>
      <c r="FU824" s="1">
        <v>0</v>
      </c>
      <c r="FV824" s="1">
        <v>0</v>
      </c>
      <c r="FW824" s="1">
        <v>0</v>
      </c>
      <c r="FX824" s="1">
        <v>0</v>
      </c>
      <c r="FY824" s="1">
        <v>0</v>
      </c>
      <c r="FZ824" s="1">
        <v>4</v>
      </c>
      <c r="GA824" s="1">
        <v>0</v>
      </c>
      <c r="GB824" s="1">
        <v>0</v>
      </c>
      <c r="GC824" s="1">
        <v>0</v>
      </c>
      <c r="GD824" s="5" t="s">
        <v>55</v>
      </c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 t="s">
        <v>55</v>
      </c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 t="s">
        <v>55</v>
      </c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 t="s">
        <v>55</v>
      </c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 t="s">
        <v>55</v>
      </c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 t="s">
        <v>55</v>
      </c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1">
        <v>0</v>
      </c>
      <c r="JE824" s="1">
        <v>0</v>
      </c>
      <c r="JF824" s="1">
        <v>0</v>
      </c>
      <c r="JG824" s="1">
        <v>0</v>
      </c>
      <c r="JH824" s="1">
        <v>0</v>
      </c>
      <c r="JI824" s="1">
        <v>0</v>
      </c>
      <c r="JJ824" s="1">
        <v>16</v>
      </c>
      <c r="JK824" s="1">
        <v>4</v>
      </c>
      <c r="JL824" s="1">
        <v>0</v>
      </c>
      <c r="JM824" s="1">
        <v>16</v>
      </c>
      <c r="JN824" s="1">
        <v>4</v>
      </c>
      <c r="JO824" s="1">
        <v>0</v>
      </c>
      <c r="JP824" s="1">
        <v>25</v>
      </c>
      <c r="JQ824" s="5" t="s">
        <v>55</v>
      </c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 t="s">
        <v>55</v>
      </c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 t="s">
        <v>55</v>
      </c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 t="s">
        <v>55</v>
      </c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 t="s">
        <v>55</v>
      </c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 t="s">
        <v>55</v>
      </c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 t="s">
        <v>55</v>
      </c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 t="s">
        <v>55</v>
      </c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 t="s">
        <v>55</v>
      </c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 t="s">
        <v>55</v>
      </c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 t="s">
        <v>55</v>
      </c>
      <c r="OR824" s="5"/>
      <c r="OS824" s="5"/>
      <c r="OT824" s="5"/>
      <c r="OU824" s="5"/>
      <c r="OV824" s="5"/>
      <c r="OW824" s="5"/>
      <c r="OX824" s="5"/>
      <c r="OY824" s="5"/>
      <c r="OZ824" s="5"/>
      <c r="PA824" s="5"/>
      <c r="PB824" s="5"/>
      <c r="PC824" s="5"/>
      <c r="PD824" s="5" t="s">
        <v>55</v>
      </c>
      <c r="PE824" s="5"/>
      <c r="PF824" s="5"/>
      <c r="PG824" s="5"/>
      <c r="PH824" s="5"/>
      <c r="PI824" s="5"/>
      <c r="PJ824" s="5"/>
      <c r="PK824" s="5"/>
      <c r="PL824" s="5"/>
      <c r="PM824" s="5"/>
      <c r="PN824" s="5"/>
      <c r="PO824" s="5"/>
      <c r="PP824" s="5"/>
      <c r="PQ824" s="5" t="s">
        <v>55</v>
      </c>
      <c r="PR824" s="5"/>
      <c r="PS824" s="5"/>
      <c r="PT824" s="5"/>
      <c r="PU824" s="5"/>
      <c r="PV824" s="5"/>
      <c r="PW824" s="5"/>
      <c r="PX824" s="5"/>
      <c r="PY824" s="5"/>
      <c r="PZ824" s="5"/>
      <c r="QA824" s="5"/>
      <c r="QB824" s="5"/>
      <c r="QC824" s="5"/>
      <c r="QD824" s="5" t="s">
        <v>55</v>
      </c>
      <c r="QE824" s="5"/>
      <c r="QF824" s="5"/>
      <c r="QG824" s="5"/>
      <c r="QH824" s="5"/>
      <c r="QI824" s="5"/>
      <c r="QJ824" s="5"/>
      <c r="QK824" s="5"/>
      <c r="QL824" s="5"/>
      <c r="QM824" s="5"/>
      <c r="QN824" s="5"/>
      <c r="QO824" s="5"/>
      <c r="QP824" s="5"/>
      <c r="QQ824" s="1">
        <v>46</v>
      </c>
      <c r="QR824" s="1">
        <v>15</v>
      </c>
      <c r="QS824" s="1">
        <v>0</v>
      </c>
      <c r="QT824" s="1">
        <v>5</v>
      </c>
      <c r="QU824" s="1">
        <v>0</v>
      </c>
      <c r="QV824" s="1">
        <v>0</v>
      </c>
      <c r="QW824" s="1">
        <v>23</v>
      </c>
      <c r="QX824" s="1">
        <v>4</v>
      </c>
      <c r="QY824" s="1">
        <v>0</v>
      </c>
      <c r="QZ824" s="1">
        <v>74</v>
      </c>
      <c r="RA824" s="1">
        <v>19</v>
      </c>
      <c r="RB824" s="1">
        <v>0</v>
      </c>
      <c r="RC824" s="1">
        <f t="shared" si="24"/>
        <v>19</v>
      </c>
      <c r="RD824" s="4">
        <f t="shared" si="25"/>
        <v>0.25675675675675674</v>
      </c>
    </row>
    <row r="825" spans="1:472" x14ac:dyDescent="0.3">
      <c r="A825" s="1" t="s">
        <v>1250</v>
      </c>
      <c r="B825" s="1" t="s">
        <v>1251</v>
      </c>
      <c r="C825" s="1">
        <v>4</v>
      </c>
      <c r="D825" s="1">
        <v>10</v>
      </c>
      <c r="E825" s="1">
        <v>8</v>
      </c>
      <c r="F825" s="1">
        <v>0</v>
      </c>
      <c r="G825" s="1">
        <v>3</v>
      </c>
      <c r="H825" s="1">
        <v>3</v>
      </c>
      <c r="I825" s="1">
        <v>0</v>
      </c>
      <c r="J825" s="1">
        <v>0</v>
      </c>
      <c r="K825" s="1">
        <v>0</v>
      </c>
      <c r="L825" s="1">
        <v>0</v>
      </c>
      <c r="M825" s="1">
        <v>13</v>
      </c>
      <c r="N825" s="1">
        <v>11</v>
      </c>
      <c r="O825" s="1">
        <v>0</v>
      </c>
      <c r="P825" s="1">
        <v>84.614999999999995</v>
      </c>
      <c r="Q825" s="1">
        <v>11</v>
      </c>
      <c r="R825" s="1">
        <v>11</v>
      </c>
      <c r="S825" s="1">
        <v>0</v>
      </c>
      <c r="T825" s="1">
        <v>3</v>
      </c>
      <c r="U825" s="1">
        <v>3</v>
      </c>
      <c r="V825" s="1">
        <v>0</v>
      </c>
      <c r="W825" s="1">
        <v>0</v>
      </c>
      <c r="X825" s="1">
        <v>0</v>
      </c>
      <c r="Y825" s="1">
        <v>0</v>
      </c>
      <c r="Z825" s="1">
        <v>14</v>
      </c>
      <c r="AA825" s="1">
        <v>14</v>
      </c>
      <c r="AB825" s="1">
        <v>0</v>
      </c>
      <c r="AC825" s="1">
        <v>100</v>
      </c>
      <c r="AD825" s="5" t="s">
        <v>55</v>
      </c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 t="s">
        <v>55</v>
      </c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1">
        <v>9</v>
      </c>
      <c r="BE825" s="1">
        <v>9</v>
      </c>
      <c r="BF825" s="1">
        <v>0</v>
      </c>
      <c r="BG825" s="1">
        <v>0</v>
      </c>
      <c r="BH825" s="1">
        <v>0</v>
      </c>
      <c r="BI825" s="1">
        <v>0</v>
      </c>
      <c r="BJ825" s="1">
        <v>6</v>
      </c>
      <c r="BK825" s="1">
        <v>6</v>
      </c>
      <c r="BL825" s="1">
        <v>0</v>
      </c>
      <c r="BM825" s="1">
        <v>15</v>
      </c>
      <c r="BN825" s="1">
        <v>15</v>
      </c>
      <c r="BO825" s="1">
        <v>0</v>
      </c>
      <c r="BP825" s="1">
        <v>100</v>
      </c>
      <c r="BQ825" s="5" t="s">
        <v>55</v>
      </c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1">
        <v>4</v>
      </c>
      <c r="CE825" s="1">
        <v>2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0</v>
      </c>
      <c r="CM825" s="1">
        <v>4</v>
      </c>
      <c r="CN825" s="1">
        <v>2</v>
      </c>
      <c r="CO825" s="1">
        <v>0</v>
      </c>
      <c r="CP825" s="1">
        <v>50</v>
      </c>
      <c r="CQ825" s="1">
        <v>0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W825" s="1">
        <v>6</v>
      </c>
      <c r="CX825" s="1">
        <v>6</v>
      </c>
      <c r="CY825" s="1">
        <v>0</v>
      </c>
      <c r="CZ825" s="1">
        <v>6</v>
      </c>
      <c r="DA825" s="1">
        <v>6</v>
      </c>
      <c r="DB825" s="1">
        <v>0</v>
      </c>
      <c r="DC825" s="1">
        <v>100</v>
      </c>
      <c r="DD825" s="5" t="s">
        <v>55</v>
      </c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 t="s">
        <v>55</v>
      </c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 t="s">
        <v>55</v>
      </c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 t="s">
        <v>55</v>
      </c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 t="s">
        <v>55</v>
      </c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 t="s">
        <v>55</v>
      </c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 t="s">
        <v>55</v>
      </c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 t="s">
        <v>55</v>
      </c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 t="s">
        <v>55</v>
      </c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 t="s">
        <v>55</v>
      </c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1">
        <v>7</v>
      </c>
      <c r="IE825" s="1">
        <v>7</v>
      </c>
      <c r="IF825" s="1">
        <v>0</v>
      </c>
      <c r="IG825" s="1">
        <v>2</v>
      </c>
      <c r="IH825" s="1">
        <v>2</v>
      </c>
      <c r="II825" s="1">
        <v>0</v>
      </c>
      <c r="IJ825" s="1">
        <v>0</v>
      </c>
      <c r="IK825" s="1">
        <v>0</v>
      </c>
      <c r="IL825" s="1">
        <v>0</v>
      </c>
      <c r="IM825" s="1">
        <v>9</v>
      </c>
      <c r="IN825" s="1">
        <v>9</v>
      </c>
      <c r="IO825" s="1">
        <v>0</v>
      </c>
      <c r="IP825" s="1">
        <v>100</v>
      </c>
      <c r="IQ825" s="1">
        <v>4</v>
      </c>
      <c r="IR825" s="1">
        <v>2</v>
      </c>
      <c r="IS825" s="1">
        <v>0</v>
      </c>
      <c r="IT825" s="1">
        <v>0</v>
      </c>
      <c r="IU825" s="1">
        <v>0</v>
      </c>
      <c r="IV825" s="1">
        <v>0</v>
      </c>
      <c r="IW825" s="1">
        <v>0</v>
      </c>
      <c r="IX825" s="1">
        <v>0</v>
      </c>
      <c r="IY825" s="1">
        <v>0</v>
      </c>
      <c r="IZ825" s="1">
        <v>4</v>
      </c>
      <c r="JA825" s="1">
        <v>2</v>
      </c>
      <c r="JB825" s="1">
        <v>0</v>
      </c>
      <c r="JC825" s="1">
        <v>50</v>
      </c>
      <c r="JD825" s="5" t="s">
        <v>55</v>
      </c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 t="s">
        <v>55</v>
      </c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 t="s">
        <v>55</v>
      </c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 t="s">
        <v>55</v>
      </c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 t="s">
        <v>55</v>
      </c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 t="s">
        <v>55</v>
      </c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 t="s">
        <v>55</v>
      </c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 t="s">
        <v>55</v>
      </c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 t="s">
        <v>55</v>
      </c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 t="s">
        <v>55</v>
      </c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 t="s">
        <v>55</v>
      </c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 t="s">
        <v>55</v>
      </c>
      <c r="OR825" s="5"/>
      <c r="OS825" s="5"/>
      <c r="OT825" s="5"/>
      <c r="OU825" s="5"/>
      <c r="OV825" s="5"/>
      <c r="OW825" s="5"/>
      <c r="OX825" s="5"/>
      <c r="OY825" s="5"/>
      <c r="OZ825" s="5"/>
      <c r="PA825" s="5"/>
      <c r="PB825" s="5"/>
      <c r="PC825" s="5"/>
      <c r="PD825" s="5" t="s">
        <v>55</v>
      </c>
      <c r="PE825" s="5"/>
      <c r="PF825" s="5"/>
      <c r="PG825" s="5"/>
      <c r="PH825" s="5"/>
      <c r="PI825" s="5"/>
      <c r="PJ825" s="5"/>
      <c r="PK825" s="5"/>
      <c r="PL825" s="5"/>
      <c r="PM825" s="5"/>
      <c r="PN825" s="5"/>
      <c r="PO825" s="5"/>
      <c r="PP825" s="5"/>
      <c r="PQ825" s="5" t="s">
        <v>55</v>
      </c>
      <c r="PR825" s="5"/>
      <c r="PS825" s="5"/>
      <c r="PT825" s="5"/>
      <c r="PU825" s="5"/>
      <c r="PV825" s="5"/>
      <c r="PW825" s="5"/>
      <c r="PX825" s="5"/>
      <c r="PY825" s="5"/>
      <c r="PZ825" s="5"/>
      <c r="QA825" s="5"/>
      <c r="QB825" s="5"/>
      <c r="QC825" s="5"/>
      <c r="QD825" s="5" t="s">
        <v>55</v>
      </c>
      <c r="QE825" s="5"/>
      <c r="QF825" s="5"/>
      <c r="QG825" s="5"/>
      <c r="QH825" s="5"/>
      <c r="QI825" s="5"/>
      <c r="QJ825" s="5"/>
      <c r="QK825" s="5"/>
      <c r="QL825" s="5"/>
      <c r="QM825" s="5"/>
      <c r="QN825" s="5"/>
      <c r="QO825" s="5"/>
      <c r="QP825" s="5"/>
      <c r="QQ825" s="1">
        <v>45</v>
      </c>
      <c r="QR825" s="1">
        <v>39</v>
      </c>
      <c r="QS825" s="1">
        <v>0</v>
      </c>
      <c r="QT825" s="1">
        <v>8</v>
      </c>
      <c r="QU825" s="1">
        <v>8</v>
      </c>
      <c r="QV825" s="1">
        <v>0</v>
      </c>
      <c r="QW825" s="1">
        <v>12</v>
      </c>
      <c r="QX825" s="1">
        <v>12</v>
      </c>
      <c r="QY825" s="1">
        <v>0</v>
      </c>
      <c r="QZ825" s="1">
        <v>65</v>
      </c>
      <c r="RA825" s="1">
        <v>59</v>
      </c>
      <c r="RB825" s="1">
        <v>0</v>
      </c>
      <c r="RC825" s="1">
        <f t="shared" si="24"/>
        <v>59</v>
      </c>
      <c r="RD825" s="4">
        <f t="shared" si="25"/>
        <v>0.90769230769230769</v>
      </c>
    </row>
    <row r="826" spans="1:472" x14ac:dyDescent="0.3">
      <c r="A826" s="1" t="s">
        <v>1747</v>
      </c>
      <c r="B826" s="1" t="s">
        <v>1252</v>
      </c>
      <c r="C826" s="1">
        <v>4</v>
      </c>
      <c r="D826" s="1">
        <v>11</v>
      </c>
      <c r="E826" s="1">
        <v>10</v>
      </c>
      <c r="F826" s="1">
        <v>0</v>
      </c>
      <c r="G826" s="1">
        <v>2</v>
      </c>
      <c r="H826" s="1">
        <v>2</v>
      </c>
      <c r="I826" s="1">
        <v>0</v>
      </c>
      <c r="J826" s="1">
        <v>0</v>
      </c>
      <c r="K826" s="1">
        <v>0</v>
      </c>
      <c r="L826" s="1">
        <v>0</v>
      </c>
      <c r="M826" s="1">
        <v>13</v>
      </c>
      <c r="N826" s="1">
        <v>12</v>
      </c>
      <c r="O826" s="1">
        <v>0</v>
      </c>
      <c r="P826" s="1">
        <v>92.308000000000007</v>
      </c>
      <c r="Q826" s="1">
        <v>10</v>
      </c>
      <c r="R826" s="1">
        <v>9</v>
      </c>
      <c r="S826" s="1">
        <v>0</v>
      </c>
      <c r="T826" s="1">
        <v>4</v>
      </c>
      <c r="U826" s="1">
        <v>3</v>
      </c>
      <c r="V826" s="1">
        <v>0</v>
      </c>
      <c r="W826" s="1">
        <v>0</v>
      </c>
      <c r="X826" s="1">
        <v>0</v>
      </c>
      <c r="Y826" s="1">
        <v>0</v>
      </c>
      <c r="Z826" s="1">
        <v>14</v>
      </c>
      <c r="AA826" s="1">
        <v>12</v>
      </c>
      <c r="AB826" s="1">
        <v>0</v>
      </c>
      <c r="AC826" s="1">
        <v>85.713999999999999</v>
      </c>
      <c r="AD826" s="1">
        <v>10</v>
      </c>
      <c r="AE826" s="1">
        <v>10</v>
      </c>
      <c r="AF826" s="1">
        <v>0</v>
      </c>
      <c r="AG826" s="1">
        <v>3</v>
      </c>
      <c r="AH826" s="1">
        <v>3</v>
      </c>
      <c r="AI826" s="1">
        <v>0</v>
      </c>
      <c r="AJ826" s="1">
        <v>0</v>
      </c>
      <c r="AK826" s="1">
        <v>0</v>
      </c>
      <c r="AL826" s="1">
        <v>0</v>
      </c>
      <c r="AM826" s="1">
        <v>13</v>
      </c>
      <c r="AN826" s="1">
        <v>13</v>
      </c>
      <c r="AO826" s="1">
        <v>0</v>
      </c>
      <c r="AP826" s="1">
        <v>100</v>
      </c>
      <c r="AQ826" s="1">
        <v>5</v>
      </c>
      <c r="AR826" s="1">
        <v>4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5</v>
      </c>
      <c r="BA826" s="1">
        <v>4</v>
      </c>
      <c r="BB826" s="1">
        <v>0</v>
      </c>
      <c r="BC826" s="1">
        <v>80</v>
      </c>
      <c r="BD826" s="1">
        <v>10</v>
      </c>
      <c r="BE826" s="1">
        <v>8</v>
      </c>
      <c r="BF826" s="1">
        <v>0</v>
      </c>
      <c r="BG826" s="1">
        <v>0</v>
      </c>
      <c r="BH826" s="1">
        <v>0</v>
      </c>
      <c r="BI826" s="1">
        <v>0</v>
      </c>
      <c r="BJ826" s="1">
        <v>6</v>
      </c>
      <c r="BK826" s="1">
        <v>4</v>
      </c>
      <c r="BL826" s="1">
        <v>0</v>
      </c>
      <c r="BM826" s="1">
        <v>16</v>
      </c>
      <c r="BN826" s="1">
        <v>12</v>
      </c>
      <c r="BO826" s="1">
        <v>0</v>
      </c>
      <c r="BP826" s="1">
        <v>75</v>
      </c>
      <c r="BQ826" s="5" t="s">
        <v>55</v>
      </c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1">
        <v>9</v>
      </c>
      <c r="CE826" s="1">
        <v>8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9</v>
      </c>
      <c r="CN826" s="1">
        <v>8</v>
      </c>
      <c r="CO826" s="1">
        <v>0</v>
      </c>
      <c r="CP826" s="1">
        <v>88.888999999999996</v>
      </c>
      <c r="CQ826" s="5" t="s">
        <v>55</v>
      </c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 t="s">
        <v>55</v>
      </c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 t="s">
        <v>55</v>
      </c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 t="s">
        <v>55</v>
      </c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 t="s">
        <v>55</v>
      </c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 t="s">
        <v>55</v>
      </c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 t="s">
        <v>55</v>
      </c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 t="s">
        <v>55</v>
      </c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 t="s">
        <v>55</v>
      </c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 t="s">
        <v>55</v>
      </c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 t="s">
        <v>55</v>
      </c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 t="s">
        <v>55</v>
      </c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 t="s">
        <v>55</v>
      </c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 t="s">
        <v>55</v>
      </c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 t="s">
        <v>55</v>
      </c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 t="s">
        <v>55</v>
      </c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 t="s">
        <v>55</v>
      </c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 t="s">
        <v>55</v>
      </c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 t="s">
        <v>55</v>
      </c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 t="s">
        <v>55</v>
      </c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 t="s">
        <v>55</v>
      </c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 t="s">
        <v>55</v>
      </c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 t="s">
        <v>55</v>
      </c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 t="s">
        <v>55</v>
      </c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 t="s">
        <v>55</v>
      </c>
      <c r="OR826" s="5"/>
      <c r="OS826" s="5"/>
      <c r="OT826" s="5"/>
      <c r="OU826" s="5"/>
      <c r="OV826" s="5"/>
      <c r="OW826" s="5"/>
      <c r="OX826" s="5"/>
      <c r="OY826" s="5"/>
      <c r="OZ826" s="5"/>
      <c r="PA826" s="5"/>
      <c r="PB826" s="5"/>
      <c r="PC826" s="5"/>
      <c r="PD826" s="5" t="s">
        <v>55</v>
      </c>
      <c r="PE826" s="5"/>
      <c r="PF826" s="5"/>
      <c r="PG826" s="5"/>
      <c r="PH826" s="5"/>
      <c r="PI826" s="5"/>
      <c r="PJ826" s="5"/>
      <c r="PK826" s="5"/>
      <c r="PL826" s="5"/>
      <c r="PM826" s="5"/>
      <c r="PN826" s="5"/>
      <c r="PO826" s="5"/>
      <c r="PP826" s="5"/>
      <c r="PQ826" s="5" t="s">
        <v>55</v>
      </c>
      <c r="PR826" s="5"/>
      <c r="PS826" s="5"/>
      <c r="PT826" s="5"/>
      <c r="PU826" s="5"/>
      <c r="PV826" s="5"/>
      <c r="PW826" s="5"/>
      <c r="PX826" s="5"/>
      <c r="PY826" s="5"/>
      <c r="PZ826" s="5"/>
      <c r="QA826" s="5"/>
      <c r="QB826" s="5"/>
      <c r="QC826" s="5"/>
      <c r="QD826" s="5" t="s">
        <v>55</v>
      </c>
      <c r="QE826" s="5"/>
      <c r="QF826" s="5"/>
      <c r="QG826" s="5"/>
      <c r="QH826" s="5"/>
      <c r="QI826" s="5"/>
      <c r="QJ826" s="5"/>
      <c r="QK826" s="5"/>
      <c r="QL826" s="5"/>
      <c r="QM826" s="5"/>
      <c r="QN826" s="5"/>
      <c r="QO826" s="5"/>
      <c r="QP826" s="5"/>
      <c r="QQ826" s="1">
        <v>55</v>
      </c>
      <c r="QR826" s="1">
        <v>49</v>
      </c>
      <c r="QS826" s="1">
        <v>0</v>
      </c>
      <c r="QT826" s="1">
        <v>9</v>
      </c>
      <c r="QU826" s="1">
        <v>8</v>
      </c>
      <c r="QV826" s="1">
        <v>0</v>
      </c>
      <c r="QW826" s="1">
        <v>6</v>
      </c>
      <c r="QX826" s="1">
        <v>4</v>
      </c>
      <c r="QY826" s="1">
        <v>0</v>
      </c>
      <c r="QZ826" s="1">
        <v>70</v>
      </c>
      <c r="RA826" s="1">
        <v>61</v>
      </c>
      <c r="RB826" s="1">
        <v>0</v>
      </c>
      <c r="RC826" s="1">
        <f t="shared" si="24"/>
        <v>61</v>
      </c>
      <c r="RD826" s="4">
        <f t="shared" si="25"/>
        <v>0.87142857142857144</v>
      </c>
    </row>
    <row r="827" spans="1:472" x14ac:dyDescent="0.3">
      <c r="A827" s="1" t="s">
        <v>1253</v>
      </c>
      <c r="B827" s="1" t="s">
        <v>1254</v>
      </c>
      <c r="C827" s="1">
        <v>4</v>
      </c>
      <c r="D827" s="1">
        <v>8</v>
      </c>
      <c r="E827" s="1">
        <v>6</v>
      </c>
      <c r="F827" s="1">
        <v>0</v>
      </c>
      <c r="G827" s="1">
        <v>3</v>
      </c>
      <c r="H827" s="1">
        <v>3</v>
      </c>
      <c r="I827" s="1">
        <v>0</v>
      </c>
      <c r="J827" s="1">
        <v>0</v>
      </c>
      <c r="K827" s="1">
        <v>0</v>
      </c>
      <c r="L827" s="1">
        <v>0</v>
      </c>
      <c r="M827" s="1">
        <v>11</v>
      </c>
      <c r="N827" s="1">
        <v>9</v>
      </c>
      <c r="O827" s="1">
        <v>0</v>
      </c>
      <c r="P827" s="1">
        <v>81.817999999999998</v>
      </c>
      <c r="Q827" s="1">
        <v>9</v>
      </c>
      <c r="R827" s="1">
        <v>8</v>
      </c>
      <c r="S827" s="1">
        <v>0</v>
      </c>
      <c r="T827" s="1">
        <v>3</v>
      </c>
      <c r="U827" s="1">
        <v>3</v>
      </c>
      <c r="V827" s="1">
        <v>0</v>
      </c>
      <c r="W827" s="1">
        <v>0</v>
      </c>
      <c r="X827" s="1">
        <v>0</v>
      </c>
      <c r="Y827" s="1">
        <v>0</v>
      </c>
      <c r="Z827" s="1">
        <v>12</v>
      </c>
      <c r="AA827" s="1">
        <v>11</v>
      </c>
      <c r="AB827" s="1">
        <v>0</v>
      </c>
      <c r="AC827" s="1">
        <v>91.667000000000002</v>
      </c>
      <c r="AD827" s="1">
        <v>11</v>
      </c>
      <c r="AE827" s="1">
        <v>11</v>
      </c>
      <c r="AF827" s="1">
        <v>0</v>
      </c>
      <c r="AG827" s="1">
        <v>4</v>
      </c>
      <c r="AH827" s="1">
        <v>4</v>
      </c>
      <c r="AI827" s="1">
        <v>0</v>
      </c>
      <c r="AJ827" s="1">
        <v>0</v>
      </c>
      <c r="AK827" s="1">
        <v>0</v>
      </c>
      <c r="AL827" s="1">
        <v>0</v>
      </c>
      <c r="AM827" s="1">
        <v>15</v>
      </c>
      <c r="AN827" s="1">
        <v>15</v>
      </c>
      <c r="AO827" s="1">
        <v>0</v>
      </c>
      <c r="AP827" s="1">
        <v>100</v>
      </c>
      <c r="AQ827" s="1">
        <v>5</v>
      </c>
      <c r="AR827" s="1">
        <v>5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5</v>
      </c>
      <c r="BA827" s="1">
        <v>5</v>
      </c>
      <c r="BB827" s="1">
        <v>0</v>
      </c>
      <c r="BC827" s="1">
        <v>100</v>
      </c>
      <c r="BD827" s="1">
        <v>11</v>
      </c>
      <c r="BE827" s="1">
        <v>11</v>
      </c>
      <c r="BF827" s="1">
        <v>0</v>
      </c>
      <c r="BG827" s="1">
        <v>0</v>
      </c>
      <c r="BH827" s="1">
        <v>0</v>
      </c>
      <c r="BI827" s="1">
        <v>0</v>
      </c>
      <c r="BJ827" s="1">
        <v>4</v>
      </c>
      <c r="BK827" s="1">
        <v>3</v>
      </c>
      <c r="BL827" s="1">
        <v>0</v>
      </c>
      <c r="BM827" s="1">
        <v>15</v>
      </c>
      <c r="BN827" s="1">
        <v>14</v>
      </c>
      <c r="BO827" s="1">
        <v>0</v>
      </c>
      <c r="BP827" s="1">
        <v>93.332999999999998</v>
      </c>
      <c r="BQ827" s="5" t="s">
        <v>55</v>
      </c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1">
        <v>9</v>
      </c>
      <c r="CE827" s="1">
        <v>8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9</v>
      </c>
      <c r="CN827" s="1">
        <v>8</v>
      </c>
      <c r="CO827" s="1">
        <v>0</v>
      </c>
      <c r="CP827" s="1">
        <v>88.888999999999996</v>
      </c>
      <c r="CQ827" s="5" t="s">
        <v>55</v>
      </c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 t="s">
        <v>55</v>
      </c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 t="s">
        <v>55</v>
      </c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1">
        <v>0</v>
      </c>
      <c r="EE827" s="1">
        <v>0</v>
      </c>
      <c r="EF827" s="1">
        <v>0</v>
      </c>
      <c r="EG827" s="1">
        <v>0</v>
      </c>
      <c r="EH827" s="1">
        <v>0</v>
      </c>
      <c r="EI827" s="1">
        <v>0</v>
      </c>
      <c r="EJ827" s="1">
        <v>10</v>
      </c>
      <c r="EK827" s="1">
        <v>8</v>
      </c>
      <c r="EL827" s="1">
        <v>0</v>
      </c>
      <c r="EM827" s="1">
        <v>10</v>
      </c>
      <c r="EN827" s="1">
        <v>8</v>
      </c>
      <c r="EO827" s="1">
        <v>0</v>
      </c>
      <c r="EP827" s="1">
        <v>80</v>
      </c>
      <c r="EQ827" s="5" t="s">
        <v>55</v>
      </c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 t="s">
        <v>55</v>
      </c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 t="s">
        <v>55</v>
      </c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 t="s">
        <v>55</v>
      </c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 t="s">
        <v>55</v>
      </c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 t="s">
        <v>55</v>
      </c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 t="s">
        <v>55</v>
      </c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 t="s">
        <v>55</v>
      </c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 t="s">
        <v>55</v>
      </c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 t="s">
        <v>55</v>
      </c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 t="s">
        <v>55</v>
      </c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 t="s">
        <v>55</v>
      </c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 t="s">
        <v>55</v>
      </c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 t="s">
        <v>55</v>
      </c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 t="s">
        <v>55</v>
      </c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 t="s">
        <v>55</v>
      </c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 t="s">
        <v>55</v>
      </c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 t="s">
        <v>55</v>
      </c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 t="s">
        <v>55</v>
      </c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 t="s">
        <v>55</v>
      </c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 t="s">
        <v>55</v>
      </c>
      <c r="OR827" s="5"/>
      <c r="OS827" s="5"/>
      <c r="OT827" s="5"/>
      <c r="OU827" s="5"/>
      <c r="OV827" s="5"/>
      <c r="OW827" s="5"/>
      <c r="OX827" s="5"/>
      <c r="OY827" s="5"/>
      <c r="OZ827" s="5"/>
      <c r="PA827" s="5"/>
      <c r="PB827" s="5"/>
      <c r="PC827" s="5"/>
      <c r="PD827" s="5" t="s">
        <v>55</v>
      </c>
      <c r="PE827" s="5"/>
      <c r="PF827" s="5"/>
      <c r="PG827" s="5"/>
      <c r="PH827" s="5"/>
      <c r="PI827" s="5"/>
      <c r="PJ827" s="5"/>
      <c r="PK827" s="5"/>
      <c r="PL827" s="5"/>
      <c r="PM827" s="5"/>
      <c r="PN827" s="5"/>
      <c r="PO827" s="5"/>
      <c r="PP827" s="5"/>
      <c r="PQ827" s="5" t="s">
        <v>55</v>
      </c>
      <c r="PR827" s="5"/>
      <c r="PS827" s="5"/>
      <c r="PT827" s="5"/>
      <c r="PU827" s="5"/>
      <c r="PV827" s="5"/>
      <c r="PW827" s="5"/>
      <c r="PX827" s="5"/>
      <c r="PY827" s="5"/>
      <c r="PZ827" s="5"/>
      <c r="QA827" s="5"/>
      <c r="QB827" s="5"/>
      <c r="QC827" s="5"/>
      <c r="QD827" s="5" t="s">
        <v>55</v>
      </c>
      <c r="QE827" s="5"/>
      <c r="QF827" s="5"/>
      <c r="QG827" s="5"/>
      <c r="QH827" s="5"/>
      <c r="QI827" s="5"/>
      <c r="QJ827" s="5"/>
      <c r="QK827" s="5"/>
      <c r="QL827" s="5"/>
      <c r="QM827" s="5"/>
      <c r="QN827" s="5"/>
      <c r="QO827" s="5"/>
      <c r="QP827" s="5"/>
      <c r="QQ827" s="1">
        <v>53</v>
      </c>
      <c r="QR827" s="1">
        <v>49</v>
      </c>
      <c r="QS827" s="1">
        <v>0</v>
      </c>
      <c r="QT827" s="1">
        <v>10</v>
      </c>
      <c r="QU827" s="1">
        <v>10</v>
      </c>
      <c r="QV827" s="1">
        <v>0</v>
      </c>
      <c r="QW827" s="1">
        <v>14</v>
      </c>
      <c r="QX827" s="1">
        <v>11</v>
      </c>
      <c r="QY827" s="1">
        <v>0</v>
      </c>
      <c r="QZ827" s="1">
        <v>77</v>
      </c>
      <c r="RA827" s="1">
        <v>70</v>
      </c>
      <c r="RB827" s="1">
        <v>0</v>
      </c>
      <c r="RC827" s="1">
        <f t="shared" si="24"/>
        <v>70</v>
      </c>
      <c r="RD827" s="4">
        <f t="shared" si="25"/>
        <v>0.90909090909090906</v>
      </c>
    </row>
    <row r="828" spans="1:472" x14ac:dyDescent="0.3">
      <c r="A828" s="1" t="s">
        <v>1748</v>
      </c>
      <c r="B828" s="1" t="s">
        <v>1255</v>
      </c>
      <c r="C828" s="1">
        <v>4</v>
      </c>
      <c r="D828" s="1">
        <v>10</v>
      </c>
      <c r="E828" s="1">
        <v>8</v>
      </c>
      <c r="F828" s="1">
        <v>0</v>
      </c>
      <c r="G828" s="1">
        <v>3</v>
      </c>
      <c r="H828" s="1">
        <v>1</v>
      </c>
      <c r="I828" s="1">
        <v>0</v>
      </c>
      <c r="J828" s="1">
        <v>0</v>
      </c>
      <c r="K828" s="1">
        <v>0</v>
      </c>
      <c r="L828" s="1">
        <v>0</v>
      </c>
      <c r="M828" s="1">
        <v>13</v>
      </c>
      <c r="N828" s="1">
        <v>9</v>
      </c>
      <c r="O828" s="1">
        <v>0</v>
      </c>
      <c r="P828" s="1">
        <v>69.230999999999995</v>
      </c>
      <c r="Q828" s="1">
        <v>11</v>
      </c>
      <c r="R828" s="1">
        <v>7</v>
      </c>
      <c r="S828" s="1">
        <v>0</v>
      </c>
      <c r="T828" s="1">
        <v>4</v>
      </c>
      <c r="U828" s="1">
        <v>4</v>
      </c>
      <c r="V828" s="1">
        <v>0</v>
      </c>
      <c r="W828" s="1">
        <v>0</v>
      </c>
      <c r="X828" s="1">
        <v>0</v>
      </c>
      <c r="Y828" s="1">
        <v>0</v>
      </c>
      <c r="Z828" s="1">
        <v>15</v>
      </c>
      <c r="AA828" s="1">
        <v>11</v>
      </c>
      <c r="AB828" s="1">
        <v>0</v>
      </c>
      <c r="AC828" s="1">
        <v>73.332999999999998</v>
      </c>
      <c r="AD828" s="5" t="s">
        <v>55</v>
      </c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 t="s">
        <v>55</v>
      </c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1">
        <v>9</v>
      </c>
      <c r="BE828" s="1">
        <v>6</v>
      </c>
      <c r="BF828" s="1">
        <v>0</v>
      </c>
      <c r="BG828" s="1">
        <v>0</v>
      </c>
      <c r="BH828" s="1">
        <v>0</v>
      </c>
      <c r="BI828" s="1">
        <v>0</v>
      </c>
      <c r="BJ828" s="1">
        <v>7</v>
      </c>
      <c r="BK828" s="1">
        <v>3</v>
      </c>
      <c r="BL828" s="1">
        <v>0</v>
      </c>
      <c r="BM828" s="1">
        <v>16</v>
      </c>
      <c r="BN828" s="1">
        <v>9</v>
      </c>
      <c r="BO828" s="1">
        <v>0</v>
      </c>
      <c r="BP828" s="1">
        <v>56.25</v>
      </c>
      <c r="BQ828" s="5" t="s">
        <v>55</v>
      </c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 t="s">
        <v>55</v>
      </c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 t="s">
        <v>55</v>
      </c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 t="s">
        <v>55</v>
      </c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 t="s">
        <v>55</v>
      </c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 t="s">
        <v>55</v>
      </c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 t="s">
        <v>55</v>
      </c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1">
        <v>0</v>
      </c>
      <c r="FE828" s="1">
        <v>0</v>
      </c>
      <c r="FF828" s="1">
        <v>0</v>
      </c>
      <c r="FG828" s="1">
        <v>0</v>
      </c>
      <c r="FH828" s="1">
        <v>0</v>
      </c>
      <c r="FI828" s="1">
        <v>0</v>
      </c>
      <c r="FJ828" s="1">
        <v>12</v>
      </c>
      <c r="FK828" s="1">
        <v>8</v>
      </c>
      <c r="FL828" s="1">
        <v>0</v>
      </c>
      <c r="FM828" s="1">
        <v>12</v>
      </c>
      <c r="FN828" s="1">
        <v>8</v>
      </c>
      <c r="FO828" s="1">
        <v>0</v>
      </c>
      <c r="FP828" s="1">
        <v>66.667000000000002</v>
      </c>
      <c r="FQ828" s="5" t="s">
        <v>55</v>
      </c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 t="s">
        <v>55</v>
      </c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 t="s">
        <v>55</v>
      </c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 t="s">
        <v>55</v>
      </c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 t="s">
        <v>55</v>
      </c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1">
        <v>7</v>
      </c>
      <c r="IE828" s="1">
        <v>4</v>
      </c>
      <c r="IF828" s="1">
        <v>0</v>
      </c>
      <c r="IG828" s="1">
        <v>2</v>
      </c>
      <c r="IH828" s="1">
        <v>1</v>
      </c>
      <c r="II828" s="1">
        <v>0</v>
      </c>
      <c r="IJ828" s="1">
        <v>0</v>
      </c>
      <c r="IK828" s="1">
        <v>0</v>
      </c>
      <c r="IL828" s="1">
        <v>0</v>
      </c>
      <c r="IM828" s="1">
        <v>9</v>
      </c>
      <c r="IN828" s="1">
        <v>5</v>
      </c>
      <c r="IO828" s="1">
        <v>0</v>
      </c>
      <c r="IP828" s="1">
        <v>55.555999999999997</v>
      </c>
      <c r="IQ828" s="5" t="s">
        <v>55</v>
      </c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 t="s">
        <v>55</v>
      </c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1">
        <v>9</v>
      </c>
      <c r="JR828" s="1">
        <v>6</v>
      </c>
      <c r="JS828" s="1">
        <v>0</v>
      </c>
      <c r="JT828" s="1">
        <v>0</v>
      </c>
      <c r="JU828" s="1">
        <v>0</v>
      </c>
      <c r="JV828" s="1">
        <v>0</v>
      </c>
      <c r="JW828" s="1">
        <v>0</v>
      </c>
      <c r="JX828" s="1">
        <v>0</v>
      </c>
      <c r="JY828" s="1">
        <v>0</v>
      </c>
      <c r="JZ828" s="1">
        <v>9</v>
      </c>
      <c r="KA828" s="1">
        <v>6</v>
      </c>
      <c r="KB828" s="1">
        <v>0</v>
      </c>
      <c r="KC828" s="1">
        <v>66.667000000000002</v>
      </c>
      <c r="KD828" s="5" t="s">
        <v>55</v>
      </c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 t="s">
        <v>55</v>
      </c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 t="s">
        <v>55</v>
      </c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 t="s">
        <v>55</v>
      </c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 t="s">
        <v>55</v>
      </c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 t="s">
        <v>55</v>
      </c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 t="s">
        <v>55</v>
      </c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 t="s">
        <v>55</v>
      </c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 t="s">
        <v>55</v>
      </c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 t="s">
        <v>55</v>
      </c>
      <c r="OR828" s="5"/>
      <c r="OS828" s="5"/>
      <c r="OT828" s="5"/>
      <c r="OU828" s="5"/>
      <c r="OV828" s="5"/>
      <c r="OW828" s="5"/>
      <c r="OX828" s="5"/>
      <c r="OY828" s="5"/>
      <c r="OZ828" s="5"/>
      <c r="PA828" s="5"/>
      <c r="PB828" s="5"/>
      <c r="PC828" s="5"/>
      <c r="PD828" s="5" t="s">
        <v>55</v>
      </c>
      <c r="PE828" s="5"/>
      <c r="PF828" s="5"/>
      <c r="PG828" s="5"/>
      <c r="PH828" s="5"/>
      <c r="PI828" s="5"/>
      <c r="PJ828" s="5"/>
      <c r="PK828" s="5"/>
      <c r="PL828" s="5"/>
      <c r="PM828" s="5"/>
      <c r="PN828" s="5"/>
      <c r="PO828" s="5"/>
      <c r="PP828" s="5"/>
      <c r="PQ828" s="5" t="s">
        <v>55</v>
      </c>
      <c r="PR828" s="5"/>
      <c r="PS828" s="5"/>
      <c r="PT828" s="5"/>
      <c r="PU828" s="5"/>
      <c r="PV828" s="5"/>
      <c r="PW828" s="5"/>
      <c r="PX828" s="5"/>
      <c r="PY828" s="5"/>
      <c r="PZ828" s="5"/>
      <c r="QA828" s="5"/>
      <c r="QB828" s="5"/>
      <c r="QC828" s="5"/>
      <c r="QD828" s="1">
        <v>4</v>
      </c>
      <c r="QE828" s="1">
        <v>0</v>
      </c>
      <c r="QF828" s="1">
        <v>0</v>
      </c>
      <c r="QG828" s="1">
        <v>0</v>
      </c>
      <c r="QH828" s="1">
        <v>0</v>
      </c>
      <c r="QI828" s="1">
        <v>0</v>
      </c>
      <c r="QJ828" s="1">
        <v>0</v>
      </c>
      <c r="QK828" s="1">
        <v>0</v>
      </c>
      <c r="QL828" s="1">
        <v>0</v>
      </c>
      <c r="QM828" s="1">
        <v>4</v>
      </c>
      <c r="QN828" s="1">
        <v>0</v>
      </c>
      <c r="QO828" s="1">
        <v>0</v>
      </c>
      <c r="QP828" s="1">
        <v>0</v>
      </c>
      <c r="QQ828" s="1">
        <v>50</v>
      </c>
      <c r="QR828" s="1">
        <v>31</v>
      </c>
      <c r="QS828" s="1">
        <v>0</v>
      </c>
      <c r="QT828" s="1">
        <v>9</v>
      </c>
      <c r="QU828" s="1">
        <v>6</v>
      </c>
      <c r="QV828" s="1">
        <v>0</v>
      </c>
      <c r="QW828" s="1">
        <v>19</v>
      </c>
      <c r="QX828" s="1">
        <v>11</v>
      </c>
      <c r="QY828" s="1">
        <v>0</v>
      </c>
      <c r="QZ828" s="1">
        <v>78</v>
      </c>
      <c r="RA828" s="1">
        <v>48</v>
      </c>
      <c r="RB828" s="1">
        <v>0</v>
      </c>
      <c r="RC828" s="1">
        <f t="shared" si="24"/>
        <v>48</v>
      </c>
      <c r="RD828" s="4">
        <f t="shared" si="25"/>
        <v>0.61538461538461542</v>
      </c>
    </row>
    <row r="829" spans="1:472" x14ac:dyDescent="0.3">
      <c r="A829" s="1" t="s">
        <v>1749</v>
      </c>
      <c r="B829" s="1" t="s">
        <v>1256</v>
      </c>
      <c r="C829" s="1">
        <v>4</v>
      </c>
      <c r="D829" s="1">
        <v>11</v>
      </c>
      <c r="E829" s="1">
        <v>8</v>
      </c>
      <c r="F829" s="1">
        <v>0</v>
      </c>
      <c r="G829" s="1">
        <v>3</v>
      </c>
      <c r="H829" s="1">
        <v>2</v>
      </c>
      <c r="I829" s="1">
        <v>0</v>
      </c>
      <c r="J829" s="1">
        <v>0</v>
      </c>
      <c r="K829" s="1">
        <v>0</v>
      </c>
      <c r="L829" s="1">
        <v>0</v>
      </c>
      <c r="M829" s="1">
        <v>14</v>
      </c>
      <c r="N829" s="1">
        <v>10</v>
      </c>
      <c r="O829" s="1">
        <v>0</v>
      </c>
      <c r="P829" s="1">
        <v>71.429000000000002</v>
      </c>
      <c r="Q829" s="1">
        <v>8</v>
      </c>
      <c r="R829" s="1">
        <v>8</v>
      </c>
      <c r="S829" s="1">
        <v>0</v>
      </c>
      <c r="T829" s="1">
        <v>4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12</v>
      </c>
      <c r="AA829" s="1">
        <v>8</v>
      </c>
      <c r="AB829" s="1">
        <v>0</v>
      </c>
      <c r="AC829" s="1">
        <v>66.667000000000002</v>
      </c>
      <c r="AD829" s="5" t="s">
        <v>55</v>
      </c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1">
        <v>6</v>
      </c>
      <c r="AR829" s="1">
        <v>6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6</v>
      </c>
      <c r="BA829" s="1">
        <v>6</v>
      </c>
      <c r="BB829" s="1">
        <v>0</v>
      </c>
      <c r="BC829" s="1">
        <v>100</v>
      </c>
      <c r="BD829" s="1">
        <v>9</v>
      </c>
      <c r="BE829" s="1">
        <v>5</v>
      </c>
      <c r="BF829" s="1">
        <v>0</v>
      </c>
      <c r="BG829" s="1">
        <v>0</v>
      </c>
      <c r="BH829" s="1">
        <v>0</v>
      </c>
      <c r="BI829" s="1">
        <v>0</v>
      </c>
      <c r="BJ829" s="1">
        <v>8</v>
      </c>
      <c r="BK829" s="1">
        <v>6</v>
      </c>
      <c r="BL829" s="1">
        <v>0</v>
      </c>
      <c r="BM829" s="1">
        <v>17</v>
      </c>
      <c r="BN829" s="1">
        <v>11</v>
      </c>
      <c r="BO829" s="1">
        <v>0</v>
      </c>
      <c r="BP829" s="1">
        <v>64.706000000000003</v>
      </c>
      <c r="BQ829" s="5" t="s">
        <v>55</v>
      </c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1">
        <v>9</v>
      </c>
      <c r="CE829" s="1">
        <v>3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9</v>
      </c>
      <c r="CN829" s="1">
        <v>3</v>
      </c>
      <c r="CO829" s="1">
        <v>0</v>
      </c>
      <c r="CP829" s="1">
        <v>33.332999999999998</v>
      </c>
      <c r="CQ829" s="5" t="s">
        <v>55</v>
      </c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 t="s">
        <v>55</v>
      </c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 t="s">
        <v>55</v>
      </c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 t="s">
        <v>55</v>
      </c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 t="s">
        <v>55</v>
      </c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 t="s">
        <v>55</v>
      </c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 t="s">
        <v>55</v>
      </c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 t="s">
        <v>55</v>
      </c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 t="s">
        <v>55</v>
      </c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1">
        <v>0</v>
      </c>
      <c r="HE829" s="1">
        <v>0</v>
      </c>
      <c r="HF829" s="1">
        <v>0</v>
      </c>
      <c r="HG829" s="1">
        <v>0</v>
      </c>
      <c r="HH829" s="1">
        <v>0</v>
      </c>
      <c r="HI829" s="1">
        <v>0</v>
      </c>
      <c r="HJ829" s="1">
        <v>12</v>
      </c>
      <c r="HK829" s="1">
        <v>12</v>
      </c>
      <c r="HL829" s="1">
        <v>0</v>
      </c>
      <c r="HM829" s="1">
        <v>12</v>
      </c>
      <c r="HN829" s="1">
        <v>12</v>
      </c>
      <c r="HO829" s="1">
        <v>0</v>
      </c>
      <c r="HP829" s="1">
        <v>100</v>
      </c>
      <c r="HQ829" s="5" t="s">
        <v>55</v>
      </c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 t="s">
        <v>55</v>
      </c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 t="s">
        <v>55</v>
      </c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 t="s">
        <v>55</v>
      </c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 t="s">
        <v>55</v>
      </c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 t="s">
        <v>55</v>
      </c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 t="s">
        <v>55</v>
      </c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 t="s">
        <v>55</v>
      </c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 t="s">
        <v>55</v>
      </c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 t="s">
        <v>55</v>
      </c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 t="s">
        <v>55</v>
      </c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 t="s">
        <v>55</v>
      </c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 t="s">
        <v>55</v>
      </c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 t="s">
        <v>55</v>
      </c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 t="s">
        <v>55</v>
      </c>
      <c r="OR829" s="5"/>
      <c r="OS829" s="5"/>
      <c r="OT829" s="5"/>
      <c r="OU829" s="5"/>
      <c r="OV829" s="5"/>
      <c r="OW829" s="5"/>
      <c r="OX829" s="5"/>
      <c r="OY829" s="5"/>
      <c r="OZ829" s="5"/>
      <c r="PA829" s="5"/>
      <c r="PB829" s="5"/>
      <c r="PC829" s="5"/>
      <c r="PD829" s="5" t="s">
        <v>55</v>
      </c>
      <c r="PE829" s="5"/>
      <c r="PF829" s="5"/>
      <c r="PG829" s="5"/>
      <c r="PH829" s="5"/>
      <c r="PI829" s="5"/>
      <c r="PJ829" s="5"/>
      <c r="PK829" s="5"/>
      <c r="PL829" s="5"/>
      <c r="PM829" s="5"/>
      <c r="PN829" s="5"/>
      <c r="PO829" s="5"/>
      <c r="PP829" s="5"/>
      <c r="PQ829" s="5" t="s">
        <v>55</v>
      </c>
      <c r="PR829" s="5"/>
      <c r="PS829" s="5"/>
      <c r="PT829" s="5"/>
      <c r="PU829" s="5"/>
      <c r="PV829" s="5"/>
      <c r="PW829" s="5"/>
      <c r="PX829" s="5"/>
      <c r="PY829" s="5"/>
      <c r="PZ829" s="5"/>
      <c r="QA829" s="5"/>
      <c r="QB829" s="5"/>
      <c r="QC829" s="5"/>
      <c r="QD829" s="5" t="s">
        <v>55</v>
      </c>
      <c r="QE829" s="5"/>
      <c r="QF829" s="5"/>
      <c r="QG829" s="5"/>
      <c r="QH829" s="5"/>
      <c r="QI829" s="5"/>
      <c r="QJ829" s="5"/>
      <c r="QK829" s="5"/>
      <c r="QL829" s="5"/>
      <c r="QM829" s="5"/>
      <c r="QN829" s="5"/>
      <c r="QO829" s="5"/>
      <c r="QP829" s="5"/>
      <c r="QQ829" s="1">
        <v>43</v>
      </c>
      <c r="QR829" s="1">
        <v>30</v>
      </c>
      <c r="QS829" s="1">
        <v>0</v>
      </c>
      <c r="QT829" s="1">
        <v>7</v>
      </c>
      <c r="QU829" s="1">
        <v>2</v>
      </c>
      <c r="QV829" s="1">
        <v>0</v>
      </c>
      <c r="QW829" s="1">
        <v>20</v>
      </c>
      <c r="QX829" s="1">
        <v>18</v>
      </c>
      <c r="QY829" s="1">
        <v>0</v>
      </c>
      <c r="QZ829" s="1">
        <v>70</v>
      </c>
      <c r="RA829" s="1">
        <v>50</v>
      </c>
      <c r="RB829" s="1">
        <v>0</v>
      </c>
      <c r="RC829" s="1">
        <f t="shared" si="24"/>
        <v>50</v>
      </c>
      <c r="RD829" s="4">
        <f t="shared" si="25"/>
        <v>0.7142857142857143</v>
      </c>
    </row>
    <row r="830" spans="1:472" x14ac:dyDescent="0.3">
      <c r="A830" s="1" t="s">
        <v>1750</v>
      </c>
      <c r="B830" s="1" t="s">
        <v>1257</v>
      </c>
      <c r="C830" s="1">
        <v>4</v>
      </c>
      <c r="D830" s="1">
        <v>11</v>
      </c>
      <c r="E830" s="1">
        <v>10</v>
      </c>
      <c r="F830" s="1">
        <v>1</v>
      </c>
      <c r="G830" s="1">
        <v>3</v>
      </c>
      <c r="H830" s="1">
        <v>3</v>
      </c>
      <c r="I830" s="1">
        <v>0</v>
      </c>
      <c r="J830" s="1">
        <v>0</v>
      </c>
      <c r="K830" s="1">
        <v>0</v>
      </c>
      <c r="L830" s="1">
        <v>0</v>
      </c>
      <c r="M830" s="1">
        <v>14</v>
      </c>
      <c r="N830" s="1">
        <v>13</v>
      </c>
      <c r="O830" s="1">
        <v>1</v>
      </c>
      <c r="P830" s="1">
        <v>100</v>
      </c>
      <c r="Q830" s="1">
        <v>6</v>
      </c>
      <c r="R830" s="1">
        <v>5</v>
      </c>
      <c r="S830" s="1">
        <v>1</v>
      </c>
      <c r="T830" s="1">
        <v>2</v>
      </c>
      <c r="U830" s="1">
        <v>2</v>
      </c>
      <c r="V830" s="1">
        <v>0</v>
      </c>
      <c r="W830" s="1">
        <v>0</v>
      </c>
      <c r="X830" s="1">
        <v>0</v>
      </c>
      <c r="Y830" s="1">
        <v>0</v>
      </c>
      <c r="Z830" s="1">
        <v>8</v>
      </c>
      <c r="AA830" s="1">
        <v>7</v>
      </c>
      <c r="AB830" s="1">
        <v>1</v>
      </c>
      <c r="AC830" s="1">
        <v>100</v>
      </c>
      <c r="AD830" s="1">
        <v>14</v>
      </c>
      <c r="AE830" s="1">
        <v>13</v>
      </c>
      <c r="AF830" s="1">
        <v>0</v>
      </c>
      <c r="AG830" s="1">
        <v>3</v>
      </c>
      <c r="AH830" s="1">
        <v>2</v>
      </c>
      <c r="AI830" s="1">
        <v>0</v>
      </c>
      <c r="AJ830" s="1">
        <v>0</v>
      </c>
      <c r="AK830" s="1">
        <v>0</v>
      </c>
      <c r="AL830" s="1">
        <v>0</v>
      </c>
      <c r="AM830" s="1">
        <v>17</v>
      </c>
      <c r="AN830" s="1">
        <v>15</v>
      </c>
      <c r="AO830" s="1">
        <v>0</v>
      </c>
      <c r="AP830" s="1">
        <v>88.234999999999999</v>
      </c>
      <c r="AQ830" s="5" t="s">
        <v>55</v>
      </c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1">
        <v>10</v>
      </c>
      <c r="BE830" s="1">
        <v>9</v>
      </c>
      <c r="BF830" s="1">
        <v>0</v>
      </c>
      <c r="BG830" s="1">
        <v>0</v>
      </c>
      <c r="BH830" s="1">
        <v>0</v>
      </c>
      <c r="BI830" s="1">
        <v>0</v>
      </c>
      <c r="BJ830" s="1">
        <v>3</v>
      </c>
      <c r="BK830" s="1">
        <v>3</v>
      </c>
      <c r="BL830" s="1">
        <v>0</v>
      </c>
      <c r="BM830" s="1">
        <v>13</v>
      </c>
      <c r="BN830" s="1">
        <v>12</v>
      </c>
      <c r="BO830" s="1">
        <v>0</v>
      </c>
      <c r="BP830" s="1">
        <v>92.308000000000007</v>
      </c>
      <c r="BQ830" s="5" t="s">
        <v>55</v>
      </c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 t="s">
        <v>55</v>
      </c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 t="s">
        <v>55</v>
      </c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 t="s">
        <v>55</v>
      </c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1">
        <v>3</v>
      </c>
      <c r="DR830" s="1">
        <v>1</v>
      </c>
      <c r="DS830" s="1">
        <v>2</v>
      </c>
      <c r="DT830" s="1">
        <v>0</v>
      </c>
      <c r="DU830" s="1">
        <v>0</v>
      </c>
      <c r="DV830" s="1">
        <v>0</v>
      </c>
      <c r="DW830" s="1">
        <v>2</v>
      </c>
      <c r="DX830" s="1">
        <v>2</v>
      </c>
      <c r="DY830" s="1">
        <v>0</v>
      </c>
      <c r="DZ830" s="1">
        <v>5</v>
      </c>
      <c r="EA830" s="1">
        <v>3</v>
      </c>
      <c r="EB830" s="1">
        <v>2</v>
      </c>
      <c r="EC830" s="1">
        <v>100</v>
      </c>
      <c r="ED830" s="5" t="s">
        <v>55</v>
      </c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 t="s">
        <v>55</v>
      </c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 t="s">
        <v>55</v>
      </c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 t="s">
        <v>55</v>
      </c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 t="s">
        <v>55</v>
      </c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 t="s">
        <v>55</v>
      </c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 t="s">
        <v>55</v>
      </c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1">
        <v>0</v>
      </c>
      <c r="HR830" s="1">
        <v>0</v>
      </c>
      <c r="HS830" s="1">
        <v>0</v>
      </c>
      <c r="HT830" s="1">
        <v>0</v>
      </c>
      <c r="HU830" s="1">
        <v>0</v>
      </c>
      <c r="HV830" s="1">
        <v>0</v>
      </c>
      <c r="HW830" s="1">
        <v>12</v>
      </c>
      <c r="HX830" s="1">
        <v>4</v>
      </c>
      <c r="HY830" s="1">
        <v>8</v>
      </c>
      <c r="HZ830" s="1">
        <v>12</v>
      </c>
      <c r="IA830" s="1">
        <v>4</v>
      </c>
      <c r="IB830" s="1">
        <v>8</v>
      </c>
      <c r="IC830" s="1">
        <v>100</v>
      </c>
      <c r="ID830" s="5" t="s">
        <v>55</v>
      </c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 t="s">
        <v>55</v>
      </c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 t="s">
        <v>55</v>
      </c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 t="s">
        <v>55</v>
      </c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1">
        <v>6</v>
      </c>
      <c r="KE830" s="1">
        <v>2</v>
      </c>
      <c r="KF830" s="1">
        <v>0</v>
      </c>
      <c r="KG830" s="1">
        <v>0</v>
      </c>
      <c r="KH830" s="1">
        <v>0</v>
      </c>
      <c r="KI830" s="1">
        <v>0</v>
      </c>
      <c r="KJ830" s="1">
        <v>0</v>
      </c>
      <c r="KK830" s="1">
        <v>0</v>
      </c>
      <c r="KL830" s="1">
        <v>0</v>
      </c>
      <c r="KM830" s="1">
        <v>6</v>
      </c>
      <c r="KN830" s="1">
        <v>2</v>
      </c>
      <c r="KO830" s="1">
        <v>0</v>
      </c>
      <c r="KP830" s="1">
        <v>33.332999999999998</v>
      </c>
      <c r="KQ830" s="5" t="s">
        <v>55</v>
      </c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 t="s">
        <v>55</v>
      </c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 t="s">
        <v>55</v>
      </c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 t="s">
        <v>55</v>
      </c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 t="s">
        <v>55</v>
      </c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 t="s">
        <v>55</v>
      </c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 t="s">
        <v>55</v>
      </c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 t="s">
        <v>55</v>
      </c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 t="s">
        <v>55</v>
      </c>
      <c r="OR830" s="5"/>
      <c r="OS830" s="5"/>
      <c r="OT830" s="5"/>
      <c r="OU830" s="5"/>
      <c r="OV830" s="5"/>
      <c r="OW830" s="5"/>
      <c r="OX830" s="5"/>
      <c r="OY830" s="5"/>
      <c r="OZ830" s="5"/>
      <c r="PA830" s="5"/>
      <c r="PB830" s="5"/>
      <c r="PC830" s="5"/>
      <c r="PD830" s="5" t="s">
        <v>55</v>
      </c>
      <c r="PE830" s="5"/>
      <c r="PF830" s="5"/>
      <c r="PG830" s="5"/>
      <c r="PH830" s="5"/>
      <c r="PI830" s="5"/>
      <c r="PJ830" s="5"/>
      <c r="PK830" s="5"/>
      <c r="PL830" s="5"/>
      <c r="PM830" s="5"/>
      <c r="PN830" s="5"/>
      <c r="PO830" s="5"/>
      <c r="PP830" s="5"/>
      <c r="PQ830" s="5" t="s">
        <v>55</v>
      </c>
      <c r="PR830" s="5"/>
      <c r="PS830" s="5"/>
      <c r="PT830" s="5"/>
      <c r="PU830" s="5"/>
      <c r="PV830" s="5"/>
      <c r="PW830" s="5"/>
      <c r="PX830" s="5"/>
      <c r="PY830" s="5"/>
      <c r="PZ830" s="5"/>
      <c r="QA830" s="5"/>
      <c r="QB830" s="5"/>
      <c r="QC830" s="5"/>
      <c r="QD830" s="5" t="s">
        <v>55</v>
      </c>
      <c r="QE830" s="5"/>
      <c r="QF830" s="5"/>
      <c r="QG830" s="5"/>
      <c r="QH830" s="5"/>
      <c r="QI830" s="5"/>
      <c r="QJ830" s="5"/>
      <c r="QK830" s="5"/>
      <c r="QL830" s="5"/>
      <c r="QM830" s="5"/>
      <c r="QN830" s="5"/>
      <c r="QO830" s="5"/>
      <c r="QP830" s="5"/>
      <c r="QQ830" s="1">
        <v>50</v>
      </c>
      <c r="QR830" s="1">
        <v>40</v>
      </c>
      <c r="QS830" s="1">
        <v>4</v>
      </c>
      <c r="QT830" s="1">
        <v>8</v>
      </c>
      <c r="QU830" s="1">
        <v>7</v>
      </c>
      <c r="QV830" s="1">
        <v>0</v>
      </c>
      <c r="QW830" s="1">
        <v>17</v>
      </c>
      <c r="QX830" s="1">
        <v>9</v>
      </c>
      <c r="QY830" s="1">
        <v>8</v>
      </c>
      <c r="QZ830" s="1">
        <v>75</v>
      </c>
      <c r="RA830" s="1">
        <v>56</v>
      </c>
      <c r="RB830" s="1">
        <v>12</v>
      </c>
      <c r="RC830" s="1">
        <f t="shared" si="24"/>
        <v>68</v>
      </c>
      <c r="RD830" s="4">
        <f t="shared" si="25"/>
        <v>0.90666666666666662</v>
      </c>
    </row>
    <row r="831" spans="1:472" x14ac:dyDescent="0.3">
      <c r="A831" s="1" t="s">
        <v>1751</v>
      </c>
      <c r="B831" s="1" t="s">
        <v>1258</v>
      </c>
      <c r="C831" s="1">
        <v>4</v>
      </c>
      <c r="D831" s="1">
        <v>10</v>
      </c>
      <c r="E831" s="1">
        <v>8</v>
      </c>
      <c r="F831" s="1">
        <v>0</v>
      </c>
      <c r="G831" s="1">
        <v>3</v>
      </c>
      <c r="H831" s="1">
        <v>2</v>
      </c>
      <c r="I831" s="1">
        <v>0</v>
      </c>
      <c r="J831" s="1">
        <v>0</v>
      </c>
      <c r="K831" s="1">
        <v>0</v>
      </c>
      <c r="L831" s="1">
        <v>0</v>
      </c>
      <c r="M831" s="1">
        <v>13</v>
      </c>
      <c r="N831" s="1">
        <v>10</v>
      </c>
      <c r="O831" s="1">
        <v>0</v>
      </c>
      <c r="P831" s="1">
        <v>76.923000000000002</v>
      </c>
      <c r="Q831" s="1">
        <v>9</v>
      </c>
      <c r="R831" s="1">
        <v>5</v>
      </c>
      <c r="S831" s="1">
        <v>1</v>
      </c>
      <c r="T831" s="1">
        <v>3</v>
      </c>
      <c r="U831" s="1">
        <v>2</v>
      </c>
      <c r="V831" s="1">
        <v>0</v>
      </c>
      <c r="W831" s="1">
        <v>0</v>
      </c>
      <c r="X831" s="1">
        <v>0</v>
      </c>
      <c r="Y831" s="1">
        <v>0</v>
      </c>
      <c r="Z831" s="1">
        <v>12</v>
      </c>
      <c r="AA831" s="1">
        <v>7</v>
      </c>
      <c r="AB831" s="1">
        <v>1</v>
      </c>
      <c r="AC831" s="1">
        <v>63.636000000000003</v>
      </c>
      <c r="AD831" s="5" t="s">
        <v>55</v>
      </c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 t="s">
        <v>55</v>
      </c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1">
        <v>11</v>
      </c>
      <c r="BE831" s="1">
        <v>8</v>
      </c>
      <c r="BF831" s="1">
        <v>0</v>
      </c>
      <c r="BG831" s="1">
        <v>0</v>
      </c>
      <c r="BH831" s="1">
        <v>0</v>
      </c>
      <c r="BI831" s="1">
        <v>0</v>
      </c>
      <c r="BJ831" s="1">
        <v>6</v>
      </c>
      <c r="BK831" s="1">
        <v>4</v>
      </c>
      <c r="BL831" s="1">
        <v>0</v>
      </c>
      <c r="BM831" s="1">
        <v>17</v>
      </c>
      <c r="BN831" s="1">
        <v>12</v>
      </c>
      <c r="BO831" s="1">
        <v>0</v>
      </c>
      <c r="BP831" s="1">
        <v>70.587999999999994</v>
      </c>
      <c r="BQ831" s="5" t="s">
        <v>55</v>
      </c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 t="s">
        <v>55</v>
      </c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 t="s">
        <v>55</v>
      </c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1">
        <v>11</v>
      </c>
      <c r="DE831" s="1">
        <v>9</v>
      </c>
      <c r="DF831" s="1">
        <v>0</v>
      </c>
      <c r="DG831" s="1">
        <v>4</v>
      </c>
      <c r="DH831" s="1">
        <v>4</v>
      </c>
      <c r="DI831" s="1">
        <v>0</v>
      </c>
      <c r="DJ831" s="1">
        <v>0</v>
      </c>
      <c r="DK831" s="1">
        <v>0</v>
      </c>
      <c r="DL831" s="1">
        <v>0</v>
      </c>
      <c r="DM831" s="1">
        <v>15</v>
      </c>
      <c r="DN831" s="1">
        <v>13</v>
      </c>
      <c r="DO831" s="1">
        <v>0</v>
      </c>
      <c r="DP831" s="1">
        <v>86.667000000000002</v>
      </c>
      <c r="DQ831" s="1">
        <v>2</v>
      </c>
      <c r="DR831" s="1">
        <v>1</v>
      </c>
      <c r="DS831" s="1">
        <v>0</v>
      </c>
      <c r="DT831" s="1">
        <v>0</v>
      </c>
      <c r="DU831" s="1">
        <v>0</v>
      </c>
      <c r="DV831" s="1">
        <v>0</v>
      </c>
      <c r="DW831" s="1">
        <v>3</v>
      </c>
      <c r="DX831" s="1">
        <v>2</v>
      </c>
      <c r="DY831" s="1">
        <v>1</v>
      </c>
      <c r="DZ831" s="1">
        <v>5</v>
      </c>
      <c r="EA831" s="1">
        <v>3</v>
      </c>
      <c r="EB831" s="1">
        <v>1</v>
      </c>
      <c r="EC831" s="1">
        <v>75</v>
      </c>
      <c r="ED831" s="5" t="s">
        <v>55</v>
      </c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 t="s">
        <v>55</v>
      </c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 t="s">
        <v>55</v>
      </c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 t="s">
        <v>55</v>
      </c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 t="s">
        <v>55</v>
      </c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 t="s">
        <v>55</v>
      </c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 t="s">
        <v>55</v>
      </c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 t="s">
        <v>55</v>
      </c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 t="s">
        <v>55</v>
      </c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 t="s">
        <v>55</v>
      </c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 t="s">
        <v>55</v>
      </c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1">
        <v>9</v>
      </c>
      <c r="JR831" s="1">
        <v>9</v>
      </c>
      <c r="JS831" s="1">
        <v>0</v>
      </c>
      <c r="JT831" s="1">
        <v>0</v>
      </c>
      <c r="JU831" s="1">
        <v>0</v>
      </c>
      <c r="JV831" s="1">
        <v>0</v>
      </c>
      <c r="JW831" s="1">
        <v>0</v>
      </c>
      <c r="JX831" s="1">
        <v>0</v>
      </c>
      <c r="JY831" s="1">
        <v>0</v>
      </c>
      <c r="JZ831" s="1">
        <v>9</v>
      </c>
      <c r="KA831" s="1">
        <v>9</v>
      </c>
      <c r="KB831" s="1">
        <v>0</v>
      </c>
      <c r="KC831" s="1">
        <v>100</v>
      </c>
      <c r="KD831" s="5" t="s">
        <v>55</v>
      </c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 t="s">
        <v>55</v>
      </c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 t="s">
        <v>55</v>
      </c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 t="s">
        <v>55</v>
      </c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 t="s">
        <v>55</v>
      </c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 t="s">
        <v>55</v>
      </c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 t="s">
        <v>55</v>
      </c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 t="s">
        <v>55</v>
      </c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 t="s">
        <v>55</v>
      </c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 t="s">
        <v>55</v>
      </c>
      <c r="OR831" s="5"/>
      <c r="OS831" s="5"/>
      <c r="OT831" s="5"/>
      <c r="OU831" s="5"/>
      <c r="OV831" s="5"/>
      <c r="OW831" s="5"/>
      <c r="OX831" s="5"/>
      <c r="OY831" s="5"/>
      <c r="OZ831" s="5"/>
      <c r="PA831" s="5"/>
      <c r="PB831" s="5"/>
      <c r="PC831" s="5"/>
      <c r="PD831" s="5" t="s">
        <v>55</v>
      </c>
      <c r="PE831" s="5"/>
      <c r="PF831" s="5"/>
      <c r="PG831" s="5"/>
      <c r="PH831" s="5"/>
      <c r="PI831" s="5"/>
      <c r="PJ831" s="5"/>
      <c r="PK831" s="5"/>
      <c r="PL831" s="5"/>
      <c r="PM831" s="5"/>
      <c r="PN831" s="5"/>
      <c r="PO831" s="5"/>
      <c r="PP831" s="5"/>
      <c r="PQ831" s="5" t="s">
        <v>55</v>
      </c>
      <c r="PR831" s="5"/>
      <c r="PS831" s="5"/>
      <c r="PT831" s="5"/>
      <c r="PU831" s="5"/>
      <c r="PV831" s="5"/>
      <c r="PW831" s="5"/>
      <c r="PX831" s="5"/>
      <c r="PY831" s="5"/>
      <c r="PZ831" s="5"/>
      <c r="QA831" s="5"/>
      <c r="QB831" s="5"/>
      <c r="QC831" s="5"/>
      <c r="QD831" s="5" t="s">
        <v>55</v>
      </c>
      <c r="QE831" s="5"/>
      <c r="QF831" s="5"/>
      <c r="QG831" s="5"/>
      <c r="QH831" s="5"/>
      <c r="QI831" s="5"/>
      <c r="QJ831" s="5"/>
      <c r="QK831" s="5"/>
      <c r="QL831" s="5"/>
      <c r="QM831" s="5"/>
      <c r="QN831" s="5"/>
      <c r="QO831" s="5"/>
      <c r="QP831" s="5"/>
      <c r="QQ831" s="1">
        <v>52</v>
      </c>
      <c r="QR831" s="1">
        <v>40</v>
      </c>
      <c r="QS831" s="1">
        <v>1</v>
      </c>
      <c r="QT831" s="1">
        <v>10</v>
      </c>
      <c r="QU831" s="1">
        <v>8</v>
      </c>
      <c r="QV831" s="1">
        <v>0</v>
      </c>
      <c r="QW831" s="1">
        <v>9</v>
      </c>
      <c r="QX831" s="1">
        <v>6</v>
      </c>
      <c r="QY831" s="1">
        <v>1</v>
      </c>
      <c r="QZ831" s="1">
        <v>71</v>
      </c>
      <c r="RA831" s="1">
        <v>54</v>
      </c>
      <c r="RB831" s="1">
        <v>2</v>
      </c>
      <c r="RC831" s="1">
        <f t="shared" si="24"/>
        <v>56</v>
      </c>
      <c r="RD831" s="4">
        <f t="shared" si="25"/>
        <v>0.78873239436619713</v>
      </c>
    </row>
    <row r="832" spans="1:472" x14ac:dyDescent="0.3">
      <c r="A832" s="1" t="s">
        <v>1259</v>
      </c>
      <c r="B832" s="1" t="s">
        <v>1260</v>
      </c>
      <c r="C832" s="1">
        <v>4</v>
      </c>
      <c r="D832" s="1">
        <v>10</v>
      </c>
      <c r="E832" s="1">
        <v>8</v>
      </c>
      <c r="F832" s="1">
        <v>0</v>
      </c>
      <c r="G832" s="1">
        <v>4</v>
      </c>
      <c r="H832" s="1">
        <v>4</v>
      </c>
      <c r="I832" s="1">
        <v>0</v>
      </c>
      <c r="J832" s="1">
        <v>0</v>
      </c>
      <c r="K832" s="1">
        <v>0</v>
      </c>
      <c r="L832" s="1">
        <v>0</v>
      </c>
      <c r="M832" s="1">
        <v>14</v>
      </c>
      <c r="N832" s="1">
        <v>12</v>
      </c>
      <c r="O832" s="1">
        <v>0</v>
      </c>
      <c r="P832" s="1">
        <v>85.713999999999999</v>
      </c>
      <c r="Q832" s="1">
        <v>11</v>
      </c>
      <c r="R832" s="1">
        <v>7</v>
      </c>
      <c r="S832" s="1">
        <v>0</v>
      </c>
      <c r="T832" s="1">
        <v>3</v>
      </c>
      <c r="U832" s="1">
        <v>2</v>
      </c>
      <c r="V832" s="1">
        <v>0</v>
      </c>
      <c r="W832" s="1">
        <v>0</v>
      </c>
      <c r="X832" s="1">
        <v>0</v>
      </c>
      <c r="Y832" s="1">
        <v>0</v>
      </c>
      <c r="Z832" s="1">
        <v>14</v>
      </c>
      <c r="AA832" s="1">
        <v>9</v>
      </c>
      <c r="AB832" s="1">
        <v>0</v>
      </c>
      <c r="AC832" s="1">
        <v>64.286000000000001</v>
      </c>
      <c r="AD832" s="5" t="s">
        <v>55</v>
      </c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 t="s">
        <v>55</v>
      </c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1">
        <v>9</v>
      </c>
      <c r="BE832" s="1">
        <v>8</v>
      </c>
      <c r="BF832" s="1">
        <v>0</v>
      </c>
      <c r="BG832" s="1">
        <v>0</v>
      </c>
      <c r="BH832" s="1">
        <v>0</v>
      </c>
      <c r="BI832" s="1">
        <v>0</v>
      </c>
      <c r="BJ832" s="1">
        <v>6</v>
      </c>
      <c r="BK832" s="1">
        <v>5</v>
      </c>
      <c r="BL832" s="1">
        <v>0</v>
      </c>
      <c r="BM832" s="1">
        <v>15</v>
      </c>
      <c r="BN832" s="1">
        <v>13</v>
      </c>
      <c r="BO832" s="1">
        <v>0</v>
      </c>
      <c r="BP832" s="1">
        <v>86.667000000000002</v>
      </c>
      <c r="BQ832" s="5" t="s">
        <v>55</v>
      </c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1">
        <v>9</v>
      </c>
      <c r="CE832" s="1">
        <v>7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9</v>
      </c>
      <c r="CN832" s="1">
        <v>7</v>
      </c>
      <c r="CO832" s="1">
        <v>0</v>
      </c>
      <c r="CP832" s="1">
        <v>77.778000000000006</v>
      </c>
      <c r="CQ832" s="5" t="s">
        <v>55</v>
      </c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 t="s">
        <v>55</v>
      </c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 t="s">
        <v>55</v>
      </c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 t="s">
        <v>55</v>
      </c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 t="s">
        <v>55</v>
      </c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 t="s">
        <v>55</v>
      </c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 t="s">
        <v>55</v>
      </c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 t="s">
        <v>55</v>
      </c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 t="s">
        <v>55</v>
      </c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 t="s">
        <v>55</v>
      </c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 t="s">
        <v>55</v>
      </c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1">
        <v>7</v>
      </c>
      <c r="IE832" s="1">
        <v>7</v>
      </c>
      <c r="IF832" s="1">
        <v>0</v>
      </c>
      <c r="IG832" s="1">
        <v>3</v>
      </c>
      <c r="IH832" s="1">
        <v>3</v>
      </c>
      <c r="II832" s="1">
        <v>0</v>
      </c>
      <c r="IJ832" s="1">
        <v>0</v>
      </c>
      <c r="IK832" s="1">
        <v>0</v>
      </c>
      <c r="IL832" s="1">
        <v>0</v>
      </c>
      <c r="IM832" s="1">
        <v>10</v>
      </c>
      <c r="IN832" s="1">
        <v>10</v>
      </c>
      <c r="IO832" s="1">
        <v>0</v>
      </c>
      <c r="IP832" s="1">
        <v>100</v>
      </c>
      <c r="IQ832" s="1">
        <v>4</v>
      </c>
      <c r="IR832" s="1">
        <v>2</v>
      </c>
      <c r="IS832" s="1">
        <v>0</v>
      </c>
      <c r="IT832" s="1">
        <v>0</v>
      </c>
      <c r="IU832" s="1">
        <v>0</v>
      </c>
      <c r="IV832" s="1">
        <v>0</v>
      </c>
      <c r="IW832" s="1">
        <v>0</v>
      </c>
      <c r="IX832" s="1">
        <v>0</v>
      </c>
      <c r="IY832" s="1">
        <v>0</v>
      </c>
      <c r="IZ832" s="1">
        <v>4</v>
      </c>
      <c r="JA832" s="1">
        <v>2</v>
      </c>
      <c r="JB832" s="1">
        <v>0</v>
      </c>
      <c r="JC832" s="1">
        <v>50</v>
      </c>
      <c r="JD832" s="1">
        <v>0</v>
      </c>
      <c r="JE832" s="1">
        <v>0</v>
      </c>
      <c r="JF832" s="1">
        <v>0</v>
      </c>
      <c r="JG832" s="1">
        <v>0</v>
      </c>
      <c r="JH832" s="1">
        <v>0</v>
      </c>
      <c r="JI832" s="1">
        <v>0</v>
      </c>
      <c r="JJ832" s="1">
        <v>12</v>
      </c>
      <c r="JK832" s="1">
        <v>12</v>
      </c>
      <c r="JL832" s="1">
        <v>0</v>
      </c>
      <c r="JM832" s="1">
        <v>12</v>
      </c>
      <c r="JN832" s="1">
        <v>12</v>
      </c>
      <c r="JO832" s="1">
        <v>0</v>
      </c>
      <c r="JP832" s="1">
        <v>100</v>
      </c>
      <c r="JQ832" s="5" t="s">
        <v>55</v>
      </c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 t="s">
        <v>55</v>
      </c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 t="s">
        <v>55</v>
      </c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 t="s">
        <v>55</v>
      </c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 t="s">
        <v>55</v>
      </c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 t="s">
        <v>55</v>
      </c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 t="s">
        <v>55</v>
      </c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 t="s">
        <v>55</v>
      </c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 t="s">
        <v>55</v>
      </c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 t="s">
        <v>55</v>
      </c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 t="s">
        <v>55</v>
      </c>
      <c r="OR832" s="5"/>
      <c r="OS832" s="5"/>
      <c r="OT832" s="5"/>
      <c r="OU832" s="5"/>
      <c r="OV832" s="5"/>
      <c r="OW832" s="5"/>
      <c r="OX832" s="5"/>
      <c r="OY832" s="5"/>
      <c r="OZ832" s="5"/>
      <c r="PA832" s="5"/>
      <c r="PB832" s="5"/>
      <c r="PC832" s="5"/>
      <c r="PD832" s="5" t="s">
        <v>55</v>
      </c>
      <c r="PE832" s="5"/>
      <c r="PF832" s="5"/>
      <c r="PG832" s="5"/>
      <c r="PH832" s="5"/>
      <c r="PI832" s="5"/>
      <c r="PJ832" s="5"/>
      <c r="PK832" s="5"/>
      <c r="PL832" s="5"/>
      <c r="PM832" s="5"/>
      <c r="PN832" s="5"/>
      <c r="PO832" s="5"/>
      <c r="PP832" s="5"/>
      <c r="PQ832" s="5" t="s">
        <v>55</v>
      </c>
      <c r="PR832" s="5"/>
      <c r="PS832" s="5"/>
      <c r="PT832" s="5"/>
      <c r="PU832" s="5"/>
      <c r="PV832" s="5"/>
      <c r="PW832" s="5"/>
      <c r="PX832" s="5"/>
      <c r="PY832" s="5"/>
      <c r="PZ832" s="5"/>
      <c r="QA832" s="5"/>
      <c r="QB832" s="5"/>
      <c r="QC832" s="5"/>
      <c r="QD832" s="5" t="s">
        <v>55</v>
      </c>
      <c r="QE832" s="5"/>
      <c r="QF832" s="5"/>
      <c r="QG832" s="5"/>
      <c r="QH832" s="5"/>
      <c r="QI832" s="5"/>
      <c r="QJ832" s="5"/>
      <c r="QK832" s="5"/>
      <c r="QL832" s="5"/>
      <c r="QM832" s="5"/>
      <c r="QN832" s="5"/>
      <c r="QO832" s="5"/>
      <c r="QP832" s="5"/>
      <c r="QQ832" s="1">
        <v>50</v>
      </c>
      <c r="QR832" s="1">
        <v>39</v>
      </c>
      <c r="QS832" s="1">
        <v>0</v>
      </c>
      <c r="QT832" s="1">
        <v>10</v>
      </c>
      <c r="QU832" s="1">
        <v>9</v>
      </c>
      <c r="QV832" s="1">
        <v>0</v>
      </c>
      <c r="QW832" s="1">
        <v>18</v>
      </c>
      <c r="QX832" s="1">
        <v>17</v>
      </c>
      <c r="QY832" s="1">
        <v>0</v>
      </c>
      <c r="QZ832" s="1">
        <v>78</v>
      </c>
      <c r="RA832" s="1">
        <v>65</v>
      </c>
      <c r="RB832" s="1">
        <v>0</v>
      </c>
      <c r="RC832" s="1">
        <f t="shared" si="24"/>
        <v>65</v>
      </c>
      <c r="RD832" s="4">
        <f t="shared" si="25"/>
        <v>0.83333333333333337</v>
      </c>
    </row>
    <row r="833" spans="1:472" x14ac:dyDescent="0.3">
      <c r="A833" s="1" t="s">
        <v>1752</v>
      </c>
      <c r="B833" s="1" t="s">
        <v>1261</v>
      </c>
      <c r="C833" s="1">
        <v>4</v>
      </c>
      <c r="D833" s="1">
        <v>9</v>
      </c>
      <c r="E833" s="1">
        <v>9</v>
      </c>
      <c r="F833" s="1">
        <v>0</v>
      </c>
      <c r="G833" s="1">
        <v>5</v>
      </c>
      <c r="H833" s="1">
        <v>5</v>
      </c>
      <c r="I833" s="1">
        <v>0</v>
      </c>
      <c r="J833" s="1">
        <v>0</v>
      </c>
      <c r="K833" s="1">
        <v>0</v>
      </c>
      <c r="L833" s="1">
        <v>0</v>
      </c>
      <c r="M833" s="1">
        <v>14</v>
      </c>
      <c r="N833" s="1">
        <v>14</v>
      </c>
      <c r="O833" s="1">
        <v>0</v>
      </c>
      <c r="P833" s="1">
        <v>100</v>
      </c>
      <c r="Q833" s="1">
        <v>8</v>
      </c>
      <c r="R833" s="1">
        <v>6</v>
      </c>
      <c r="S833" s="1">
        <v>0</v>
      </c>
      <c r="T833" s="1">
        <v>3</v>
      </c>
      <c r="U833" s="1">
        <v>3</v>
      </c>
      <c r="V833" s="1">
        <v>0</v>
      </c>
      <c r="W833" s="1">
        <v>0</v>
      </c>
      <c r="X833" s="1">
        <v>0</v>
      </c>
      <c r="Y833" s="1">
        <v>0</v>
      </c>
      <c r="Z833" s="1">
        <v>11</v>
      </c>
      <c r="AA833" s="1">
        <v>9</v>
      </c>
      <c r="AB833" s="1">
        <v>0</v>
      </c>
      <c r="AC833" s="1">
        <v>81.817999999999998</v>
      </c>
      <c r="AD833" s="5" t="s">
        <v>55</v>
      </c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1">
        <v>5</v>
      </c>
      <c r="AR833" s="1">
        <v>5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5</v>
      </c>
      <c r="BA833" s="1">
        <v>5</v>
      </c>
      <c r="BB833" s="1">
        <v>0</v>
      </c>
      <c r="BC833" s="1">
        <v>100</v>
      </c>
      <c r="BD833" s="1">
        <v>9</v>
      </c>
      <c r="BE833" s="1">
        <v>7</v>
      </c>
      <c r="BF833" s="1">
        <v>0</v>
      </c>
      <c r="BG833" s="1">
        <v>0</v>
      </c>
      <c r="BH833" s="1">
        <v>0</v>
      </c>
      <c r="BI833" s="1">
        <v>0</v>
      </c>
      <c r="BJ833" s="1">
        <v>5</v>
      </c>
      <c r="BK833" s="1">
        <v>5</v>
      </c>
      <c r="BL833" s="1">
        <v>0</v>
      </c>
      <c r="BM833" s="1">
        <v>14</v>
      </c>
      <c r="BN833" s="1">
        <v>12</v>
      </c>
      <c r="BO833" s="1">
        <v>0</v>
      </c>
      <c r="BP833" s="1">
        <v>85.713999999999999</v>
      </c>
      <c r="BQ833" s="5" t="s">
        <v>55</v>
      </c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1">
        <v>7</v>
      </c>
      <c r="CE833" s="1">
        <v>5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7</v>
      </c>
      <c r="CN833" s="1">
        <v>5</v>
      </c>
      <c r="CO833" s="1">
        <v>0</v>
      </c>
      <c r="CP833" s="1">
        <v>71.429000000000002</v>
      </c>
      <c r="CQ833" s="5" t="s">
        <v>55</v>
      </c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 t="s">
        <v>55</v>
      </c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 t="s">
        <v>55</v>
      </c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 t="s">
        <v>55</v>
      </c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 t="s">
        <v>55</v>
      </c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 t="s">
        <v>55</v>
      </c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 t="s">
        <v>55</v>
      </c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 t="s">
        <v>55</v>
      </c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 t="s">
        <v>55</v>
      </c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 t="s">
        <v>55</v>
      </c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 t="s">
        <v>55</v>
      </c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 t="s">
        <v>55</v>
      </c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 t="s">
        <v>55</v>
      </c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1">
        <v>0</v>
      </c>
      <c r="JE833" s="1">
        <v>0</v>
      </c>
      <c r="JF833" s="1">
        <v>0</v>
      </c>
      <c r="JG833" s="1">
        <v>0</v>
      </c>
      <c r="JH833" s="1">
        <v>0</v>
      </c>
      <c r="JI833" s="1">
        <v>0</v>
      </c>
      <c r="JJ833" s="1">
        <v>16</v>
      </c>
      <c r="JK833" s="1">
        <v>16</v>
      </c>
      <c r="JL833" s="1">
        <v>0</v>
      </c>
      <c r="JM833" s="1">
        <v>16</v>
      </c>
      <c r="JN833" s="1">
        <v>16</v>
      </c>
      <c r="JO833" s="1">
        <v>0</v>
      </c>
      <c r="JP833" s="1">
        <v>100</v>
      </c>
      <c r="JQ833" s="5" t="s">
        <v>55</v>
      </c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 t="s">
        <v>55</v>
      </c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 t="s">
        <v>55</v>
      </c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 t="s">
        <v>55</v>
      </c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 t="s">
        <v>55</v>
      </c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 t="s">
        <v>55</v>
      </c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 t="s">
        <v>55</v>
      </c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 t="s">
        <v>55</v>
      </c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 t="s">
        <v>55</v>
      </c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 t="s">
        <v>55</v>
      </c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1">
        <v>10</v>
      </c>
      <c r="OR833" s="1">
        <v>9</v>
      </c>
      <c r="OS833" s="1">
        <v>0</v>
      </c>
      <c r="OT833" s="1">
        <v>3</v>
      </c>
      <c r="OU833" s="1">
        <v>3</v>
      </c>
      <c r="OV833" s="1">
        <v>0</v>
      </c>
      <c r="OW833" s="1">
        <v>0</v>
      </c>
      <c r="OX833" s="1">
        <v>0</v>
      </c>
      <c r="OY833" s="1">
        <v>0</v>
      </c>
      <c r="OZ833" s="1">
        <v>13</v>
      </c>
      <c r="PA833" s="1">
        <v>12</v>
      </c>
      <c r="PB833" s="1">
        <v>0</v>
      </c>
      <c r="PC833" s="1">
        <v>92.308000000000007</v>
      </c>
      <c r="PD833" s="5" t="s">
        <v>55</v>
      </c>
      <c r="PE833" s="5"/>
      <c r="PF833" s="5"/>
      <c r="PG833" s="5"/>
      <c r="PH833" s="5"/>
      <c r="PI833" s="5"/>
      <c r="PJ833" s="5"/>
      <c r="PK833" s="5"/>
      <c r="PL833" s="5"/>
      <c r="PM833" s="5"/>
      <c r="PN833" s="5"/>
      <c r="PO833" s="5"/>
      <c r="PP833" s="5"/>
      <c r="PQ833" s="5" t="s">
        <v>55</v>
      </c>
      <c r="PR833" s="5"/>
      <c r="PS833" s="5"/>
      <c r="PT833" s="5"/>
      <c r="PU833" s="5"/>
      <c r="PV833" s="5"/>
      <c r="PW833" s="5"/>
      <c r="PX833" s="5"/>
      <c r="PY833" s="5"/>
      <c r="PZ833" s="5"/>
      <c r="QA833" s="5"/>
      <c r="QB833" s="5"/>
      <c r="QC833" s="5"/>
      <c r="QD833" s="5" t="s">
        <v>55</v>
      </c>
      <c r="QE833" s="5"/>
      <c r="QF833" s="5"/>
      <c r="QG833" s="5"/>
      <c r="QH833" s="5"/>
      <c r="QI833" s="5"/>
      <c r="QJ833" s="5"/>
      <c r="QK833" s="5"/>
      <c r="QL833" s="5"/>
      <c r="QM833" s="5"/>
      <c r="QN833" s="5"/>
      <c r="QO833" s="5"/>
      <c r="QP833" s="5"/>
      <c r="QQ833" s="1">
        <v>48</v>
      </c>
      <c r="QR833" s="1">
        <v>41</v>
      </c>
      <c r="QS833" s="1">
        <v>0</v>
      </c>
      <c r="QT833" s="1">
        <v>11</v>
      </c>
      <c r="QU833" s="1">
        <v>11</v>
      </c>
      <c r="QV833" s="1">
        <v>0</v>
      </c>
      <c r="QW833" s="1">
        <v>21</v>
      </c>
      <c r="QX833" s="1">
        <v>21</v>
      </c>
      <c r="QY833" s="1">
        <v>0</v>
      </c>
      <c r="QZ833" s="1">
        <v>80</v>
      </c>
      <c r="RA833" s="1">
        <v>73</v>
      </c>
      <c r="RB833" s="1">
        <v>0</v>
      </c>
      <c r="RC833" s="1">
        <f t="shared" si="24"/>
        <v>73</v>
      </c>
      <c r="RD833" s="4">
        <f t="shared" si="25"/>
        <v>0.91249999999999998</v>
      </c>
    </row>
    <row r="834" spans="1:472" x14ac:dyDescent="0.3">
      <c r="A834" s="1" t="s">
        <v>1753</v>
      </c>
      <c r="B834" s="1" t="s">
        <v>1262</v>
      </c>
      <c r="C834" s="1">
        <v>4</v>
      </c>
      <c r="D834" s="1">
        <v>10</v>
      </c>
      <c r="E834" s="1">
        <v>3</v>
      </c>
      <c r="F834" s="1">
        <v>0</v>
      </c>
      <c r="G834" s="1">
        <v>3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13</v>
      </c>
      <c r="N834" s="1">
        <v>3</v>
      </c>
      <c r="O834" s="1">
        <v>0</v>
      </c>
      <c r="P834" s="1">
        <v>23.077000000000002</v>
      </c>
      <c r="Q834" s="1">
        <v>11</v>
      </c>
      <c r="R834" s="1">
        <v>4</v>
      </c>
      <c r="S834" s="1">
        <v>0</v>
      </c>
      <c r="T834" s="1">
        <v>4</v>
      </c>
      <c r="U834" s="1">
        <v>4</v>
      </c>
      <c r="V834" s="1">
        <v>0</v>
      </c>
      <c r="W834" s="1">
        <v>0</v>
      </c>
      <c r="X834" s="1">
        <v>0</v>
      </c>
      <c r="Y834" s="1">
        <v>0</v>
      </c>
      <c r="Z834" s="1">
        <v>15</v>
      </c>
      <c r="AA834" s="1">
        <v>8</v>
      </c>
      <c r="AB834" s="1">
        <v>0</v>
      </c>
      <c r="AC834" s="1">
        <v>53.332999999999998</v>
      </c>
      <c r="AD834" s="1">
        <v>3</v>
      </c>
      <c r="AE834" s="1">
        <v>3</v>
      </c>
      <c r="AF834" s="1">
        <v>0</v>
      </c>
      <c r="AG834" s="1">
        <v>3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6</v>
      </c>
      <c r="AN834" s="1">
        <v>3</v>
      </c>
      <c r="AO834" s="1">
        <v>0</v>
      </c>
      <c r="AP834" s="1">
        <v>50</v>
      </c>
      <c r="AQ834" s="5" t="s">
        <v>55</v>
      </c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1">
        <v>9</v>
      </c>
      <c r="BE834" s="1">
        <v>2</v>
      </c>
      <c r="BF834" s="1">
        <v>0</v>
      </c>
      <c r="BG834" s="1">
        <v>0</v>
      </c>
      <c r="BH834" s="1">
        <v>0</v>
      </c>
      <c r="BI834" s="1">
        <v>0</v>
      </c>
      <c r="BJ834" s="1">
        <v>6</v>
      </c>
      <c r="BK834" s="1">
        <v>1</v>
      </c>
      <c r="BL834" s="1">
        <v>0</v>
      </c>
      <c r="BM834" s="1">
        <v>15</v>
      </c>
      <c r="BN834" s="1">
        <v>3</v>
      </c>
      <c r="BO834" s="1">
        <v>0</v>
      </c>
      <c r="BP834" s="1">
        <v>20</v>
      </c>
      <c r="BQ834" s="5" t="s">
        <v>55</v>
      </c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1">
        <v>9</v>
      </c>
      <c r="CE834" s="1">
        <v>6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9</v>
      </c>
      <c r="CN834" s="1">
        <v>6</v>
      </c>
      <c r="CO834" s="1">
        <v>0</v>
      </c>
      <c r="CP834" s="1">
        <v>66.667000000000002</v>
      </c>
      <c r="CQ834" s="5" t="s">
        <v>55</v>
      </c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 t="s">
        <v>55</v>
      </c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 t="s">
        <v>55</v>
      </c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 t="s">
        <v>55</v>
      </c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 t="s">
        <v>55</v>
      </c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 t="s">
        <v>55</v>
      </c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 t="s">
        <v>55</v>
      </c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 t="s">
        <v>55</v>
      </c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 t="s">
        <v>55</v>
      </c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 t="s">
        <v>55</v>
      </c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 t="s">
        <v>55</v>
      </c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 t="s">
        <v>55</v>
      </c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1">
        <v>4</v>
      </c>
      <c r="IR834" s="1">
        <v>0</v>
      </c>
      <c r="IS834" s="1">
        <v>0</v>
      </c>
      <c r="IT834" s="1">
        <v>0</v>
      </c>
      <c r="IU834" s="1">
        <v>0</v>
      </c>
      <c r="IV834" s="1">
        <v>0</v>
      </c>
      <c r="IW834" s="1">
        <v>0</v>
      </c>
      <c r="IX834" s="1">
        <v>0</v>
      </c>
      <c r="IY834" s="1">
        <v>0</v>
      </c>
      <c r="IZ834" s="1">
        <v>4</v>
      </c>
      <c r="JA834" s="1">
        <v>0</v>
      </c>
      <c r="JB834" s="1">
        <v>0</v>
      </c>
      <c r="JC834" s="1">
        <v>0</v>
      </c>
      <c r="JD834" s="1">
        <v>0</v>
      </c>
      <c r="JE834" s="1">
        <v>0</v>
      </c>
      <c r="JF834" s="1">
        <v>0</v>
      </c>
      <c r="JG834" s="1">
        <v>0</v>
      </c>
      <c r="JH834" s="1">
        <v>0</v>
      </c>
      <c r="JI834" s="1">
        <v>0</v>
      </c>
      <c r="JJ834" s="1">
        <v>16</v>
      </c>
      <c r="JK834" s="1">
        <v>4</v>
      </c>
      <c r="JL834" s="1">
        <v>0</v>
      </c>
      <c r="JM834" s="1">
        <v>16</v>
      </c>
      <c r="JN834" s="1">
        <v>4</v>
      </c>
      <c r="JO834" s="1">
        <v>0</v>
      </c>
      <c r="JP834" s="1">
        <v>25</v>
      </c>
      <c r="JQ834" s="5" t="s">
        <v>55</v>
      </c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 t="s">
        <v>55</v>
      </c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 t="s">
        <v>55</v>
      </c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 t="s">
        <v>55</v>
      </c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 t="s">
        <v>55</v>
      </c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 t="s">
        <v>55</v>
      </c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 t="s">
        <v>55</v>
      </c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 t="s">
        <v>55</v>
      </c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 t="s">
        <v>55</v>
      </c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 t="s">
        <v>55</v>
      </c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 t="s">
        <v>55</v>
      </c>
      <c r="OR834" s="5"/>
      <c r="OS834" s="5"/>
      <c r="OT834" s="5"/>
      <c r="OU834" s="5"/>
      <c r="OV834" s="5"/>
      <c r="OW834" s="5"/>
      <c r="OX834" s="5"/>
      <c r="OY834" s="5"/>
      <c r="OZ834" s="5"/>
      <c r="PA834" s="5"/>
      <c r="PB834" s="5"/>
      <c r="PC834" s="5"/>
      <c r="PD834" s="5" t="s">
        <v>55</v>
      </c>
      <c r="PE834" s="5"/>
      <c r="PF834" s="5"/>
      <c r="PG834" s="5"/>
      <c r="PH834" s="5"/>
      <c r="PI834" s="5"/>
      <c r="PJ834" s="5"/>
      <c r="PK834" s="5"/>
      <c r="PL834" s="5"/>
      <c r="PM834" s="5"/>
      <c r="PN834" s="5"/>
      <c r="PO834" s="5"/>
      <c r="PP834" s="5"/>
      <c r="PQ834" s="5" t="s">
        <v>55</v>
      </c>
      <c r="PR834" s="5"/>
      <c r="PS834" s="5"/>
      <c r="PT834" s="5"/>
      <c r="PU834" s="5"/>
      <c r="PV834" s="5"/>
      <c r="PW834" s="5"/>
      <c r="PX834" s="5"/>
      <c r="PY834" s="5"/>
      <c r="PZ834" s="5"/>
      <c r="QA834" s="5"/>
      <c r="QB834" s="5"/>
      <c r="QC834" s="5"/>
      <c r="QD834" s="5" t="s">
        <v>55</v>
      </c>
      <c r="QE834" s="5"/>
      <c r="QF834" s="5"/>
      <c r="QG834" s="5"/>
      <c r="QH834" s="5"/>
      <c r="QI834" s="5"/>
      <c r="QJ834" s="5"/>
      <c r="QK834" s="5"/>
      <c r="QL834" s="5"/>
      <c r="QM834" s="5"/>
      <c r="QN834" s="5"/>
      <c r="QO834" s="5"/>
      <c r="QP834" s="5"/>
      <c r="QQ834" s="1">
        <v>46</v>
      </c>
      <c r="QR834" s="1">
        <v>18</v>
      </c>
      <c r="QS834" s="1">
        <v>0</v>
      </c>
      <c r="QT834" s="1">
        <v>10</v>
      </c>
      <c r="QU834" s="1">
        <v>4</v>
      </c>
      <c r="QV834" s="1">
        <v>0</v>
      </c>
      <c r="QW834" s="1">
        <v>22</v>
      </c>
      <c r="QX834" s="1">
        <v>5</v>
      </c>
      <c r="QY834" s="1">
        <v>0</v>
      </c>
      <c r="QZ834" s="1">
        <v>78</v>
      </c>
      <c r="RA834" s="1">
        <v>27</v>
      </c>
      <c r="RB834" s="1">
        <v>0</v>
      </c>
      <c r="RC834" s="1">
        <f t="shared" si="24"/>
        <v>27</v>
      </c>
      <c r="RD834" s="4">
        <f t="shared" si="25"/>
        <v>0.34615384615384615</v>
      </c>
    </row>
    <row r="835" spans="1:472" x14ac:dyDescent="0.3">
      <c r="A835" s="1" t="s">
        <v>1754</v>
      </c>
      <c r="B835" s="1" t="s">
        <v>1263</v>
      </c>
      <c r="C835" s="1">
        <v>4</v>
      </c>
      <c r="D835" s="1">
        <v>8</v>
      </c>
      <c r="E835" s="1">
        <v>6</v>
      </c>
      <c r="F835" s="1">
        <v>0</v>
      </c>
      <c r="G835" s="1">
        <v>3</v>
      </c>
      <c r="H835" s="1">
        <v>2</v>
      </c>
      <c r="I835" s="1">
        <v>0</v>
      </c>
      <c r="J835" s="1">
        <v>0</v>
      </c>
      <c r="K835" s="1">
        <v>0</v>
      </c>
      <c r="L835" s="1">
        <v>0</v>
      </c>
      <c r="M835" s="1">
        <v>11</v>
      </c>
      <c r="N835" s="1">
        <v>8</v>
      </c>
      <c r="O835" s="1">
        <v>0</v>
      </c>
      <c r="P835" s="1">
        <v>72.727000000000004</v>
      </c>
      <c r="Q835" s="1">
        <v>10</v>
      </c>
      <c r="R835" s="1">
        <v>10</v>
      </c>
      <c r="S835" s="1">
        <v>0</v>
      </c>
      <c r="T835" s="1">
        <v>4</v>
      </c>
      <c r="U835" s="1">
        <v>4</v>
      </c>
      <c r="V835" s="1">
        <v>0</v>
      </c>
      <c r="W835" s="1">
        <v>0</v>
      </c>
      <c r="X835" s="1">
        <v>0</v>
      </c>
      <c r="Y835" s="1">
        <v>0</v>
      </c>
      <c r="Z835" s="1">
        <v>14</v>
      </c>
      <c r="AA835" s="1">
        <v>14</v>
      </c>
      <c r="AB835" s="1">
        <v>0</v>
      </c>
      <c r="AC835" s="1">
        <v>100</v>
      </c>
      <c r="AD835" s="1">
        <v>11</v>
      </c>
      <c r="AE835" s="1">
        <v>5</v>
      </c>
      <c r="AF835" s="1">
        <v>0</v>
      </c>
      <c r="AG835" s="1">
        <v>1</v>
      </c>
      <c r="AH835" s="1">
        <v>1</v>
      </c>
      <c r="AI835" s="1">
        <v>0</v>
      </c>
      <c r="AJ835" s="1">
        <v>0</v>
      </c>
      <c r="AK835" s="1">
        <v>0</v>
      </c>
      <c r="AL835" s="1">
        <v>0</v>
      </c>
      <c r="AM835" s="1">
        <v>12</v>
      </c>
      <c r="AN835" s="1">
        <v>6</v>
      </c>
      <c r="AO835" s="1">
        <v>0</v>
      </c>
      <c r="AP835" s="1">
        <v>50</v>
      </c>
      <c r="AQ835" s="1">
        <v>5</v>
      </c>
      <c r="AR835" s="1">
        <v>4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5</v>
      </c>
      <c r="BA835" s="1">
        <v>4</v>
      </c>
      <c r="BB835" s="1">
        <v>0</v>
      </c>
      <c r="BC835" s="1">
        <v>80</v>
      </c>
      <c r="BD835" s="1">
        <v>9</v>
      </c>
      <c r="BE835" s="1">
        <v>8</v>
      </c>
      <c r="BF835" s="1">
        <v>0</v>
      </c>
      <c r="BG835" s="1">
        <v>0</v>
      </c>
      <c r="BH835" s="1">
        <v>0</v>
      </c>
      <c r="BI835" s="1">
        <v>0</v>
      </c>
      <c r="BJ835" s="1">
        <v>6</v>
      </c>
      <c r="BK835" s="1">
        <v>4</v>
      </c>
      <c r="BL835" s="1">
        <v>0</v>
      </c>
      <c r="BM835" s="1">
        <v>15</v>
      </c>
      <c r="BN835" s="1">
        <v>12</v>
      </c>
      <c r="BO835" s="1">
        <v>0</v>
      </c>
      <c r="BP835" s="1">
        <v>80</v>
      </c>
      <c r="BQ835" s="5" t="s">
        <v>55</v>
      </c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 t="s">
        <v>55</v>
      </c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 t="s">
        <v>55</v>
      </c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 t="s">
        <v>55</v>
      </c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 t="s">
        <v>55</v>
      </c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 t="s">
        <v>55</v>
      </c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 t="s">
        <v>55</v>
      </c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 t="s">
        <v>55</v>
      </c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 t="s">
        <v>55</v>
      </c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 t="s">
        <v>55</v>
      </c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 t="s">
        <v>55</v>
      </c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 t="s">
        <v>55</v>
      </c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 t="s">
        <v>55</v>
      </c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 t="s">
        <v>55</v>
      </c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 t="s">
        <v>55</v>
      </c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 t="s">
        <v>55</v>
      </c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 t="s">
        <v>55</v>
      </c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1">
        <v>6</v>
      </c>
      <c r="KE835" s="1">
        <v>2</v>
      </c>
      <c r="KF835" s="1">
        <v>0</v>
      </c>
      <c r="KG835" s="1">
        <v>0</v>
      </c>
      <c r="KH835" s="1">
        <v>0</v>
      </c>
      <c r="KI835" s="1">
        <v>0</v>
      </c>
      <c r="KJ835" s="1">
        <v>0</v>
      </c>
      <c r="KK835" s="1">
        <v>0</v>
      </c>
      <c r="KL835" s="1">
        <v>0</v>
      </c>
      <c r="KM835" s="1">
        <v>6</v>
      </c>
      <c r="KN835" s="1">
        <v>2</v>
      </c>
      <c r="KO835" s="1">
        <v>0</v>
      </c>
      <c r="KP835" s="1">
        <v>33.332999999999998</v>
      </c>
      <c r="KQ835" s="5" t="s">
        <v>55</v>
      </c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 t="s">
        <v>55</v>
      </c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 t="s">
        <v>55</v>
      </c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 t="s">
        <v>55</v>
      </c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 t="s">
        <v>55</v>
      </c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 t="s">
        <v>55</v>
      </c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 t="s">
        <v>55</v>
      </c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 t="s">
        <v>55</v>
      </c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 t="s">
        <v>55</v>
      </c>
      <c r="OR835" s="5"/>
      <c r="OS835" s="5"/>
      <c r="OT835" s="5"/>
      <c r="OU835" s="5"/>
      <c r="OV835" s="5"/>
      <c r="OW835" s="5"/>
      <c r="OX835" s="5"/>
      <c r="OY835" s="5"/>
      <c r="OZ835" s="5"/>
      <c r="PA835" s="5"/>
      <c r="PB835" s="5"/>
      <c r="PC835" s="5"/>
      <c r="PD835" s="5" t="s">
        <v>55</v>
      </c>
      <c r="PE835" s="5"/>
      <c r="PF835" s="5"/>
      <c r="PG835" s="5"/>
      <c r="PH835" s="5"/>
      <c r="PI835" s="5"/>
      <c r="PJ835" s="5"/>
      <c r="PK835" s="5"/>
      <c r="PL835" s="5"/>
      <c r="PM835" s="5"/>
      <c r="PN835" s="5"/>
      <c r="PO835" s="5"/>
      <c r="PP835" s="5"/>
      <c r="PQ835" s="5" t="s">
        <v>55</v>
      </c>
      <c r="PR835" s="5"/>
      <c r="PS835" s="5"/>
      <c r="PT835" s="5"/>
      <c r="PU835" s="5"/>
      <c r="PV835" s="5"/>
      <c r="PW835" s="5"/>
      <c r="PX835" s="5"/>
      <c r="PY835" s="5"/>
      <c r="PZ835" s="5"/>
      <c r="QA835" s="5"/>
      <c r="QB835" s="5"/>
      <c r="QC835" s="5"/>
      <c r="QD835" s="5" t="s">
        <v>55</v>
      </c>
      <c r="QE835" s="5"/>
      <c r="QF835" s="5"/>
      <c r="QG835" s="5"/>
      <c r="QH835" s="5"/>
      <c r="QI835" s="5"/>
      <c r="QJ835" s="5"/>
      <c r="QK835" s="5"/>
      <c r="QL835" s="5"/>
      <c r="QM835" s="5"/>
      <c r="QN835" s="5"/>
      <c r="QO835" s="5"/>
      <c r="QP835" s="5"/>
      <c r="QQ835" s="1">
        <v>49</v>
      </c>
      <c r="QR835" s="1">
        <v>35</v>
      </c>
      <c r="QS835" s="1">
        <v>0</v>
      </c>
      <c r="QT835" s="1">
        <v>8</v>
      </c>
      <c r="QU835" s="1">
        <v>7</v>
      </c>
      <c r="QV835" s="1">
        <v>0</v>
      </c>
      <c r="QW835" s="1">
        <v>6</v>
      </c>
      <c r="QX835" s="1">
        <v>4</v>
      </c>
      <c r="QY835" s="1">
        <v>0</v>
      </c>
      <c r="QZ835" s="1">
        <v>63</v>
      </c>
      <c r="RA835" s="1">
        <v>46</v>
      </c>
      <c r="RB835" s="1">
        <v>0</v>
      </c>
      <c r="RC835" s="1">
        <f t="shared" si="24"/>
        <v>46</v>
      </c>
      <c r="RD835" s="4">
        <f t="shared" si="25"/>
        <v>0.73015873015873012</v>
      </c>
    </row>
    <row r="836" spans="1:472" x14ac:dyDescent="0.3">
      <c r="A836" s="1" t="s">
        <v>1755</v>
      </c>
      <c r="B836" s="1" t="s">
        <v>1264</v>
      </c>
      <c r="C836" s="1">
        <v>4</v>
      </c>
      <c r="D836" s="1">
        <v>11</v>
      </c>
      <c r="E836" s="1">
        <v>7</v>
      </c>
      <c r="F836" s="1">
        <v>0</v>
      </c>
      <c r="G836" s="1">
        <v>3</v>
      </c>
      <c r="H836" s="1">
        <v>3</v>
      </c>
      <c r="I836" s="1">
        <v>0</v>
      </c>
      <c r="J836" s="1">
        <v>0</v>
      </c>
      <c r="K836" s="1">
        <v>0</v>
      </c>
      <c r="L836" s="1">
        <v>0</v>
      </c>
      <c r="M836" s="1">
        <v>14</v>
      </c>
      <c r="N836" s="1">
        <v>10</v>
      </c>
      <c r="O836" s="1">
        <v>0</v>
      </c>
      <c r="P836" s="1">
        <v>71.429000000000002</v>
      </c>
      <c r="Q836" s="1">
        <v>6</v>
      </c>
      <c r="R836" s="1">
        <v>4</v>
      </c>
      <c r="S836" s="1">
        <v>0</v>
      </c>
      <c r="T836" s="1">
        <v>2</v>
      </c>
      <c r="U836" s="1">
        <v>2</v>
      </c>
      <c r="V836" s="1">
        <v>0</v>
      </c>
      <c r="W836" s="1">
        <v>0</v>
      </c>
      <c r="X836" s="1">
        <v>0</v>
      </c>
      <c r="Y836" s="1">
        <v>0</v>
      </c>
      <c r="Z836" s="1">
        <v>8</v>
      </c>
      <c r="AA836" s="1">
        <v>6</v>
      </c>
      <c r="AB836" s="1">
        <v>0</v>
      </c>
      <c r="AC836" s="1">
        <v>75</v>
      </c>
      <c r="AD836" s="1">
        <v>14</v>
      </c>
      <c r="AE836" s="1">
        <v>13</v>
      </c>
      <c r="AF836" s="1">
        <v>0</v>
      </c>
      <c r="AG836" s="1">
        <v>3</v>
      </c>
      <c r="AH836" s="1">
        <v>3</v>
      </c>
      <c r="AI836" s="1">
        <v>0</v>
      </c>
      <c r="AJ836" s="1">
        <v>0</v>
      </c>
      <c r="AK836" s="1">
        <v>0</v>
      </c>
      <c r="AL836" s="1">
        <v>0</v>
      </c>
      <c r="AM836" s="1">
        <v>17</v>
      </c>
      <c r="AN836" s="1">
        <v>16</v>
      </c>
      <c r="AO836" s="1">
        <v>0</v>
      </c>
      <c r="AP836" s="1">
        <v>94.117999999999995</v>
      </c>
      <c r="AQ836" s="5" t="s">
        <v>55</v>
      </c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1">
        <v>10</v>
      </c>
      <c r="BE836" s="1">
        <v>7</v>
      </c>
      <c r="BF836" s="1">
        <v>0</v>
      </c>
      <c r="BG836" s="1">
        <v>0</v>
      </c>
      <c r="BH836" s="1">
        <v>0</v>
      </c>
      <c r="BI836" s="1">
        <v>0</v>
      </c>
      <c r="BJ836" s="1">
        <v>3</v>
      </c>
      <c r="BK836" s="1">
        <v>3</v>
      </c>
      <c r="BL836" s="1">
        <v>0</v>
      </c>
      <c r="BM836" s="1">
        <v>13</v>
      </c>
      <c r="BN836" s="1">
        <v>10</v>
      </c>
      <c r="BO836" s="1">
        <v>0</v>
      </c>
      <c r="BP836" s="1">
        <v>76.923000000000002</v>
      </c>
      <c r="BQ836" s="5" t="s">
        <v>55</v>
      </c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1">
        <v>8</v>
      </c>
      <c r="CE836" s="1">
        <v>6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8</v>
      </c>
      <c r="CN836" s="1">
        <v>6</v>
      </c>
      <c r="CO836" s="1">
        <v>0</v>
      </c>
      <c r="CP836" s="1">
        <v>75</v>
      </c>
      <c r="CQ836" s="5" t="s">
        <v>55</v>
      </c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 t="s">
        <v>55</v>
      </c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1">
        <v>3</v>
      </c>
      <c r="DR836" s="1">
        <v>2</v>
      </c>
      <c r="DS836" s="1">
        <v>0</v>
      </c>
      <c r="DT836" s="1">
        <v>0</v>
      </c>
      <c r="DU836" s="1">
        <v>0</v>
      </c>
      <c r="DV836" s="1">
        <v>0</v>
      </c>
      <c r="DW836" s="1">
        <v>2</v>
      </c>
      <c r="DX836" s="1">
        <v>2</v>
      </c>
      <c r="DY836" s="1">
        <v>0</v>
      </c>
      <c r="DZ836" s="1">
        <v>5</v>
      </c>
      <c r="EA836" s="1">
        <v>4</v>
      </c>
      <c r="EB836" s="1">
        <v>0</v>
      </c>
      <c r="EC836" s="1">
        <v>80</v>
      </c>
      <c r="ED836" s="5" t="s">
        <v>55</v>
      </c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 t="s">
        <v>55</v>
      </c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 t="s">
        <v>55</v>
      </c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 t="s">
        <v>55</v>
      </c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 t="s">
        <v>55</v>
      </c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 t="s">
        <v>55</v>
      </c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 t="s">
        <v>55</v>
      </c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 t="s">
        <v>55</v>
      </c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 t="s">
        <v>55</v>
      </c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 t="s">
        <v>55</v>
      </c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1">
        <v>0</v>
      </c>
      <c r="JE836" s="1">
        <v>0</v>
      </c>
      <c r="JF836" s="1">
        <v>0</v>
      </c>
      <c r="JG836" s="1">
        <v>0</v>
      </c>
      <c r="JH836" s="1">
        <v>0</v>
      </c>
      <c r="JI836" s="1">
        <v>0</v>
      </c>
      <c r="JJ836" s="1">
        <v>16</v>
      </c>
      <c r="JK836" s="1">
        <v>16</v>
      </c>
      <c r="JL836" s="1">
        <v>0</v>
      </c>
      <c r="JM836" s="1">
        <v>16</v>
      </c>
      <c r="JN836" s="1">
        <v>16</v>
      </c>
      <c r="JO836" s="1">
        <v>0</v>
      </c>
      <c r="JP836" s="1">
        <v>100</v>
      </c>
      <c r="JQ836" s="5" t="s">
        <v>55</v>
      </c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 t="s">
        <v>55</v>
      </c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 t="s">
        <v>55</v>
      </c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 t="s">
        <v>55</v>
      </c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 t="s">
        <v>55</v>
      </c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 t="s">
        <v>55</v>
      </c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 t="s">
        <v>55</v>
      </c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 t="s">
        <v>55</v>
      </c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 t="s">
        <v>55</v>
      </c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 t="s">
        <v>55</v>
      </c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 t="s">
        <v>55</v>
      </c>
      <c r="OR836" s="5"/>
      <c r="OS836" s="5"/>
      <c r="OT836" s="5"/>
      <c r="OU836" s="5"/>
      <c r="OV836" s="5"/>
      <c r="OW836" s="5"/>
      <c r="OX836" s="5"/>
      <c r="OY836" s="5"/>
      <c r="OZ836" s="5"/>
      <c r="PA836" s="5"/>
      <c r="PB836" s="5"/>
      <c r="PC836" s="5"/>
      <c r="PD836" s="5" t="s">
        <v>55</v>
      </c>
      <c r="PE836" s="5"/>
      <c r="PF836" s="5"/>
      <c r="PG836" s="5"/>
      <c r="PH836" s="5"/>
      <c r="PI836" s="5"/>
      <c r="PJ836" s="5"/>
      <c r="PK836" s="5"/>
      <c r="PL836" s="5"/>
      <c r="PM836" s="5"/>
      <c r="PN836" s="5"/>
      <c r="PO836" s="5"/>
      <c r="PP836" s="5"/>
      <c r="PQ836" s="5" t="s">
        <v>55</v>
      </c>
      <c r="PR836" s="5"/>
      <c r="PS836" s="5"/>
      <c r="PT836" s="5"/>
      <c r="PU836" s="5"/>
      <c r="PV836" s="5"/>
      <c r="PW836" s="5"/>
      <c r="PX836" s="5"/>
      <c r="PY836" s="5"/>
      <c r="PZ836" s="5"/>
      <c r="QA836" s="5"/>
      <c r="QB836" s="5"/>
      <c r="QC836" s="5"/>
      <c r="QD836" s="5" t="s">
        <v>55</v>
      </c>
      <c r="QE836" s="5"/>
      <c r="QF836" s="5"/>
      <c r="QG836" s="5"/>
      <c r="QH836" s="5"/>
      <c r="QI836" s="5"/>
      <c r="QJ836" s="5"/>
      <c r="QK836" s="5"/>
      <c r="QL836" s="5"/>
      <c r="QM836" s="5"/>
      <c r="QN836" s="5"/>
      <c r="QO836" s="5"/>
      <c r="QP836" s="5"/>
      <c r="QQ836" s="1">
        <v>52</v>
      </c>
      <c r="QR836" s="1">
        <v>39</v>
      </c>
      <c r="QS836" s="1">
        <v>0</v>
      </c>
      <c r="QT836" s="1">
        <v>8</v>
      </c>
      <c r="QU836" s="1">
        <v>8</v>
      </c>
      <c r="QV836" s="1">
        <v>0</v>
      </c>
      <c r="QW836" s="1">
        <v>21</v>
      </c>
      <c r="QX836" s="1">
        <v>21</v>
      </c>
      <c r="QY836" s="1">
        <v>0</v>
      </c>
      <c r="QZ836" s="1">
        <v>81</v>
      </c>
      <c r="RA836" s="1">
        <v>68</v>
      </c>
      <c r="RB836" s="1">
        <v>0</v>
      </c>
      <c r="RC836" s="1">
        <f t="shared" ref="RC836:RC867" si="26">RA836+RB836</f>
        <v>68</v>
      </c>
      <c r="RD836" s="4">
        <f t="shared" ref="RD836:RD867" si="27">RC836/QZ836</f>
        <v>0.83950617283950613</v>
      </c>
    </row>
    <row r="837" spans="1:472" x14ac:dyDescent="0.3">
      <c r="A837" s="1" t="s">
        <v>1265</v>
      </c>
      <c r="B837" s="1" t="s">
        <v>1266</v>
      </c>
      <c r="C837" s="1">
        <v>4</v>
      </c>
      <c r="D837" s="1">
        <v>9</v>
      </c>
      <c r="E837" s="1">
        <v>3</v>
      </c>
      <c r="F837" s="1">
        <v>0</v>
      </c>
      <c r="G837" s="1">
        <v>5</v>
      </c>
      <c r="H837" s="1">
        <v>4</v>
      </c>
      <c r="I837" s="1">
        <v>0</v>
      </c>
      <c r="J837" s="1">
        <v>0</v>
      </c>
      <c r="K837" s="1">
        <v>0</v>
      </c>
      <c r="L837" s="1">
        <v>0</v>
      </c>
      <c r="M837" s="1">
        <v>14</v>
      </c>
      <c r="N837" s="1">
        <v>7</v>
      </c>
      <c r="O837" s="1">
        <v>0</v>
      </c>
      <c r="P837" s="1">
        <v>50</v>
      </c>
      <c r="Q837" s="1">
        <v>8</v>
      </c>
      <c r="R837" s="1">
        <v>8</v>
      </c>
      <c r="S837" s="1">
        <v>0</v>
      </c>
      <c r="T837" s="1">
        <v>3</v>
      </c>
      <c r="U837" s="1">
        <v>3</v>
      </c>
      <c r="V837" s="1">
        <v>0</v>
      </c>
      <c r="W837" s="1">
        <v>0</v>
      </c>
      <c r="X837" s="1">
        <v>0</v>
      </c>
      <c r="Y837" s="1">
        <v>0</v>
      </c>
      <c r="Z837" s="1">
        <v>11</v>
      </c>
      <c r="AA837" s="1">
        <v>11</v>
      </c>
      <c r="AB837" s="1">
        <v>0</v>
      </c>
      <c r="AC837" s="1">
        <v>100</v>
      </c>
      <c r="AD837" s="5" t="s">
        <v>55</v>
      </c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1">
        <v>5</v>
      </c>
      <c r="AR837" s="1">
        <v>3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5</v>
      </c>
      <c r="BA837" s="1">
        <v>3</v>
      </c>
      <c r="BB837" s="1">
        <v>0</v>
      </c>
      <c r="BC837" s="1">
        <v>60</v>
      </c>
      <c r="BD837" s="1">
        <v>9</v>
      </c>
      <c r="BE837" s="1">
        <v>1</v>
      </c>
      <c r="BF837" s="1">
        <v>0</v>
      </c>
      <c r="BG837" s="1">
        <v>0</v>
      </c>
      <c r="BH837" s="1">
        <v>0</v>
      </c>
      <c r="BI837" s="1">
        <v>0</v>
      </c>
      <c r="BJ837" s="1">
        <v>5</v>
      </c>
      <c r="BK837" s="1">
        <v>1</v>
      </c>
      <c r="BL837" s="1">
        <v>0</v>
      </c>
      <c r="BM837" s="1">
        <v>14</v>
      </c>
      <c r="BN837" s="1">
        <v>2</v>
      </c>
      <c r="BO837" s="1">
        <v>0</v>
      </c>
      <c r="BP837" s="1">
        <v>14.286</v>
      </c>
      <c r="BQ837" s="5" t="s">
        <v>55</v>
      </c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 t="s">
        <v>55</v>
      </c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 t="s">
        <v>55</v>
      </c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 t="s">
        <v>55</v>
      </c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 t="s">
        <v>55</v>
      </c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1">
        <v>0</v>
      </c>
      <c r="EE837" s="1">
        <v>0</v>
      </c>
      <c r="EF837" s="1">
        <v>0</v>
      </c>
      <c r="EG837" s="1">
        <v>0</v>
      </c>
      <c r="EH837" s="1">
        <v>0</v>
      </c>
      <c r="EI837" s="1">
        <v>0</v>
      </c>
      <c r="EJ837" s="1">
        <v>8</v>
      </c>
      <c r="EK837" s="1">
        <v>4</v>
      </c>
      <c r="EL837" s="1">
        <v>0</v>
      </c>
      <c r="EM837" s="1">
        <v>8</v>
      </c>
      <c r="EN837" s="1">
        <v>4</v>
      </c>
      <c r="EO837" s="1">
        <v>0</v>
      </c>
      <c r="EP837" s="1">
        <v>50</v>
      </c>
      <c r="EQ837" s="5" t="s">
        <v>55</v>
      </c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 t="s">
        <v>55</v>
      </c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 t="s">
        <v>55</v>
      </c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 t="s">
        <v>55</v>
      </c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 t="s">
        <v>55</v>
      </c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 t="s">
        <v>55</v>
      </c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 t="s">
        <v>55</v>
      </c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 t="s">
        <v>55</v>
      </c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 t="s">
        <v>55</v>
      </c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 t="s">
        <v>55</v>
      </c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 t="s">
        <v>55</v>
      </c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 t="s">
        <v>55</v>
      </c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 t="s">
        <v>55</v>
      </c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 t="s">
        <v>55</v>
      </c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 t="s">
        <v>55</v>
      </c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 t="s">
        <v>55</v>
      </c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1">
        <v>2</v>
      </c>
      <c r="MR837" s="1">
        <v>0</v>
      </c>
      <c r="MS837" s="1">
        <v>0</v>
      </c>
      <c r="MT837" s="1">
        <v>0</v>
      </c>
      <c r="MU837" s="1">
        <v>0</v>
      </c>
      <c r="MV837" s="1">
        <v>0</v>
      </c>
      <c r="MW837" s="1">
        <v>6</v>
      </c>
      <c r="MX837" s="1">
        <v>0</v>
      </c>
      <c r="MY837" s="1">
        <v>0</v>
      </c>
      <c r="MZ837" s="1">
        <v>8</v>
      </c>
      <c r="NA837" s="1">
        <v>0</v>
      </c>
      <c r="NB837" s="1">
        <v>0</v>
      </c>
      <c r="NC837" s="1">
        <v>0</v>
      </c>
      <c r="ND837" s="5" t="s">
        <v>55</v>
      </c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 t="s">
        <v>55</v>
      </c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 t="s">
        <v>55</v>
      </c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1">
        <v>10</v>
      </c>
      <c r="OR837" s="1">
        <v>6</v>
      </c>
      <c r="OS837" s="1">
        <v>0</v>
      </c>
      <c r="OT837" s="1">
        <v>3</v>
      </c>
      <c r="OU837" s="1">
        <v>3</v>
      </c>
      <c r="OV837" s="1">
        <v>0</v>
      </c>
      <c r="OW837" s="1">
        <v>0</v>
      </c>
      <c r="OX837" s="1">
        <v>0</v>
      </c>
      <c r="OY837" s="1">
        <v>0</v>
      </c>
      <c r="OZ837" s="1">
        <v>13</v>
      </c>
      <c r="PA837" s="1">
        <v>9</v>
      </c>
      <c r="PB837" s="1">
        <v>0</v>
      </c>
      <c r="PC837" s="1">
        <v>69.230999999999995</v>
      </c>
      <c r="PD837" s="5" t="s">
        <v>55</v>
      </c>
      <c r="PE837" s="5"/>
      <c r="PF837" s="5"/>
      <c r="PG837" s="5"/>
      <c r="PH837" s="5"/>
      <c r="PI837" s="5"/>
      <c r="PJ837" s="5"/>
      <c r="PK837" s="5"/>
      <c r="PL837" s="5"/>
      <c r="PM837" s="5"/>
      <c r="PN837" s="5"/>
      <c r="PO837" s="5"/>
      <c r="PP837" s="5"/>
      <c r="PQ837" s="5" t="s">
        <v>55</v>
      </c>
      <c r="PR837" s="5"/>
      <c r="PS837" s="5"/>
      <c r="PT837" s="5"/>
      <c r="PU837" s="5"/>
      <c r="PV837" s="5"/>
      <c r="PW837" s="5"/>
      <c r="PX837" s="5"/>
      <c r="PY837" s="5"/>
      <c r="PZ837" s="5"/>
      <c r="QA837" s="5"/>
      <c r="QB837" s="5"/>
      <c r="QC837" s="5"/>
      <c r="QD837" s="5" t="s">
        <v>55</v>
      </c>
      <c r="QE837" s="5"/>
      <c r="QF837" s="5"/>
      <c r="QG837" s="5"/>
      <c r="QH837" s="5"/>
      <c r="QI837" s="5"/>
      <c r="QJ837" s="5"/>
      <c r="QK837" s="5"/>
      <c r="QL837" s="5"/>
      <c r="QM837" s="5"/>
      <c r="QN837" s="5"/>
      <c r="QO837" s="5"/>
      <c r="QP837" s="5"/>
      <c r="QQ837" s="1">
        <v>43</v>
      </c>
      <c r="QR837" s="1">
        <v>21</v>
      </c>
      <c r="QS837" s="1">
        <v>0</v>
      </c>
      <c r="QT837" s="1">
        <v>11</v>
      </c>
      <c r="QU837" s="1">
        <v>10</v>
      </c>
      <c r="QV837" s="1">
        <v>0</v>
      </c>
      <c r="QW837" s="1">
        <v>19</v>
      </c>
      <c r="QX837" s="1">
        <v>5</v>
      </c>
      <c r="QY837" s="1">
        <v>0</v>
      </c>
      <c r="QZ837" s="1">
        <v>73</v>
      </c>
      <c r="RA837" s="1">
        <v>36</v>
      </c>
      <c r="RB837" s="1">
        <v>0</v>
      </c>
      <c r="RC837" s="1">
        <f t="shared" si="26"/>
        <v>36</v>
      </c>
      <c r="RD837" s="4">
        <f t="shared" si="27"/>
        <v>0.49315068493150682</v>
      </c>
    </row>
    <row r="838" spans="1:472" x14ac:dyDescent="0.3">
      <c r="A838" s="1" t="s">
        <v>1756</v>
      </c>
      <c r="B838" s="1" t="s">
        <v>1267</v>
      </c>
      <c r="C838" s="1">
        <v>4</v>
      </c>
      <c r="D838" s="1">
        <v>8</v>
      </c>
      <c r="E838" s="1">
        <v>6</v>
      </c>
      <c r="F838" s="1">
        <v>0</v>
      </c>
      <c r="G838" s="1">
        <v>3</v>
      </c>
      <c r="H838" s="1">
        <v>3</v>
      </c>
      <c r="I838" s="1">
        <v>0</v>
      </c>
      <c r="J838" s="1">
        <v>0</v>
      </c>
      <c r="K838" s="1">
        <v>0</v>
      </c>
      <c r="L838" s="1">
        <v>0</v>
      </c>
      <c r="M838" s="1">
        <v>11</v>
      </c>
      <c r="N838" s="1">
        <v>9</v>
      </c>
      <c r="O838" s="1">
        <v>0</v>
      </c>
      <c r="P838" s="1">
        <v>81.817999999999998</v>
      </c>
      <c r="Q838" s="1">
        <v>10</v>
      </c>
      <c r="R838" s="1">
        <v>7</v>
      </c>
      <c r="S838" s="1">
        <v>0</v>
      </c>
      <c r="T838" s="1">
        <v>4</v>
      </c>
      <c r="U838" s="1">
        <v>3</v>
      </c>
      <c r="V838" s="1">
        <v>0</v>
      </c>
      <c r="W838" s="1">
        <v>0</v>
      </c>
      <c r="X838" s="1">
        <v>0</v>
      </c>
      <c r="Y838" s="1">
        <v>0</v>
      </c>
      <c r="Z838" s="1">
        <v>14</v>
      </c>
      <c r="AA838" s="1">
        <v>10</v>
      </c>
      <c r="AB838" s="1">
        <v>0</v>
      </c>
      <c r="AC838" s="1">
        <v>71.429000000000002</v>
      </c>
      <c r="AD838" s="1">
        <v>11</v>
      </c>
      <c r="AE838" s="1">
        <v>11</v>
      </c>
      <c r="AF838" s="1">
        <v>0</v>
      </c>
      <c r="AG838" s="1">
        <v>3</v>
      </c>
      <c r="AH838" s="1">
        <v>3</v>
      </c>
      <c r="AI838" s="1">
        <v>0</v>
      </c>
      <c r="AJ838" s="1">
        <v>0</v>
      </c>
      <c r="AK838" s="1">
        <v>0</v>
      </c>
      <c r="AL838" s="1">
        <v>0</v>
      </c>
      <c r="AM838" s="1">
        <v>14</v>
      </c>
      <c r="AN838" s="1">
        <v>14</v>
      </c>
      <c r="AO838" s="1">
        <v>0</v>
      </c>
      <c r="AP838" s="1">
        <v>100</v>
      </c>
      <c r="AQ838" s="5" t="s">
        <v>55</v>
      </c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1">
        <v>9</v>
      </c>
      <c r="BE838" s="1">
        <v>9</v>
      </c>
      <c r="BF838" s="1">
        <v>0</v>
      </c>
      <c r="BG838" s="1">
        <v>0</v>
      </c>
      <c r="BH838" s="1">
        <v>0</v>
      </c>
      <c r="BI838" s="1">
        <v>0</v>
      </c>
      <c r="BJ838" s="1">
        <v>6</v>
      </c>
      <c r="BK838" s="1">
        <v>5</v>
      </c>
      <c r="BL838" s="1">
        <v>0</v>
      </c>
      <c r="BM838" s="1">
        <v>15</v>
      </c>
      <c r="BN838" s="1">
        <v>14</v>
      </c>
      <c r="BO838" s="1">
        <v>0</v>
      </c>
      <c r="BP838" s="1">
        <v>93.332999999999998</v>
      </c>
      <c r="BQ838" s="5" t="s">
        <v>55</v>
      </c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1">
        <v>3</v>
      </c>
      <c r="CE838" s="1">
        <v>2</v>
      </c>
      <c r="CF838" s="1">
        <v>0</v>
      </c>
      <c r="CG838" s="1">
        <v>0</v>
      </c>
      <c r="CH838" s="1">
        <v>0</v>
      </c>
      <c r="CI838" s="1">
        <v>0</v>
      </c>
      <c r="CJ838" s="1">
        <v>4</v>
      </c>
      <c r="CK838" s="1">
        <v>0</v>
      </c>
      <c r="CL838" s="1">
        <v>0</v>
      </c>
      <c r="CM838" s="1">
        <v>7</v>
      </c>
      <c r="CN838" s="1">
        <v>2</v>
      </c>
      <c r="CO838" s="1">
        <v>0</v>
      </c>
      <c r="CP838" s="1">
        <v>28.571000000000002</v>
      </c>
      <c r="CQ838" s="5" t="s">
        <v>55</v>
      </c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 t="s">
        <v>55</v>
      </c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 t="s">
        <v>55</v>
      </c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 t="s">
        <v>55</v>
      </c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 t="s">
        <v>55</v>
      </c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 t="s">
        <v>55</v>
      </c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 t="s">
        <v>55</v>
      </c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 t="s">
        <v>55</v>
      </c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 t="s">
        <v>55</v>
      </c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1">
        <v>0</v>
      </c>
      <c r="HE838" s="1">
        <v>0</v>
      </c>
      <c r="HF838" s="1">
        <v>0</v>
      </c>
      <c r="HG838" s="1">
        <v>0</v>
      </c>
      <c r="HH838" s="1">
        <v>0</v>
      </c>
      <c r="HI838" s="1">
        <v>0</v>
      </c>
      <c r="HJ838" s="1">
        <v>12</v>
      </c>
      <c r="HK838" s="1">
        <v>8</v>
      </c>
      <c r="HL838" s="1">
        <v>0</v>
      </c>
      <c r="HM838" s="1">
        <v>12</v>
      </c>
      <c r="HN838" s="1">
        <v>8</v>
      </c>
      <c r="HO838" s="1">
        <v>0</v>
      </c>
      <c r="HP838" s="1">
        <v>66.667000000000002</v>
      </c>
      <c r="HQ838" s="5" t="s">
        <v>55</v>
      </c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 t="s">
        <v>55</v>
      </c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1">
        <v>4</v>
      </c>
      <c r="IR838" s="1">
        <v>2</v>
      </c>
      <c r="IS838" s="1">
        <v>0</v>
      </c>
      <c r="IT838" s="1">
        <v>0</v>
      </c>
      <c r="IU838" s="1">
        <v>0</v>
      </c>
      <c r="IV838" s="1">
        <v>0</v>
      </c>
      <c r="IW838" s="1">
        <v>0</v>
      </c>
      <c r="IX838" s="1">
        <v>0</v>
      </c>
      <c r="IY838" s="1">
        <v>0</v>
      </c>
      <c r="IZ838" s="1">
        <v>4</v>
      </c>
      <c r="JA838" s="1">
        <v>2</v>
      </c>
      <c r="JB838" s="1">
        <v>0</v>
      </c>
      <c r="JC838" s="1">
        <v>50</v>
      </c>
      <c r="JD838" s="5" t="s">
        <v>55</v>
      </c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 t="s">
        <v>55</v>
      </c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 t="s">
        <v>55</v>
      </c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 t="s">
        <v>55</v>
      </c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 t="s">
        <v>55</v>
      </c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 t="s">
        <v>55</v>
      </c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 t="s">
        <v>55</v>
      </c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 t="s">
        <v>55</v>
      </c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 t="s">
        <v>55</v>
      </c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 t="s">
        <v>55</v>
      </c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 t="s">
        <v>55</v>
      </c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 t="s">
        <v>55</v>
      </c>
      <c r="OR838" s="5"/>
      <c r="OS838" s="5"/>
      <c r="OT838" s="5"/>
      <c r="OU838" s="5"/>
      <c r="OV838" s="5"/>
      <c r="OW838" s="5"/>
      <c r="OX838" s="5"/>
      <c r="OY838" s="5"/>
      <c r="OZ838" s="5"/>
      <c r="PA838" s="5"/>
      <c r="PB838" s="5"/>
      <c r="PC838" s="5"/>
      <c r="PD838" s="5" t="s">
        <v>55</v>
      </c>
      <c r="PE838" s="5"/>
      <c r="PF838" s="5"/>
      <c r="PG838" s="5"/>
      <c r="PH838" s="5"/>
      <c r="PI838" s="5"/>
      <c r="PJ838" s="5"/>
      <c r="PK838" s="5"/>
      <c r="PL838" s="5"/>
      <c r="PM838" s="5"/>
      <c r="PN838" s="5"/>
      <c r="PO838" s="5"/>
      <c r="PP838" s="5"/>
      <c r="PQ838" s="5" t="s">
        <v>55</v>
      </c>
      <c r="PR838" s="5"/>
      <c r="PS838" s="5"/>
      <c r="PT838" s="5"/>
      <c r="PU838" s="5"/>
      <c r="PV838" s="5"/>
      <c r="PW838" s="5"/>
      <c r="PX838" s="5"/>
      <c r="PY838" s="5"/>
      <c r="PZ838" s="5"/>
      <c r="QA838" s="5"/>
      <c r="QB838" s="5"/>
      <c r="QC838" s="5"/>
      <c r="QD838" s="5" t="s">
        <v>55</v>
      </c>
      <c r="QE838" s="5"/>
      <c r="QF838" s="5"/>
      <c r="QG838" s="5"/>
      <c r="QH838" s="5"/>
      <c r="QI838" s="5"/>
      <c r="QJ838" s="5"/>
      <c r="QK838" s="5"/>
      <c r="QL838" s="5"/>
      <c r="QM838" s="5"/>
      <c r="QN838" s="5"/>
      <c r="QO838" s="5"/>
      <c r="QP838" s="5"/>
      <c r="QQ838" s="1">
        <v>45</v>
      </c>
      <c r="QR838" s="1">
        <v>37</v>
      </c>
      <c r="QS838" s="1">
        <v>0</v>
      </c>
      <c r="QT838" s="1">
        <v>10</v>
      </c>
      <c r="QU838" s="1">
        <v>9</v>
      </c>
      <c r="QV838" s="1">
        <v>0</v>
      </c>
      <c r="QW838" s="1">
        <v>22</v>
      </c>
      <c r="QX838" s="1">
        <v>13</v>
      </c>
      <c r="QY838" s="1">
        <v>0</v>
      </c>
      <c r="QZ838" s="1">
        <v>77</v>
      </c>
      <c r="RA838" s="1">
        <v>59</v>
      </c>
      <c r="RB838" s="1">
        <v>0</v>
      </c>
      <c r="RC838" s="1">
        <f t="shared" si="26"/>
        <v>59</v>
      </c>
      <c r="RD838" s="4">
        <f t="shared" si="27"/>
        <v>0.76623376623376627</v>
      </c>
    </row>
    <row r="839" spans="1:472" x14ac:dyDescent="0.3">
      <c r="A839" s="1" t="s">
        <v>1757</v>
      </c>
      <c r="B839" s="1" t="s">
        <v>1268</v>
      </c>
      <c r="C839" s="1">
        <v>4</v>
      </c>
      <c r="D839" s="1">
        <v>11</v>
      </c>
      <c r="E839" s="1">
        <v>8</v>
      </c>
      <c r="F839" s="1">
        <v>0</v>
      </c>
      <c r="G839" s="1">
        <v>3</v>
      </c>
      <c r="H839" s="1">
        <v>3</v>
      </c>
      <c r="I839" s="1">
        <v>0</v>
      </c>
      <c r="J839" s="1">
        <v>0</v>
      </c>
      <c r="K839" s="1">
        <v>0</v>
      </c>
      <c r="L839" s="1">
        <v>0</v>
      </c>
      <c r="M839" s="1">
        <v>14</v>
      </c>
      <c r="N839" s="1">
        <v>11</v>
      </c>
      <c r="O839" s="1">
        <v>0</v>
      </c>
      <c r="P839" s="1">
        <v>78.570999999999998</v>
      </c>
      <c r="Q839" s="1">
        <v>10</v>
      </c>
      <c r="R839" s="1">
        <v>6</v>
      </c>
      <c r="S839" s="1">
        <v>0</v>
      </c>
      <c r="T839" s="1">
        <v>4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14</v>
      </c>
      <c r="AA839" s="1">
        <v>6</v>
      </c>
      <c r="AB839" s="1">
        <v>0</v>
      </c>
      <c r="AC839" s="1">
        <v>42.856999999999999</v>
      </c>
      <c r="AD839" s="1">
        <v>10</v>
      </c>
      <c r="AE839" s="1">
        <v>5</v>
      </c>
      <c r="AF839" s="1">
        <v>0</v>
      </c>
      <c r="AG839" s="1">
        <v>4</v>
      </c>
      <c r="AH839" s="1">
        <v>4</v>
      </c>
      <c r="AI839" s="1">
        <v>0</v>
      </c>
      <c r="AJ839" s="1">
        <v>0</v>
      </c>
      <c r="AK839" s="1">
        <v>0</v>
      </c>
      <c r="AL839" s="1">
        <v>0</v>
      </c>
      <c r="AM839" s="1">
        <v>14</v>
      </c>
      <c r="AN839" s="1">
        <v>9</v>
      </c>
      <c r="AO839" s="1">
        <v>0</v>
      </c>
      <c r="AP839" s="1">
        <v>64.286000000000001</v>
      </c>
      <c r="AQ839" s="1">
        <v>5</v>
      </c>
      <c r="AR839" s="1">
        <v>1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5</v>
      </c>
      <c r="BA839" s="1">
        <v>1</v>
      </c>
      <c r="BB839" s="1">
        <v>0</v>
      </c>
      <c r="BC839" s="1">
        <v>20</v>
      </c>
      <c r="BD839" s="1">
        <v>10</v>
      </c>
      <c r="BE839" s="1">
        <v>6</v>
      </c>
      <c r="BF839" s="1">
        <v>0</v>
      </c>
      <c r="BG839" s="1">
        <v>0</v>
      </c>
      <c r="BH839" s="1">
        <v>0</v>
      </c>
      <c r="BI839" s="1">
        <v>0</v>
      </c>
      <c r="BJ839" s="1">
        <v>6</v>
      </c>
      <c r="BK839" s="1">
        <v>0</v>
      </c>
      <c r="BL839" s="1">
        <v>0</v>
      </c>
      <c r="BM839" s="1">
        <v>16</v>
      </c>
      <c r="BN839" s="1">
        <v>6</v>
      </c>
      <c r="BO839" s="1">
        <v>0</v>
      </c>
      <c r="BP839" s="1">
        <v>37.5</v>
      </c>
      <c r="BQ839" s="5" t="s">
        <v>55</v>
      </c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1">
        <v>9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0</v>
      </c>
      <c r="CM839" s="1">
        <v>9</v>
      </c>
      <c r="CN839" s="1">
        <v>0</v>
      </c>
      <c r="CO839" s="1">
        <v>0</v>
      </c>
      <c r="CP839" s="1">
        <v>0</v>
      </c>
      <c r="CQ839" s="5" t="s">
        <v>55</v>
      </c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 t="s">
        <v>55</v>
      </c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 t="s">
        <v>55</v>
      </c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 t="s">
        <v>55</v>
      </c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 t="s">
        <v>55</v>
      </c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 t="s">
        <v>55</v>
      </c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 t="s">
        <v>55</v>
      </c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 t="s">
        <v>55</v>
      </c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 t="s">
        <v>55</v>
      </c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 t="s">
        <v>55</v>
      </c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 t="s">
        <v>55</v>
      </c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 t="s">
        <v>55</v>
      </c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 t="s">
        <v>55</v>
      </c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1">
        <v>0</v>
      </c>
      <c r="JE839" s="1">
        <v>0</v>
      </c>
      <c r="JF839" s="1">
        <v>0</v>
      </c>
      <c r="JG839" s="1">
        <v>0</v>
      </c>
      <c r="JH839" s="1">
        <v>0</v>
      </c>
      <c r="JI839" s="1">
        <v>0</v>
      </c>
      <c r="JJ839" s="1">
        <v>16</v>
      </c>
      <c r="JK839" s="1">
        <v>8</v>
      </c>
      <c r="JL839" s="1">
        <v>0</v>
      </c>
      <c r="JM839" s="1">
        <v>16</v>
      </c>
      <c r="JN839" s="1">
        <v>8</v>
      </c>
      <c r="JO839" s="1">
        <v>0</v>
      </c>
      <c r="JP839" s="1">
        <v>50</v>
      </c>
      <c r="JQ839" s="5" t="s">
        <v>55</v>
      </c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 t="s">
        <v>55</v>
      </c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 t="s">
        <v>55</v>
      </c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 t="s">
        <v>55</v>
      </c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 t="s">
        <v>55</v>
      </c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 t="s">
        <v>55</v>
      </c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 t="s">
        <v>55</v>
      </c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 t="s">
        <v>55</v>
      </c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 t="s">
        <v>55</v>
      </c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 t="s">
        <v>55</v>
      </c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 t="s">
        <v>55</v>
      </c>
      <c r="OR839" s="5"/>
      <c r="OS839" s="5"/>
      <c r="OT839" s="5"/>
      <c r="OU839" s="5"/>
      <c r="OV839" s="5"/>
      <c r="OW839" s="5"/>
      <c r="OX839" s="5"/>
      <c r="OY839" s="5"/>
      <c r="OZ839" s="5"/>
      <c r="PA839" s="5"/>
      <c r="PB839" s="5"/>
      <c r="PC839" s="5"/>
      <c r="PD839" s="5" t="s">
        <v>55</v>
      </c>
      <c r="PE839" s="5"/>
      <c r="PF839" s="5"/>
      <c r="PG839" s="5"/>
      <c r="PH839" s="5"/>
      <c r="PI839" s="5"/>
      <c r="PJ839" s="5"/>
      <c r="PK839" s="5"/>
      <c r="PL839" s="5"/>
      <c r="PM839" s="5"/>
      <c r="PN839" s="5"/>
      <c r="PO839" s="5"/>
      <c r="PP839" s="5"/>
      <c r="PQ839" s="5" t="s">
        <v>55</v>
      </c>
      <c r="PR839" s="5"/>
      <c r="PS839" s="5"/>
      <c r="PT839" s="5"/>
      <c r="PU839" s="5"/>
      <c r="PV839" s="5"/>
      <c r="PW839" s="5"/>
      <c r="PX839" s="5"/>
      <c r="PY839" s="5"/>
      <c r="PZ839" s="5"/>
      <c r="QA839" s="5"/>
      <c r="QB839" s="5"/>
      <c r="QC839" s="5"/>
      <c r="QD839" s="5" t="s">
        <v>55</v>
      </c>
      <c r="QE839" s="5"/>
      <c r="QF839" s="5"/>
      <c r="QG839" s="5"/>
      <c r="QH839" s="5"/>
      <c r="QI839" s="5"/>
      <c r="QJ839" s="5"/>
      <c r="QK839" s="5"/>
      <c r="QL839" s="5"/>
      <c r="QM839" s="5"/>
      <c r="QN839" s="5"/>
      <c r="QO839" s="5"/>
      <c r="QP839" s="5"/>
      <c r="QQ839" s="1">
        <v>55</v>
      </c>
      <c r="QR839" s="1">
        <v>26</v>
      </c>
      <c r="QS839" s="1">
        <v>0</v>
      </c>
      <c r="QT839" s="1">
        <v>11</v>
      </c>
      <c r="QU839" s="1">
        <v>7</v>
      </c>
      <c r="QV839" s="1">
        <v>0</v>
      </c>
      <c r="QW839" s="1">
        <v>22</v>
      </c>
      <c r="QX839" s="1">
        <v>8</v>
      </c>
      <c r="QY839" s="1">
        <v>0</v>
      </c>
      <c r="QZ839" s="1">
        <v>88</v>
      </c>
      <c r="RA839" s="1">
        <v>41</v>
      </c>
      <c r="RB839" s="1">
        <v>0</v>
      </c>
      <c r="RC839" s="1">
        <f t="shared" si="26"/>
        <v>41</v>
      </c>
      <c r="RD839" s="4">
        <f t="shared" si="27"/>
        <v>0.46590909090909088</v>
      </c>
    </row>
    <row r="840" spans="1:472" x14ac:dyDescent="0.3">
      <c r="A840" s="1" t="s">
        <v>1758</v>
      </c>
      <c r="B840" s="1" t="s">
        <v>1269</v>
      </c>
      <c r="C840" s="1">
        <v>4</v>
      </c>
      <c r="D840" s="1">
        <v>11</v>
      </c>
      <c r="E840" s="1">
        <v>10</v>
      </c>
      <c r="F840" s="1">
        <v>0</v>
      </c>
      <c r="G840" s="1">
        <v>3</v>
      </c>
      <c r="H840" s="1">
        <v>3</v>
      </c>
      <c r="I840" s="1">
        <v>0</v>
      </c>
      <c r="J840" s="1">
        <v>0</v>
      </c>
      <c r="K840" s="1">
        <v>0</v>
      </c>
      <c r="L840" s="1">
        <v>0</v>
      </c>
      <c r="M840" s="1">
        <v>14</v>
      </c>
      <c r="N840" s="1">
        <v>13</v>
      </c>
      <c r="O840" s="1">
        <v>0</v>
      </c>
      <c r="P840" s="1">
        <v>92.856999999999999</v>
      </c>
      <c r="Q840" s="1">
        <v>10</v>
      </c>
      <c r="R840" s="1">
        <v>9</v>
      </c>
      <c r="S840" s="1">
        <v>0</v>
      </c>
      <c r="T840" s="1">
        <v>2</v>
      </c>
      <c r="U840" s="1">
        <v>2</v>
      </c>
      <c r="V840" s="1">
        <v>0</v>
      </c>
      <c r="W840" s="1">
        <v>0</v>
      </c>
      <c r="X840" s="1">
        <v>0</v>
      </c>
      <c r="Y840" s="1">
        <v>0</v>
      </c>
      <c r="Z840" s="1">
        <v>12</v>
      </c>
      <c r="AA840" s="1">
        <v>11</v>
      </c>
      <c r="AB840" s="1">
        <v>0</v>
      </c>
      <c r="AC840" s="1">
        <v>91.667000000000002</v>
      </c>
      <c r="AD840" s="1">
        <v>10</v>
      </c>
      <c r="AE840" s="1">
        <v>10</v>
      </c>
      <c r="AF840" s="1">
        <v>0</v>
      </c>
      <c r="AG840" s="1">
        <v>4</v>
      </c>
      <c r="AH840" s="1">
        <v>4</v>
      </c>
      <c r="AI840" s="1">
        <v>0</v>
      </c>
      <c r="AJ840" s="1">
        <v>0</v>
      </c>
      <c r="AK840" s="1">
        <v>0</v>
      </c>
      <c r="AL840" s="1">
        <v>0</v>
      </c>
      <c r="AM840" s="1">
        <v>14</v>
      </c>
      <c r="AN840" s="1">
        <v>14</v>
      </c>
      <c r="AO840" s="1">
        <v>0</v>
      </c>
      <c r="AP840" s="1">
        <v>100</v>
      </c>
      <c r="AQ840" s="1">
        <v>5</v>
      </c>
      <c r="AR840" s="1">
        <v>4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5</v>
      </c>
      <c r="BA840" s="1">
        <v>4</v>
      </c>
      <c r="BB840" s="1">
        <v>0</v>
      </c>
      <c r="BC840" s="1">
        <v>80</v>
      </c>
      <c r="BD840" s="1">
        <v>10</v>
      </c>
      <c r="BE840" s="1">
        <v>10</v>
      </c>
      <c r="BF840" s="1">
        <v>0</v>
      </c>
      <c r="BG840" s="1">
        <v>0</v>
      </c>
      <c r="BH840" s="1">
        <v>0</v>
      </c>
      <c r="BI840" s="1">
        <v>0</v>
      </c>
      <c r="BJ840" s="1">
        <v>6</v>
      </c>
      <c r="BK840" s="1">
        <v>5</v>
      </c>
      <c r="BL840" s="1">
        <v>0</v>
      </c>
      <c r="BM840" s="1">
        <v>16</v>
      </c>
      <c r="BN840" s="1">
        <v>15</v>
      </c>
      <c r="BO840" s="1">
        <v>0</v>
      </c>
      <c r="BP840" s="1">
        <v>93.75</v>
      </c>
      <c r="BQ840" s="1">
        <v>2</v>
      </c>
      <c r="BR840" s="1">
        <v>1</v>
      </c>
      <c r="BS840" s="1">
        <v>0</v>
      </c>
      <c r="BT840" s="1">
        <v>0</v>
      </c>
      <c r="BU840" s="1">
        <v>0</v>
      </c>
      <c r="BV840" s="1">
        <v>0</v>
      </c>
      <c r="BW840" s="1">
        <v>4</v>
      </c>
      <c r="BX840" s="1">
        <v>2</v>
      </c>
      <c r="BY840" s="1">
        <v>0</v>
      </c>
      <c r="BZ840" s="1">
        <v>6</v>
      </c>
      <c r="CA840" s="1">
        <v>3</v>
      </c>
      <c r="CB840" s="1">
        <v>0</v>
      </c>
      <c r="CC840" s="1">
        <v>50</v>
      </c>
      <c r="CD840" s="5" t="s">
        <v>55</v>
      </c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 t="s">
        <v>55</v>
      </c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 t="s">
        <v>55</v>
      </c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 t="s">
        <v>55</v>
      </c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 t="s">
        <v>55</v>
      </c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 t="s">
        <v>55</v>
      </c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 t="s">
        <v>55</v>
      </c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 t="s">
        <v>55</v>
      </c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 t="s">
        <v>55</v>
      </c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 t="s">
        <v>55</v>
      </c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 t="s">
        <v>55</v>
      </c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 t="s">
        <v>55</v>
      </c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 t="s">
        <v>55</v>
      </c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 t="s">
        <v>55</v>
      </c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 t="s">
        <v>55</v>
      </c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 t="s">
        <v>55</v>
      </c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 t="s">
        <v>55</v>
      </c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 t="s">
        <v>55</v>
      </c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 t="s">
        <v>55</v>
      </c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 t="s">
        <v>55</v>
      </c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 t="s">
        <v>55</v>
      </c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 t="s">
        <v>55</v>
      </c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 t="s">
        <v>55</v>
      </c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 t="s">
        <v>55</v>
      </c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 t="s">
        <v>55</v>
      </c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 t="s">
        <v>55</v>
      </c>
      <c r="OR840" s="5"/>
      <c r="OS840" s="5"/>
      <c r="OT840" s="5"/>
      <c r="OU840" s="5"/>
      <c r="OV840" s="5"/>
      <c r="OW840" s="5"/>
      <c r="OX840" s="5"/>
      <c r="OY840" s="5"/>
      <c r="OZ840" s="5"/>
      <c r="PA840" s="5"/>
      <c r="PB840" s="5"/>
      <c r="PC840" s="5"/>
      <c r="PD840" s="5" t="s">
        <v>55</v>
      </c>
      <c r="PE840" s="5"/>
      <c r="PF840" s="5"/>
      <c r="PG840" s="5"/>
      <c r="PH840" s="5"/>
      <c r="PI840" s="5"/>
      <c r="PJ840" s="5"/>
      <c r="PK840" s="5"/>
      <c r="PL840" s="5"/>
      <c r="PM840" s="5"/>
      <c r="PN840" s="5"/>
      <c r="PO840" s="5"/>
      <c r="PP840" s="5"/>
      <c r="PQ840" s="1">
        <v>0</v>
      </c>
      <c r="PR840" s="1">
        <v>0</v>
      </c>
      <c r="PS840" s="1">
        <v>0</v>
      </c>
      <c r="PT840" s="1">
        <v>0</v>
      </c>
      <c r="PU840" s="1">
        <v>0</v>
      </c>
      <c r="PV840" s="1">
        <v>0</v>
      </c>
      <c r="PW840" s="1">
        <v>12</v>
      </c>
      <c r="PX840" s="1">
        <v>12</v>
      </c>
      <c r="PY840" s="1">
        <v>0</v>
      </c>
      <c r="PZ840" s="1">
        <v>12</v>
      </c>
      <c r="QA840" s="1">
        <v>12</v>
      </c>
      <c r="QB840" s="1">
        <v>0</v>
      </c>
      <c r="QC840" s="1">
        <v>100</v>
      </c>
      <c r="QD840" s="5" t="s">
        <v>55</v>
      </c>
      <c r="QE840" s="5"/>
      <c r="QF840" s="5"/>
      <c r="QG840" s="5"/>
      <c r="QH840" s="5"/>
      <c r="QI840" s="5"/>
      <c r="QJ840" s="5"/>
      <c r="QK840" s="5"/>
      <c r="QL840" s="5"/>
      <c r="QM840" s="5"/>
      <c r="QN840" s="5"/>
      <c r="QO840" s="5"/>
      <c r="QP840" s="5"/>
      <c r="QQ840" s="1">
        <v>48</v>
      </c>
      <c r="QR840" s="1">
        <v>44</v>
      </c>
      <c r="QS840" s="1">
        <v>0</v>
      </c>
      <c r="QT840" s="1">
        <v>9</v>
      </c>
      <c r="QU840" s="1">
        <v>9</v>
      </c>
      <c r="QV840" s="1">
        <v>0</v>
      </c>
      <c r="QW840" s="1">
        <v>22</v>
      </c>
      <c r="QX840" s="1">
        <v>19</v>
      </c>
      <c r="QY840" s="1">
        <v>0</v>
      </c>
      <c r="QZ840" s="1">
        <v>79</v>
      </c>
      <c r="RA840" s="1">
        <v>72</v>
      </c>
      <c r="RB840" s="1">
        <v>0</v>
      </c>
      <c r="RC840" s="1">
        <f t="shared" si="26"/>
        <v>72</v>
      </c>
      <c r="RD840" s="4">
        <f t="shared" si="27"/>
        <v>0.91139240506329111</v>
      </c>
    </row>
    <row r="841" spans="1:472" x14ac:dyDescent="0.3">
      <c r="A841" s="1" t="s">
        <v>1270</v>
      </c>
      <c r="B841" s="1" t="s">
        <v>1271</v>
      </c>
      <c r="C841" s="1">
        <v>4</v>
      </c>
      <c r="D841" s="1">
        <v>10</v>
      </c>
      <c r="E841" s="1">
        <v>9</v>
      </c>
      <c r="F841" s="1">
        <v>0</v>
      </c>
      <c r="G841" s="1">
        <v>4</v>
      </c>
      <c r="H841" s="1">
        <v>3</v>
      </c>
      <c r="I841" s="1">
        <v>0</v>
      </c>
      <c r="J841" s="1">
        <v>0</v>
      </c>
      <c r="K841" s="1">
        <v>0</v>
      </c>
      <c r="L841" s="1">
        <v>0</v>
      </c>
      <c r="M841" s="1">
        <v>14</v>
      </c>
      <c r="N841" s="1">
        <v>12</v>
      </c>
      <c r="O841" s="1">
        <v>0</v>
      </c>
      <c r="P841" s="1">
        <v>85.713999999999999</v>
      </c>
      <c r="Q841" s="1">
        <v>9</v>
      </c>
      <c r="R841" s="1">
        <v>7</v>
      </c>
      <c r="S841" s="1">
        <v>0</v>
      </c>
      <c r="T841" s="1">
        <v>4</v>
      </c>
      <c r="U841" s="1">
        <v>4</v>
      </c>
      <c r="V841" s="1">
        <v>0</v>
      </c>
      <c r="W841" s="1">
        <v>0</v>
      </c>
      <c r="X841" s="1">
        <v>0</v>
      </c>
      <c r="Y841" s="1">
        <v>0</v>
      </c>
      <c r="Z841" s="1">
        <v>13</v>
      </c>
      <c r="AA841" s="1">
        <v>11</v>
      </c>
      <c r="AB841" s="1">
        <v>0</v>
      </c>
      <c r="AC841" s="1">
        <v>84.614999999999995</v>
      </c>
      <c r="AD841" s="5" t="s">
        <v>55</v>
      </c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 t="s">
        <v>55</v>
      </c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1">
        <v>11</v>
      </c>
      <c r="BE841" s="1">
        <v>5</v>
      </c>
      <c r="BF841" s="1">
        <v>0</v>
      </c>
      <c r="BG841" s="1">
        <v>0</v>
      </c>
      <c r="BH841" s="1">
        <v>0</v>
      </c>
      <c r="BI841" s="1">
        <v>0</v>
      </c>
      <c r="BJ841" s="1">
        <v>6</v>
      </c>
      <c r="BK841" s="1">
        <v>6</v>
      </c>
      <c r="BL841" s="1">
        <v>0</v>
      </c>
      <c r="BM841" s="1">
        <v>17</v>
      </c>
      <c r="BN841" s="1">
        <v>11</v>
      </c>
      <c r="BO841" s="1">
        <v>0</v>
      </c>
      <c r="BP841" s="1">
        <v>64.706000000000003</v>
      </c>
      <c r="BQ841" s="1">
        <v>2</v>
      </c>
      <c r="BR841" s="1">
        <v>2</v>
      </c>
      <c r="BS841" s="1">
        <v>0</v>
      </c>
      <c r="BT841" s="1">
        <v>0</v>
      </c>
      <c r="BU841" s="1">
        <v>0</v>
      </c>
      <c r="BV841" s="1">
        <v>0</v>
      </c>
      <c r="BW841" s="1">
        <v>4</v>
      </c>
      <c r="BX841" s="1">
        <v>2</v>
      </c>
      <c r="BY841" s="1">
        <v>0</v>
      </c>
      <c r="BZ841" s="1">
        <v>6</v>
      </c>
      <c r="CA841" s="1">
        <v>4</v>
      </c>
      <c r="CB841" s="1">
        <v>0</v>
      </c>
      <c r="CC841" s="1">
        <v>66.667000000000002</v>
      </c>
      <c r="CD841" s="5" t="s">
        <v>55</v>
      </c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 t="s">
        <v>55</v>
      </c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1">
        <v>11</v>
      </c>
      <c r="DE841" s="1">
        <v>10</v>
      </c>
      <c r="DF841" s="1">
        <v>0</v>
      </c>
      <c r="DG841" s="1">
        <v>2</v>
      </c>
      <c r="DH841" s="1">
        <v>2</v>
      </c>
      <c r="DI841" s="1">
        <v>0</v>
      </c>
      <c r="DJ841" s="1">
        <v>0</v>
      </c>
      <c r="DK841" s="1">
        <v>0</v>
      </c>
      <c r="DL841" s="1">
        <v>0</v>
      </c>
      <c r="DM841" s="1">
        <v>13</v>
      </c>
      <c r="DN841" s="1">
        <v>12</v>
      </c>
      <c r="DO841" s="1">
        <v>0</v>
      </c>
      <c r="DP841" s="1">
        <v>92.308000000000007</v>
      </c>
      <c r="DQ841" s="1">
        <v>2</v>
      </c>
      <c r="DR841" s="1">
        <v>1</v>
      </c>
      <c r="DS841" s="1">
        <v>0</v>
      </c>
      <c r="DT841" s="1">
        <v>0</v>
      </c>
      <c r="DU841" s="1">
        <v>0</v>
      </c>
      <c r="DV841" s="1">
        <v>0</v>
      </c>
      <c r="DW841" s="1">
        <v>3</v>
      </c>
      <c r="DX841" s="1">
        <v>0</v>
      </c>
      <c r="DY841" s="1">
        <v>0</v>
      </c>
      <c r="DZ841" s="1">
        <v>5</v>
      </c>
      <c r="EA841" s="1">
        <v>1</v>
      </c>
      <c r="EB841" s="1">
        <v>0</v>
      </c>
      <c r="EC841" s="1">
        <v>20</v>
      </c>
      <c r="ED841" s="5" t="s">
        <v>55</v>
      </c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 t="s">
        <v>55</v>
      </c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 t="s">
        <v>55</v>
      </c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 t="s">
        <v>55</v>
      </c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 t="s">
        <v>55</v>
      </c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 t="s">
        <v>55</v>
      </c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 t="s">
        <v>55</v>
      </c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 t="s">
        <v>55</v>
      </c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 t="s">
        <v>55</v>
      </c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 t="s">
        <v>55</v>
      </c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 t="s">
        <v>55</v>
      </c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 t="s">
        <v>55</v>
      </c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 t="s">
        <v>55</v>
      </c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 t="s">
        <v>55</v>
      </c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 t="s">
        <v>55</v>
      </c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 t="s">
        <v>55</v>
      </c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 t="s">
        <v>55</v>
      </c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 t="s">
        <v>55</v>
      </c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 t="s">
        <v>55</v>
      </c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 t="s">
        <v>55</v>
      </c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 t="s">
        <v>55</v>
      </c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 t="s">
        <v>55</v>
      </c>
      <c r="OR841" s="5"/>
      <c r="OS841" s="5"/>
      <c r="OT841" s="5"/>
      <c r="OU841" s="5"/>
      <c r="OV841" s="5"/>
      <c r="OW841" s="5"/>
      <c r="OX841" s="5"/>
      <c r="OY841" s="5"/>
      <c r="OZ841" s="5"/>
      <c r="PA841" s="5"/>
      <c r="PB841" s="5"/>
      <c r="PC841" s="5"/>
      <c r="PD841" s="5" t="s">
        <v>55</v>
      </c>
      <c r="PE841" s="5"/>
      <c r="PF841" s="5"/>
      <c r="PG841" s="5"/>
      <c r="PH841" s="5"/>
      <c r="PI841" s="5"/>
      <c r="PJ841" s="5"/>
      <c r="PK841" s="5"/>
      <c r="PL841" s="5"/>
      <c r="PM841" s="5"/>
      <c r="PN841" s="5"/>
      <c r="PO841" s="5"/>
      <c r="PP841" s="5"/>
      <c r="PQ841" s="5" t="s">
        <v>55</v>
      </c>
      <c r="PR841" s="5"/>
      <c r="PS841" s="5"/>
      <c r="PT841" s="5"/>
      <c r="PU841" s="5"/>
      <c r="PV841" s="5"/>
      <c r="PW841" s="5"/>
      <c r="PX841" s="5"/>
      <c r="PY841" s="5"/>
      <c r="PZ841" s="5"/>
      <c r="QA841" s="5"/>
      <c r="QB841" s="5"/>
      <c r="QC841" s="5"/>
      <c r="QD841" s="5" t="s">
        <v>55</v>
      </c>
      <c r="QE841" s="5"/>
      <c r="QF841" s="5"/>
      <c r="QG841" s="5"/>
      <c r="QH841" s="5"/>
      <c r="QI841" s="5"/>
      <c r="QJ841" s="5"/>
      <c r="QK841" s="5"/>
      <c r="QL841" s="5"/>
      <c r="QM841" s="5"/>
      <c r="QN841" s="5"/>
      <c r="QO841" s="5"/>
      <c r="QP841" s="5"/>
      <c r="QQ841" s="1">
        <v>45</v>
      </c>
      <c r="QR841" s="1">
        <v>34</v>
      </c>
      <c r="QS841" s="1">
        <v>0</v>
      </c>
      <c r="QT841" s="1">
        <v>10</v>
      </c>
      <c r="QU841" s="1">
        <v>9</v>
      </c>
      <c r="QV841" s="1">
        <v>0</v>
      </c>
      <c r="QW841" s="1">
        <v>13</v>
      </c>
      <c r="QX841" s="1">
        <v>8</v>
      </c>
      <c r="QY841" s="1">
        <v>0</v>
      </c>
      <c r="QZ841" s="1">
        <v>68</v>
      </c>
      <c r="RA841" s="1">
        <v>51</v>
      </c>
      <c r="RB841" s="1">
        <v>0</v>
      </c>
      <c r="RC841" s="1">
        <f t="shared" si="26"/>
        <v>51</v>
      </c>
      <c r="RD841" s="4">
        <f t="shared" si="27"/>
        <v>0.75</v>
      </c>
    </row>
    <row r="842" spans="1:472" x14ac:dyDescent="0.3">
      <c r="A842" s="1" t="s">
        <v>1759</v>
      </c>
      <c r="B842" s="1" t="s">
        <v>1272</v>
      </c>
      <c r="C842" s="1">
        <v>4</v>
      </c>
      <c r="D842" s="1">
        <v>8</v>
      </c>
      <c r="E842" s="1">
        <v>7</v>
      </c>
      <c r="F842" s="1">
        <v>0</v>
      </c>
      <c r="G842" s="1">
        <v>3</v>
      </c>
      <c r="H842" s="1">
        <v>2</v>
      </c>
      <c r="I842" s="1">
        <v>0</v>
      </c>
      <c r="J842" s="1">
        <v>0</v>
      </c>
      <c r="K842" s="1">
        <v>0</v>
      </c>
      <c r="L842" s="1">
        <v>0</v>
      </c>
      <c r="M842" s="1">
        <v>11</v>
      </c>
      <c r="N842" s="1">
        <v>9</v>
      </c>
      <c r="O842" s="1">
        <v>0</v>
      </c>
      <c r="P842" s="1">
        <v>81.817999999999998</v>
      </c>
      <c r="Q842" s="1">
        <v>9</v>
      </c>
      <c r="R842" s="1">
        <v>6</v>
      </c>
      <c r="S842" s="1">
        <v>0</v>
      </c>
      <c r="T842" s="1">
        <v>3</v>
      </c>
      <c r="U842" s="1">
        <v>3</v>
      </c>
      <c r="V842" s="1">
        <v>0</v>
      </c>
      <c r="W842" s="1">
        <v>0</v>
      </c>
      <c r="X842" s="1">
        <v>0</v>
      </c>
      <c r="Y842" s="1">
        <v>0</v>
      </c>
      <c r="Z842" s="1">
        <v>12</v>
      </c>
      <c r="AA842" s="1">
        <v>9</v>
      </c>
      <c r="AB842" s="1">
        <v>0</v>
      </c>
      <c r="AC842" s="1">
        <v>75</v>
      </c>
      <c r="AD842" s="1">
        <v>11</v>
      </c>
      <c r="AE842" s="1">
        <v>10</v>
      </c>
      <c r="AF842" s="1">
        <v>0</v>
      </c>
      <c r="AG842" s="1">
        <v>4</v>
      </c>
      <c r="AH842" s="1">
        <v>4</v>
      </c>
      <c r="AI842" s="1">
        <v>0</v>
      </c>
      <c r="AJ842" s="1">
        <v>0</v>
      </c>
      <c r="AK842" s="1">
        <v>0</v>
      </c>
      <c r="AL842" s="1">
        <v>0</v>
      </c>
      <c r="AM842" s="1">
        <v>15</v>
      </c>
      <c r="AN842" s="1">
        <v>14</v>
      </c>
      <c r="AO842" s="1">
        <v>0</v>
      </c>
      <c r="AP842" s="1">
        <v>93.332999999999998</v>
      </c>
      <c r="AQ842" s="5" t="s">
        <v>55</v>
      </c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1">
        <v>11</v>
      </c>
      <c r="BE842" s="1">
        <v>5</v>
      </c>
      <c r="BF842" s="1">
        <v>2</v>
      </c>
      <c r="BG842" s="1">
        <v>0</v>
      </c>
      <c r="BH842" s="1">
        <v>0</v>
      </c>
      <c r="BI842" s="1">
        <v>0</v>
      </c>
      <c r="BJ842" s="1">
        <v>4</v>
      </c>
      <c r="BK842" s="1">
        <v>3</v>
      </c>
      <c r="BL842" s="1">
        <v>0</v>
      </c>
      <c r="BM842" s="1">
        <v>15</v>
      </c>
      <c r="BN842" s="1">
        <v>8</v>
      </c>
      <c r="BO842" s="1">
        <v>2</v>
      </c>
      <c r="BP842" s="1">
        <v>61.537999999999997</v>
      </c>
      <c r="BQ842" s="5" t="s">
        <v>55</v>
      </c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1">
        <v>9</v>
      </c>
      <c r="CE842" s="1">
        <v>6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9</v>
      </c>
      <c r="CN842" s="1">
        <v>6</v>
      </c>
      <c r="CO842" s="1">
        <v>0</v>
      </c>
      <c r="CP842" s="1">
        <v>66.667000000000002</v>
      </c>
      <c r="CQ842" s="5" t="s">
        <v>55</v>
      </c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 t="s">
        <v>55</v>
      </c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 t="s">
        <v>55</v>
      </c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 t="s">
        <v>55</v>
      </c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 t="s">
        <v>55</v>
      </c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1">
        <v>0</v>
      </c>
      <c r="FE842" s="1">
        <v>0</v>
      </c>
      <c r="FF842" s="1">
        <v>0</v>
      </c>
      <c r="FG842" s="1">
        <v>0</v>
      </c>
      <c r="FH842" s="1">
        <v>0</v>
      </c>
      <c r="FI842" s="1">
        <v>0</v>
      </c>
      <c r="FJ842" s="1">
        <v>12</v>
      </c>
      <c r="FK842" s="1">
        <v>4</v>
      </c>
      <c r="FL842" s="1">
        <v>0</v>
      </c>
      <c r="FM842" s="1">
        <v>12</v>
      </c>
      <c r="FN842" s="1">
        <v>4</v>
      </c>
      <c r="FO842" s="1">
        <v>0</v>
      </c>
      <c r="FP842" s="1">
        <v>33.332999999999998</v>
      </c>
      <c r="FQ842" s="5" t="s">
        <v>55</v>
      </c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 t="s">
        <v>55</v>
      </c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 t="s">
        <v>55</v>
      </c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 t="s">
        <v>55</v>
      </c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 t="s">
        <v>55</v>
      </c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 t="s">
        <v>55</v>
      </c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1">
        <v>4</v>
      </c>
      <c r="IR842" s="1">
        <v>0</v>
      </c>
      <c r="IS842" s="1">
        <v>4</v>
      </c>
      <c r="IT842" s="1">
        <v>0</v>
      </c>
      <c r="IU842" s="1">
        <v>0</v>
      </c>
      <c r="IV842" s="1">
        <v>0</v>
      </c>
      <c r="IW842" s="1">
        <v>0</v>
      </c>
      <c r="IX842" s="1">
        <v>0</v>
      </c>
      <c r="IY842" s="1">
        <v>0</v>
      </c>
      <c r="IZ842" s="1">
        <v>4</v>
      </c>
      <c r="JA842" s="1">
        <v>0</v>
      </c>
      <c r="JB842" s="1">
        <v>4</v>
      </c>
      <c r="JC842" s="1" t="s">
        <v>93</v>
      </c>
      <c r="JD842" s="5" t="s">
        <v>55</v>
      </c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 t="s">
        <v>55</v>
      </c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 t="s">
        <v>55</v>
      </c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 t="s">
        <v>55</v>
      </c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 t="s">
        <v>55</v>
      </c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 t="s">
        <v>55</v>
      </c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 t="s">
        <v>55</v>
      </c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 t="s">
        <v>55</v>
      </c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 t="s">
        <v>55</v>
      </c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 t="s">
        <v>55</v>
      </c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 t="s">
        <v>55</v>
      </c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 t="s">
        <v>55</v>
      </c>
      <c r="OR842" s="5"/>
      <c r="OS842" s="5"/>
      <c r="OT842" s="5"/>
      <c r="OU842" s="5"/>
      <c r="OV842" s="5"/>
      <c r="OW842" s="5"/>
      <c r="OX842" s="5"/>
      <c r="OY842" s="5"/>
      <c r="OZ842" s="5"/>
      <c r="PA842" s="5"/>
      <c r="PB842" s="5"/>
      <c r="PC842" s="5"/>
      <c r="PD842" s="5" t="s">
        <v>55</v>
      </c>
      <c r="PE842" s="5"/>
      <c r="PF842" s="5"/>
      <c r="PG842" s="5"/>
      <c r="PH842" s="5"/>
      <c r="PI842" s="5"/>
      <c r="PJ842" s="5"/>
      <c r="PK842" s="5"/>
      <c r="PL842" s="5"/>
      <c r="PM842" s="5"/>
      <c r="PN842" s="5"/>
      <c r="PO842" s="5"/>
      <c r="PP842" s="5"/>
      <c r="PQ842" s="5" t="s">
        <v>55</v>
      </c>
      <c r="PR842" s="5"/>
      <c r="PS842" s="5"/>
      <c r="PT842" s="5"/>
      <c r="PU842" s="5"/>
      <c r="PV842" s="5"/>
      <c r="PW842" s="5"/>
      <c r="PX842" s="5"/>
      <c r="PY842" s="5"/>
      <c r="PZ842" s="5"/>
      <c r="QA842" s="5"/>
      <c r="QB842" s="5"/>
      <c r="QC842" s="5"/>
      <c r="QD842" s="5" t="s">
        <v>55</v>
      </c>
      <c r="QE842" s="5"/>
      <c r="QF842" s="5"/>
      <c r="QG842" s="5"/>
      <c r="QH842" s="5"/>
      <c r="QI842" s="5"/>
      <c r="QJ842" s="5"/>
      <c r="QK842" s="5"/>
      <c r="QL842" s="5"/>
      <c r="QM842" s="5"/>
      <c r="QN842" s="5"/>
      <c r="QO842" s="5"/>
      <c r="QP842" s="5"/>
      <c r="QQ842" s="1">
        <v>52</v>
      </c>
      <c r="QR842" s="1">
        <v>34</v>
      </c>
      <c r="QS842" s="1">
        <v>6</v>
      </c>
      <c r="QT842" s="1">
        <v>10</v>
      </c>
      <c r="QU842" s="1">
        <v>9</v>
      </c>
      <c r="QV842" s="1">
        <v>0</v>
      </c>
      <c r="QW842" s="1">
        <v>16</v>
      </c>
      <c r="QX842" s="1">
        <v>7</v>
      </c>
      <c r="QY842" s="1">
        <v>0</v>
      </c>
      <c r="QZ842" s="1">
        <v>78</v>
      </c>
      <c r="RA842" s="1">
        <v>50</v>
      </c>
      <c r="RB842" s="1">
        <v>6</v>
      </c>
      <c r="RC842" s="1">
        <f t="shared" si="26"/>
        <v>56</v>
      </c>
      <c r="RD842" s="4">
        <f t="shared" si="27"/>
        <v>0.71794871794871795</v>
      </c>
    </row>
    <row r="843" spans="1:472" x14ac:dyDescent="0.3">
      <c r="A843" s="1" t="s">
        <v>1760</v>
      </c>
      <c r="B843" s="1" t="s">
        <v>1273</v>
      </c>
      <c r="C843" s="1">
        <v>4</v>
      </c>
      <c r="D843" s="1">
        <v>10</v>
      </c>
      <c r="E843" s="1">
        <v>7</v>
      </c>
      <c r="F843" s="1">
        <v>0</v>
      </c>
      <c r="G843" s="1">
        <v>4</v>
      </c>
      <c r="H843" s="1">
        <v>4</v>
      </c>
      <c r="I843" s="1">
        <v>0</v>
      </c>
      <c r="J843" s="1">
        <v>0</v>
      </c>
      <c r="K843" s="1">
        <v>0</v>
      </c>
      <c r="L843" s="1">
        <v>0</v>
      </c>
      <c r="M843" s="1">
        <v>14</v>
      </c>
      <c r="N843" s="1">
        <v>11</v>
      </c>
      <c r="O843" s="1">
        <v>0</v>
      </c>
      <c r="P843" s="1">
        <v>78.570999999999998</v>
      </c>
      <c r="Q843" s="1">
        <v>11</v>
      </c>
      <c r="R843" s="1">
        <v>8</v>
      </c>
      <c r="S843" s="1">
        <v>0</v>
      </c>
      <c r="T843" s="1">
        <v>2</v>
      </c>
      <c r="U843" s="1">
        <v>2</v>
      </c>
      <c r="V843" s="1">
        <v>0</v>
      </c>
      <c r="W843" s="1">
        <v>0</v>
      </c>
      <c r="X843" s="1">
        <v>0</v>
      </c>
      <c r="Y843" s="1">
        <v>0</v>
      </c>
      <c r="Z843" s="1">
        <v>13</v>
      </c>
      <c r="AA843" s="1">
        <v>10</v>
      </c>
      <c r="AB843" s="1">
        <v>0</v>
      </c>
      <c r="AC843" s="1">
        <v>76.923000000000002</v>
      </c>
      <c r="AD843" s="1">
        <v>3</v>
      </c>
      <c r="AE843" s="1">
        <v>2</v>
      </c>
      <c r="AF843" s="1">
        <v>0</v>
      </c>
      <c r="AG843" s="1">
        <v>3</v>
      </c>
      <c r="AH843" s="1">
        <v>3</v>
      </c>
      <c r="AI843" s="1">
        <v>0</v>
      </c>
      <c r="AJ843" s="1">
        <v>0</v>
      </c>
      <c r="AK843" s="1">
        <v>0</v>
      </c>
      <c r="AL843" s="1">
        <v>0</v>
      </c>
      <c r="AM843" s="1">
        <v>6</v>
      </c>
      <c r="AN843" s="1">
        <v>5</v>
      </c>
      <c r="AO843" s="1">
        <v>0</v>
      </c>
      <c r="AP843" s="1">
        <v>83.332999999999998</v>
      </c>
      <c r="AQ843" s="5" t="s">
        <v>55</v>
      </c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1">
        <v>9</v>
      </c>
      <c r="BE843" s="1">
        <v>5</v>
      </c>
      <c r="BF843" s="1">
        <v>0</v>
      </c>
      <c r="BG843" s="1">
        <v>0</v>
      </c>
      <c r="BH843" s="1">
        <v>0</v>
      </c>
      <c r="BI843" s="1">
        <v>0</v>
      </c>
      <c r="BJ843" s="1">
        <v>6</v>
      </c>
      <c r="BK843" s="1">
        <v>2</v>
      </c>
      <c r="BL843" s="1">
        <v>0</v>
      </c>
      <c r="BM843" s="1">
        <v>15</v>
      </c>
      <c r="BN843" s="1">
        <v>7</v>
      </c>
      <c r="BO843" s="1">
        <v>0</v>
      </c>
      <c r="BP843" s="1">
        <v>46.667000000000002</v>
      </c>
      <c r="BQ843" s="1">
        <v>2</v>
      </c>
      <c r="BR843" s="1">
        <v>1</v>
      </c>
      <c r="BS843" s="1">
        <v>0</v>
      </c>
      <c r="BT843" s="1">
        <v>0</v>
      </c>
      <c r="BU843" s="1">
        <v>0</v>
      </c>
      <c r="BV843" s="1">
        <v>0</v>
      </c>
      <c r="BW843" s="1">
        <v>4</v>
      </c>
      <c r="BX843" s="1">
        <v>4</v>
      </c>
      <c r="BY843" s="1">
        <v>0</v>
      </c>
      <c r="BZ843" s="1">
        <v>6</v>
      </c>
      <c r="CA843" s="1">
        <v>5</v>
      </c>
      <c r="CB843" s="1">
        <v>0</v>
      </c>
      <c r="CC843" s="1">
        <v>83.332999999999998</v>
      </c>
      <c r="CD843" s="5" t="s">
        <v>55</v>
      </c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 t="s">
        <v>55</v>
      </c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 t="s">
        <v>55</v>
      </c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 t="s">
        <v>55</v>
      </c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 t="s">
        <v>55</v>
      </c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 t="s">
        <v>55</v>
      </c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 t="s">
        <v>55</v>
      </c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 t="s">
        <v>55</v>
      </c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 t="s">
        <v>55</v>
      </c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 t="s">
        <v>55</v>
      </c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 t="s">
        <v>55</v>
      </c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1">
        <v>0</v>
      </c>
      <c r="HR843" s="1">
        <v>0</v>
      </c>
      <c r="HS843" s="1">
        <v>0</v>
      </c>
      <c r="HT843" s="1">
        <v>0</v>
      </c>
      <c r="HU843" s="1">
        <v>0</v>
      </c>
      <c r="HV843" s="1">
        <v>0</v>
      </c>
      <c r="HW843" s="1">
        <v>12</v>
      </c>
      <c r="HX843" s="1">
        <v>8</v>
      </c>
      <c r="HY843" s="1">
        <v>0</v>
      </c>
      <c r="HZ843" s="1">
        <v>12</v>
      </c>
      <c r="IA843" s="1">
        <v>8</v>
      </c>
      <c r="IB843" s="1">
        <v>0</v>
      </c>
      <c r="IC843" s="1">
        <v>66.667000000000002</v>
      </c>
      <c r="ID843" s="5" t="s">
        <v>55</v>
      </c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 t="s">
        <v>55</v>
      </c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 t="s">
        <v>55</v>
      </c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 t="s">
        <v>55</v>
      </c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 t="s">
        <v>55</v>
      </c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 t="s">
        <v>55</v>
      </c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 t="s">
        <v>55</v>
      </c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 t="s">
        <v>55</v>
      </c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 t="s">
        <v>55</v>
      </c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 t="s">
        <v>55</v>
      </c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 t="s">
        <v>55</v>
      </c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 t="s">
        <v>55</v>
      </c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 t="s">
        <v>55</v>
      </c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 t="s">
        <v>55</v>
      </c>
      <c r="OR843" s="5"/>
      <c r="OS843" s="5"/>
      <c r="OT843" s="5"/>
      <c r="OU843" s="5"/>
      <c r="OV843" s="5"/>
      <c r="OW843" s="5"/>
      <c r="OX843" s="5"/>
      <c r="OY843" s="5"/>
      <c r="OZ843" s="5"/>
      <c r="PA843" s="5"/>
      <c r="PB843" s="5"/>
      <c r="PC843" s="5"/>
      <c r="PD843" s="1">
        <v>4</v>
      </c>
      <c r="PE843" s="1">
        <v>2</v>
      </c>
      <c r="PF843" s="1">
        <v>0</v>
      </c>
      <c r="PG843" s="1">
        <v>0</v>
      </c>
      <c r="PH843" s="1">
        <v>0</v>
      </c>
      <c r="PI843" s="1">
        <v>0</v>
      </c>
      <c r="PJ843" s="1">
        <v>0</v>
      </c>
      <c r="PK843" s="1">
        <v>0</v>
      </c>
      <c r="PL843" s="1">
        <v>0</v>
      </c>
      <c r="PM843" s="1">
        <v>4</v>
      </c>
      <c r="PN843" s="1">
        <v>2</v>
      </c>
      <c r="PO843" s="1">
        <v>0</v>
      </c>
      <c r="PP843" s="1">
        <v>50</v>
      </c>
      <c r="PQ843" s="5" t="s">
        <v>55</v>
      </c>
      <c r="PR843" s="5"/>
      <c r="PS843" s="5"/>
      <c r="PT843" s="5"/>
      <c r="PU843" s="5"/>
      <c r="PV843" s="5"/>
      <c r="PW843" s="5"/>
      <c r="PX843" s="5"/>
      <c r="PY843" s="5"/>
      <c r="PZ843" s="5"/>
      <c r="QA843" s="5"/>
      <c r="QB843" s="5"/>
      <c r="QC843" s="5"/>
      <c r="QD843" s="5" t="s">
        <v>55</v>
      </c>
      <c r="QE843" s="5"/>
      <c r="QF843" s="5"/>
      <c r="QG843" s="5"/>
      <c r="QH843" s="5"/>
      <c r="QI843" s="5"/>
      <c r="QJ843" s="5"/>
      <c r="QK843" s="5"/>
      <c r="QL843" s="5"/>
      <c r="QM843" s="5"/>
      <c r="QN843" s="5"/>
      <c r="QO843" s="5"/>
      <c r="QP843" s="5"/>
      <c r="QQ843" s="1">
        <v>39</v>
      </c>
      <c r="QR843" s="1">
        <v>25</v>
      </c>
      <c r="QS843" s="1">
        <v>0</v>
      </c>
      <c r="QT843" s="1">
        <v>9</v>
      </c>
      <c r="QU843" s="1">
        <v>9</v>
      </c>
      <c r="QV843" s="1">
        <v>0</v>
      </c>
      <c r="QW843" s="1">
        <v>22</v>
      </c>
      <c r="QX843" s="1">
        <v>14</v>
      </c>
      <c r="QY843" s="1">
        <v>0</v>
      </c>
      <c r="QZ843" s="1">
        <v>70</v>
      </c>
      <c r="RA843" s="1">
        <v>48</v>
      </c>
      <c r="RB843" s="1">
        <v>0</v>
      </c>
      <c r="RC843" s="1">
        <f t="shared" si="26"/>
        <v>48</v>
      </c>
      <c r="RD843" s="4">
        <f t="shared" si="27"/>
        <v>0.68571428571428572</v>
      </c>
    </row>
    <row r="844" spans="1:472" x14ac:dyDescent="0.3">
      <c r="A844" s="1" t="s">
        <v>1274</v>
      </c>
      <c r="B844" s="1" t="s">
        <v>1275</v>
      </c>
      <c r="C844" s="1">
        <v>4</v>
      </c>
      <c r="D844" s="1">
        <v>11</v>
      </c>
      <c r="E844" s="1">
        <v>9</v>
      </c>
      <c r="F844" s="1">
        <v>0</v>
      </c>
      <c r="G844" s="1">
        <v>2</v>
      </c>
      <c r="H844" s="1">
        <v>2</v>
      </c>
      <c r="I844" s="1">
        <v>0</v>
      </c>
      <c r="J844" s="1">
        <v>0</v>
      </c>
      <c r="K844" s="1">
        <v>0</v>
      </c>
      <c r="L844" s="1">
        <v>0</v>
      </c>
      <c r="M844" s="1">
        <v>13</v>
      </c>
      <c r="N844" s="1">
        <v>11</v>
      </c>
      <c r="O844" s="1">
        <v>0</v>
      </c>
      <c r="P844" s="1">
        <v>84.614999999999995</v>
      </c>
      <c r="Q844" s="1">
        <v>10</v>
      </c>
      <c r="R844" s="1">
        <v>9</v>
      </c>
      <c r="S844" s="1">
        <v>1</v>
      </c>
      <c r="T844" s="1">
        <v>4</v>
      </c>
      <c r="U844" s="1">
        <v>3</v>
      </c>
      <c r="V844" s="1">
        <v>0</v>
      </c>
      <c r="W844" s="1">
        <v>0</v>
      </c>
      <c r="X844" s="1">
        <v>0</v>
      </c>
      <c r="Y844" s="1">
        <v>0</v>
      </c>
      <c r="Z844" s="1">
        <v>14</v>
      </c>
      <c r="AA844" s="1">
        <v>12</v>
      </c>
      <c r="AB844" s="1">
        <v>1</v>
      </c>
      <c r="AC844" s="1">
        <v>92.308000000000007</v>
      </c>
      <c r="AD844" s="1">
        <v>10</v>
      </c>
      <c r="AE844" s="1">
        <v>10</v>
      </c>
      <c r="AF844" s="1">
        <v>0</v>
      </c>
      <c r="AG844" s="1">
        <v>3</v>
      </c>
      <c r="AH844" s="1">
        <v>3</v>
      </c>
      <c r="AI844" s="1">
        <v>0</v>
      </c>
      <c r="AJ844" s="1">
        <v>0</v>
      </c>
      <c r="AK844" s="1">
        <v>0</v>
      </c>
      <c r="AL844" s="1">
        <v>0</v>
      </c>
      <c r="AM844" s="1">
        <v>13</v>
      </c>
      <c r="AN844" s="1">
        <v>13</v>
      </c>
      <c r="AO844" s="1">
        <v>0</v>
      </c>
      <c r="AP844" s="1">
        <v>100</v>
      </c>
      <c r="AQ844" s="5" t="s">
        <v>55</v>
      </c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1">
        <v>10</v>
      </c>
      <c r="BE844" s="1">
        <v>8</v>
      </c>
      <c r="BF844" s="1">
        <v>0</v>
      </c>
      <c r="BG844" s="1">
        <v>0</v>
      </c>
      <c r="BH844" s="1">
        <v>0</v>
      </c>
      <c r="BI844" s="1">
        <v>0</v>
      </c>
      <c r="BJ844" s="1">
        <v>6</v>
      </c>
      <c r="BK844" s="1">
        <v>3</v>
      </c>
      <c r="BL844" s="1">
        <v>0</v>
      </c>
      <c r="BM844" s="1">
        <v>16</v>
      </c>
      <c r="BN844" s="1">
        <v>11</v>
      </c>
      <c r="BO844" s="1">
        <v>0</v>
      </c>
      <c r="BP844" s="1">
        <v>68.75</v>
      </c>
      <c r="BQ844" s="1">
        <v>6</v>
      </c>
      <c r="BR844" s="1">
        <v>4</v>
      </c>
      <c r="BS844" s="1">
        <v>2</v>
      </c>
      <c r="BT844" s="1">
        <v>0</v>
      </c>
      <c r="BU844" s="1">
        <v>0</v>
      </c>
      <c r="BV844" s="1">
        <v>0</v>
      </c>
      <c r="BW844" s="1">
        <v>0</v>
      </c>
      <c r="BX844" s="1">
        <v>0</v>
      </c>
      <c r="BY844" s="1">
        <v>0</v>
      </c>
      <c r="BZ844" s="1">
        <v>6</v>
      </c>
      <c r="CA844" s="1">
        <v>4</v>
      </c>
      <c r="CB844" s="1">
        <v>2</v>
      </c>
      <c r="CC844" s="1">
        <v>100</v>
      </c>
      <c r="CD844" s="5" t="s">
        <v>55</v>
      </c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 t="s">
        <v>55</v>
      </c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 t="s">
        <v>55</v>
      </c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 t="s">
        <v>55</v>
      </c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 t="s">
        <v>55</v>
      </c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 t="s">
        <v>55</v>
      </c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1">
        <v>0</v>
      </c>
      <c r="FE844" s="1">
        <v>0</v>
      </c>
      <c r="FF844" s="1">
        <v>0</v>
      </c>
      <c r="FG844" s="1">
        <v>0</v>
      </c>
      <c r="FH844" s="1">
        <v>0</v>
      </c>
      <c r="FI844" s="1">
        <v>0</v>
      </c>
      <c r="FJ844" s="1">
        <v>4</v>
      </c>
      <c r="FK844" s="1">
        <v>4</v>
      </c>
      <c r="FL844" s="1">
        <v>0</v>
      </c>
      <c r="FM844" s="1">
        <v>4</v>
      </c>
      <c r="FN844" s="1">
        <v>4</v>
      </c>
      <c r="FO844" s="1">
        <v>0</v>
      </c>
      <c r="FP844" s="1">
        <v>100</v>
      </c>
      <c r="FQ844" s="5" t="s">
        <v>55</v>
      </c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 t="s">
        <v>55</v>
      </c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 t="s">
        <v>55</v>
      </c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 t="s">
        <v>55</v>
      </c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 t="s">
        <v>55</v>
      </c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 t="s">
        <v>55</v>
      </c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 t="s">
        <v>55</v>
      </c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 t="s">
        <v>55</v>
      </c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 t="s">
        <v>55</v>
      </c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 t="s">
        <v>55</v>
      </c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 t="s">
        <v>55</v>
      </c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 t="s">
        <v>55</v>
      </c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 t="s">
        <v>55</v>
      </c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 t="s">
        <v>55</v>
      </c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 t="s">
        <v>55</v>
      </c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 t="s">
        <v>55</v>
      </c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 t="s">
        <v>55</v>
      </c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 t="s">
        <v>55</v>
      </c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 t="s">
        <v>55</v>
      </c>
      <c r="OR844" s="5"/>
      <c r="OS844" s="5"/>
      <c r="OT844" s="5"/>
      <c r="OU844" s="5"/>
      <c r="OV844" s="5"/>
      <c r="OW844" s="5"/>
      <c r="OX844" s="5"/>
      <c r="OY844" s="5"/>
      <c r="OZ844" s="5"/>
      <c r="PA844" s="5"/>
      <c r="PB844" s="5"/>
      <c r="PC844" s="5"/>
      <c r="PD844" s="5" t="s">
        <v>55</v>
      </c>
      <c r="PE844" s="5"/>
      <c r="PF844" s="5"/>
      <c r="PG844" s="5"/>
      <c r="PH844" s="5"/>
      <c r="PI844" s="5"/>
      <c r="PJ844" s="5"/>
      <c r="PK844" s="5"/>
      <c r="PL844" s="5"/>
      <c r="PM844" s="5"/>
      <c r="PN844" s="5"/>
      <c r="PO844" s="5"/>
      <c r="PP844" s="5"/>
      <c r="PQ844" s="5" t="s">
        <v>55</v>
      </c>
      <c r="PR844" s="5"/>
      <c r="PS844" s="5"/>
      <c r="PT844" s="5"/>
      <c r="PU844" s="5"/>
      <c r="PV844" s="5"/>
      <c r="PW844" s="5"/>
      <c r="PX844" s="5"/>
      <c r="PY844" s="5"/>
      <c r="PZ844" s="5"/>
      <c r="QA844" s="5"/>
      <c r="QB844" s="5"/>
      <c r="QC844" s="5"/>
      <c r="QD844" s="1">
        <v>4</v>
      </c>
      <c r="QE844" s="1">
        <v>0</v>
      </c>
      <c r="QF844" s="1">
        <v>4</v>
      </c>
      <c r="QG844" s="1">
        <v>0</v>
      </c>
      <c r="QH844" s="1">
        <v>0</v>
      </c>
      <c r="QI844" s="1">
        <v>0</v>
      </c>
      <c r="QJ844" s="1">
        <v>0</v>
      </c>
      <c r="QK844" s="1">
        <v>0</v>
      </c>
      <c r="QL844" s="1">
        <v>0</v>
      </c>
      <c r="QM844" s="1">
        <v>4</v>
      </c>
      <c r="QN844" s="1">
        <v>0</v>
      </c>
      <c r="QO844" s="1">
        <v>4</v>
      </c>
      <c r="QP844" s="1" t="s">
        <v>93</v>
      </c>
      <c r="QQ844" s="1">
        <v>51</v>
      </c>
      <c r="QR844" s="1">
        <v>40</v>
      </c>
      <c r="QS844" s="1">
        <v>7</v>
      </c>
      <c r="QT844" s="1">
        <v>9</v>
      </c>
      <c r="QU844" s="1">
        <v>8</v>
      </c>
      <c r="QV844" s="1">
        <v>0</v>
      </c>
      <c r="QW844" s="1">
        <v>10</v>
      </c>
      <c r="QX844" s="1">
        <v>7</v>
      </c>
      <c r="QY844" s="1">
        <v>0</v>
      </c>
      <c r="QZ844" s="1">
        <v>70</v>
      </c>
      <c r="RA844" s="1">
        <v>55</v>
      </c>
      <c r="RB844" s="1">
        <v>7</v>
      </c>
      <c r="RC844" s="1">
        <f t="shared" si="26"/>
        <v>62</v>
      </c>
      <c r="RD844" s="4">
        <f t="shared" si="27"/>
        <v>0.88571428571428568</v>
      </c>
    </row>
    <row r="845" spans="1:472" x14ac:dyDescent="0.3">
      <c r="A845" s="1" t="s">
        <v>1276</v>
      </c>
      <c r="B845" s="1" t="s">
        <v>1277</v>
      </c>
      <c r="C845" s="1">
        <v>4</v>
      </c>
      <c r="D845" s="1">
        <v>11</v>
      </c>
      <c r="E845" s="1">
        <v>7</v>
      </c>
      <c r="F845" s="1">
        <v>0</v>
      </c>
      <c r="G845" s="1">
        <v>4</v>
      </c>
      <c r="H845" s="1">
        <v>3</v>
      </c>
      <c r="I845" s="1">
        <v>0</v>
      </c>
      <c r="J845" s="1">
        <v>0</v>
      </c>
      <c r="K845" s="1">
        <v>0</v>
      </c>
      <c r="L845" s="1">
        <v>0</v>
      </c>
      <c r="M845" s="1">
        <v>15</v>
      </c>
      <c r="N845" s="1">
        <v>10</v>
      </c>
      <c r="O845" s="1">
        <v>0</v>
      </c>
      <c r="P845" s="1">
        <v>66.667000000000002</v>
      </c>
      <c r="Q845" s="1">
        <v>6</v>
      </c>
      <c r="R845" s="1">
        <v>5</v>
      </c>
      <c r="S845" s="1">
        <v>0</v>
      </c>
      <c r="T845" s="1">
        <v>2</v>
      </c>
      <c r="U845" s="1">
        <v>2</v>
      </c>
      <c r="V845" s="1">
        <v>0</v>
      </c>
      <c r="W845" s="1">
        <v>0</v>
      </c>
      <c r="X845" s="1">
        <v>0</v>
      </c>
      <c r="Y845" s="1">
        <v>0</v>
      </c>
      <c r="Z845" s="1">
        <v>8</v>
      </c>
      <c r="AA845" s="1">
        <v>7</v>
      </c>
      <c r="AB845" s="1">
        <v>0</v>
      </c>
      <c r="AC845" s="1">
        <v>87.5</v>
      </c>
      <c r="AD845" s="1">
        <v>14</v>
      </c>
      <c r="AE845" s="1">
        <v>14</v>
      </c>
      <c r="AF845" s="1">
        <v>0</v>
      </c>
      <c r="AG845" s="1">
        <v>1</v>
      </c>
      <c r="AH845" s="1">
        <v>1</v>
      </c>
      <c r="AI845" s="1">
        <v>0</v>
      </c>
      <c r="AJ845" s="1">
        <v>0</v>
      </c>
      <c r="AK845" s="1">
        <v>0</v>
      </c>
      <c r="AL845" s="1">
        <v>0</v>
      </c>
      <c r="AM845" s="1">
        <v>15</v>
      </c>
      <c r="AN845" s="1">
        <v>15</v>
      </c>
      <c r="AO845" s="1">
        <v>0</v>
      </c>
      <c r="AP845" s="1">
        <v>100</v>
      </c>
      <c r="AQ845" s="1">
        <v>5</v>
      </c>
      <c r="AR845" s="1">
        <v>4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5</v>
      </c>
      <c r="BA845" s="1">
        <v>4</v>
      </c>
      <c r="BB845" s="1">
        <v>0</v>
      </c>
      <c r="BC845" s="1">
        <v>80</v>
      </c>
      <c r="BD845" s="1">
        <v>10</v>
      </c>
      <c r="BE845" s="1">
        <v>8</v>
      </c>
      <c r="BF845" s="1">
        <v>0</v>
      </c>
      <c r="BG845" s="1">
        <v>0</v>
      </c>
      <c r="BH845" s="1">
        <v>0</v>
      </c>
      <c r="BI845" s="1">
        <v>0</v>
      </c>
      <c r="BJ845" s="1">
        <v>3</v>
      </c>
      <c r="BK845" s="1">
        <v>2</v>
      </c>
      <c r="BL845" s="1">
        <v>0</v>
      </c>
      <c r="BM845" s="1">
        <v>13</v>
      </c>
      <c r="BN845" s="1">
        <v>10</v>
      </c>
      <c r="BO845" s="1">
        <v>0</v>
      </c>
      <c r="BP845" s="1">
        <v>76.923000000000002</v>
      </c>
      <c r="BQ845" s="5" t="s">
        <v>55</v>
      </c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1">
        <v>3</v>
      </c>
      <c r="CE845" s="1">
        <v>3</v>
      </c>
      <c r="CF845" s="1">
        <v>0</v>
      </c>
      <c r="CG845" s="1">
        <v>0</v>
      </c>
      <c r="CH845" s="1">
        <v>0</v>
      </c>
      <c r="CI845" s="1">
        <v>0</v>
      </c>
      <c r="CJ845" s="1">
        <v>4</v>
      </c>
      <c r="CK845" s="1">
        <v>4</v>
      </c>
      <c r="CL845" s="1">
        <v>0</v>
      </c>
      <c r="CM845" s="1">
        <v>7</v>
      </c>
      <c r="CN845" s="1">
        <v>7</v>
      </c>
      <c r="CO845" s="1">
        <v>0</v>
      </c>
      <c r="CP845" s="1">
        <v>100</v>
      </c>
      <c r="CQ845" s="5" t="s">
        <v>55</v>
      </c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 t="s">
        <v>55</v>
      </c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 t="s">
        <v>55</v>
      </c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 t="s">
        <v>55</v>
      </c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 t="s">
        <v>55</v>
      </c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 t="s">
        <v>55</v>
      </c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 t="s">
        <v>55</v>
      </c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 t="s">
        <v>55</v>
      </c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 t="s">
        <v>55</v>
      </c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 t="s">
        <v>55</v>
      </c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 t="s">
        <v>55</v>
      </c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 t="s">
        <v>55</v>
      </c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 t="s">
        <v>55</v>
      </c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1">
        <v>0</v>
      </c>
      <c r="JE845" s="1">
        <v>0</v>
      </c>
      <c r="JF845" s="1">
        <v>0</v>
      </c>
      <c r="JG845" s="1">
        <v>0</v>
      </c>
      <c r="JH845" s="1">
        <v>0</v>
      </c>
      <c r="JI845" s="1">
        <v>0</v>
      </c>
      <c r="JJ845" s="1">
        <v>12</v>
      </c>
      <c r="JK845" s="1">
        <v>12</v>
      </c>
      <c r="JL845" s="1">
        <v>0</v>
      </c>
      <c r="JM845" s="1">
        <v>12</v>
      </c>
      <c r="JN845" s="1">
        <v>12</v>
      </c>
      <c r="JO845" s="1">
        <v>0</v>
      </c>
      <c r="JP845" s="1">
        <v>100</v>
      </c>
      <c r="JQ845" s="5" t="s">
        <v>55</v>
      </c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 t="s">
        <v>55</v>
      </c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 t="s">
        <v>55</v>
      </c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 t="s">
        <v>55</v>
      </c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 t="s">
        <v>55</v>
      </c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 t="s">
        <v>55</v>
      </c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 t="s">
        <v>55</v>
      </c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 t="s">
        <v>55</v>
      </c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 t="s">
        <v>55</v>
      </c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 t="s">
        <v>55</v>
      </c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 t="s">
        <v>55</v>
      </c>
      <c r="OR845" s="5"/>
      <c r="OS845" s="5"/>
      <c r="OT845" s="5"/>
      <c r="OU845" s="5"/>
      <c r="OV845" s="5"/>
      <c r="OW845" s="5"/>
      <c r="OX845" s="5"/>
      <c r="OY845" s="5"/>
      <c r="OZ845" s="5"/>
      <c r="PA845" s="5"/>
      <c r="PB845" s="5"/>
      <c r="PC845" s="5"/>
      <c r="PD845" s="5" t="s">
        <v>55</v>
      </c>
      <c r="PE845" s="5"/>
      <c r="PF845" s="5"/>
      <c r="PG845" s="5"/>
      <c r="PH845" s="5"/>
      <c r="PI845" s="5"/>
      <c r="PJ845" s="5"/>
      <c r="PK845" s="5"/>
      <c r="PL845" s="5"/>
      <c r="PM845" s="5"/>
      <c r="PN845" s="5"/>
      <c r="PO845" s="5"/>
      <c r="PP845" s="5"/>
      <c r="PQ845" s="5" t="s">
        <v>55</v>
      </c>
      <c r="PR845" s="5"/>
      <c r="PS845" s="5"/>
      <c r="PT845" s="5"/>
      <c r="PU845" s="5"/>
      <c r="PV845" s="5"/>
      <c r="PW845" s="5"/>
      <c r="PX845" s="5"/>
      <c r="PY845" s="5"/>
      <c r="PZ845" s="5"/>
      <c r="QA845" s="5"/>
      <c r="QB845" s="5"/>
      <c r="QC845" s="5"/>
      <c r="QD845" s="5" t="s">
        <v>55</v>
      </c>
      <c r="QE845" s="5"/>
      <c r="QF845" s="5"/>
      <c r="QG845" s="5"/>
      <c r="QH845" s="5"/>
      <c r="QI845" s="5"/>
      <c r="QJ845" s="5"/>
      <c r="QK845" s="5"/>
      <c r="QL845" s="5"/>
      <c r="QM845" s="5"/>
      <c r="QN845" s="5"/>
      <c r="QO845" s="5"/>
      <c r="QP845" s="5"/>
      <c r="QQ845" s="1">
        <v>49</v>
      </c>
      <c r="QR845" s="1">
        <v>41</v>
      </c>
      <c r="QS845" s="1">
        <v>0</v>
      </c>
      <c r="QT845" s="1">
        <v>7</v>
      </c>
      <c r="QU845" s="1">
        <v>6</v>
      </c>
      <c r="QV845" s="1">
        <v>0</v>
      </c>
      <c r="QW845" s="1">
        <v>19</v>
      </c>
      <c r="QX845" s="1">
        <v>18</v>
      </c>
      <c r="QY845" s="1">
        <v>0</v>
      </c>
      <c r="QZ845" s="1">
        <v>75</v>
      </c>
      <c r="RA845" s="1">
        <v>65</v>
      </c>
      <c r="RB845" s="1">
        <v>0</v>
      </c>
      <c r="RC845" s="1">
        <f t="shared" si="26"/>
        <v>65</v>
      </c>
      <c r="RD845" s="4">
        <f t="shared" si="27"/>
        <v>0.8666666666666667</v>
      </c>
    </row>
    <row r="846" spans="1:472" x14ac:dyDescent="0.3">
      <c r="A846" s="1" t="s">
        <v>1278</v>
      </c>
      <c r="B846" s="1" t="s">
        <v>1279</v>
      </c>
      <c r="C846" s="1">
        <v>4</v>
      </c>
      <c r="D846" s="1">
        <v>11</v>
      </c>
      <c r="E846" s="1">
        <v>6</v>
      </c>
      <c r="F846" s="1">
        <v>0</v>
      </c>
      <c r="G846" s="1">
        <v>4</v>
      </c>
      <c r="H846" s="1">
        <v>4</v>
      </c>
      <c r="I846" s="1">
        <v>0</v>
      </c>
      <c r="J846" s="1">
        <v>0</v>
      </c>
      <c r="K846" s="1">
        <v>0</v>
      </c>
      <c r="L846" s="1">
        <v>0</v>
      </c>
      <c r="M846" s="1">
        <v>15</v>
      </c>
      <c r="N846" s="1">
        <v>10</v>
      </c>
      <c r="O846" s="1">
        <v>0</v>
      </c>
      <c r="P846" s="1">
        <v>66.667000000000002</v>
      </c>
      <c r="Q846" s="1">
        <v>8</v>
      </c>
      <c r="R846" s="1">
        <v>8</v>
      </c>
      <c r="S846" s="1">
        <v>0</v>
      </c>
      <c r="T846" s="1">
        <v>3</v>
      </c>
      <c r="U846" s="1">
        <v>2</v>
      </c>
      <c r="V846" s="1">
        <v>0</v>
      </c>
      <c r="W846" s="1">
        <v>0</v>
      </c>
      <c r="X846" s="1">
        <v>0</v>
      </c>
      <c r="Y846" s="1">
        <v>0</v>
      </c>
      <c r="Z846" s="1">
        <v>11</v>
      </c>
      <c r="AA846" s="1">
        <v>10</v>
      </c>
      <c r="AB846" s="1">
        <v>0</v>
      </c>
      <c r="AC846" s="1">
        <v>90.909000000000006</v>
      </c>
      <c r="AD846" s="1">
        <v>3</v>
      </c>
      <c r="AE846" s="1">
        <v>2</v>
      </c>
      <c r="AF846" s="1">
        <v>0</v>
      </c>
      <c r="AG846" s="1">
        <v>3</v>
      </c>
      <c r="AH846" s="1">
        <v>3</v>
      </c>
      <c r="AI846" s="1">
        <v>0</v>
      </c>
      <c r="AJ846" s="1">
        <v>0</v>
      </c>
      <c r="AK846" s="1">
        <v>0</v>
      </c>
      <c r="AL846" s="1">
        <v>0</v>
      </c>
      <c r="AM846" s="1">
        <v>6</v>
      </c>
      <c r="AN846" s="1">
        <v>5</v>
      </c>
      <c r="AO846" s="1">
        <v>0</v>
      </c>
      <c r="AP846" s="1">
        <v>83.332999999999998</v>
      </c>
      <c r="AQ846" s="1">
        <v>6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6</v>
      </c>
      <c r="BA846" s="1">
        <v>0</v>
      </c>
      <c r="BB846" s="1">
        <v>0</v>
      </c>
      <c r="BC846" s="1">
        <v>0</v>
      </c>
      <c r="BD846" s="1">
        <v>9</v>
      </c>
      <c r="BE846" s="1">
        <v>3</v>
      </c>
      <c r="BF846" s="1">
        <v>0</v>
      </c>
      <c r="BG846" s="1">
        <v>0</v>
      </c>
      <c r="BH846" s="1">
        <v>0</v>
      </c>
      <c r="BI846" s="1">
        <v>0</v>
      </c>
      <c r="BJ846" s="1">
        <v>6</v>
      </c>
      <c r="BK846" s="1">
        <v>2</v>
      </c>
      <c r="BL846" s="1">
        <v>0</v>
      </c>
      <c r="BM846" s="1">
        <v>15</v>
      </c>
      <c r="BN846" s="1">
        <v>5</v>
      </c>
      <c r="BO846" s="1">
        <v>0</v>
      </c>
      <c r="BP846" s="1">
        <v>33.332999999999998</v>
      </c>
      <c r="BQ846" s="5" t="s">
        <v>55</v>
      </c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 t="s">
        <v>55</v>
      </c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 t="s">
        <v>55</v>
      </c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 t="s">
        <v>55</v>
      </c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 t="s">
        <v>55</v>
      </c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 t="s">
        <v>55</v>
      </c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 t="s">
        <v>55</v>
      </c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 t="s">
        <v>55</v>
      </c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 t="s">
        <v>55</v>
      </c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 t="s">
        <v>55</v>
      </c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 t="s">
        <v>55</v>
      </c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 t="s">
        <v>55</v>
      </c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 t="s">
        <v>55</v>
      </c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 t="s">
        <v>55</v>
      </c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 t="s">
        <v>55</v>
      </c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 t="s">
        <v>55</v>
      </c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 t="s">
        <v>55</v>
      </c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1">
        <v>6</v>
      </c>
      <c r="KE846" s="1">
        <v>5</v>
      </c>
      <c r="KF846" s="1">
        <v>0</v>
      </c>
      <c r="KG846" s="1">
        <v>0</v>
      </c>
      <c r="KH846" s="1">
        <v>0</v>
      </c>
      <c r="KI846" s="1">
        <v>0</v>
      </c>
      <c r="KJ846" s="1">
        <v>0</v>
      </c>
      <c r="KK846" s="1">
        <v>0</v>
      </c>
      <c r="KL846" s="1">
        <v>0</v>
      </c>
      <c r="KM846" s="1">
        <v>6</v>
      </c>
      <c r="KN846" s="1">
        <v>5</v>
      </c>
      <c r="KO846" s="1">
        <v>0</v>
      </c>
      <c r="KP846" s="1">
        <v>83.332999999999998</v>
      </c>
      <c r="KQ846" s="5" t="s">
        <v>55</v>
      </c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 t="s">
        <v>55</v>
      </c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 t="s">
        <v>55</v>
      </c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 t="s">
        <v>55</v>
      </c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 t="s">
        <v>55</v>
      </c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 t="s">
        <v>55</v>
      </c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 t="s">
        <v>55</v>
      </c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 t="s">
        <v>55</v>
      </c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 t="s">
        <v>55</v>
      </c>
      <c r="OR846" s="5"/>
      <c r="OS846" s="5"/>
      <c r="OT846" s="5"/>
      <c r="OU846" s="5"/>
      <c r="OV846" s="5"/>
      <c r="OW846" s="5"/>
      <c r="OX846" s="5"/>
      <c r="OY846" s="5"/>
      <c r="OZ846" s="5"/>
      <c r="PA846" s="5"/>
      <c r="PB846" s="5"/>
      <c r="PC846" s="5"/>
      <c r="PD846" s="5" t="s">
        <v>55</v>
      </c>
      <c r="PE846" s="5"/>
      <c r="PF846" s="5"/>
      <c r="PG846" s="5"/>
      <c r="PH846" s="5"/>
      <c r="PI846" s="5"/>
      <c r="PJ846" s="5"/>
      <c r="PK846" s="5"/>
      <c r="PL846" s="5"/>
      <c r="PM846" s="5"/>
      <c r="PN846" s="5"/>
      <c r="PO846" s="5"/>
      <c r="PP846" s="5"/>
      <c r="PQ846" s="5" t="s">
        <v>55</v>
      </c>
      <c r="PR846" s="5"/>
      <c r="PS846" s="5"/>
      <c r="PT846" s="5"/>
      <c r="PU846" s="5"/>
      <c r="PV846" s="5"/>
      <c r="PW846" s="5"/>
      <c r="PX846" s="5"/>
      <c r="PY846" s="5"/>
      <c r="PZ846" s="5"/>
      <c r="QA846" s="5"/>
      <c r="QB846" s="5"/>
      <c r="QC846" s="5"/>
      <c r="QD846" s="5" t="s">
        <v>55</v>
      </c>
      <c r="QE846" s="5"/>
      <c r="QF846" s="5"/>
      <c r="QG846" s="5"/>
      <c r="QH846" s="5"/>
      <c r="QI846" s="5"/>
      <c r="QJ846" s="5"/>
      <c r="QK846" s="5"/>
      <c r="QL846" s="5"/>
      <c r="QM846" s="5"/>
      <c r="QN846" s="5"/>
      <c r="QO846" s="5"/>
      <c r="QP846" s="5"/>
      <c r="QQ846" s="1">
        <v>43</v>
      </c>
      <c r="QR846" s="1">
        <v>24</v>
      </c>
      <c r="QS846" s="1">
        <v>0</v>
      </c>
      <c r="QT846" s="1">
        <v>10</v>
      </c>
      <c r="QU846" s="1">
        <v>9</v>
      </c>
      <c r="QV846" s="1">
        <v>0</v>
      </c>
      <c r="QW846" s="1">
        <v>6</v>
      </c>
      <c r="QX846" s="1">
        <v>2</v>
      </c>
      <c r="QY846" s="1">
        <v>0</v>
      </c>
      <c r="QZ846" s="1">
        <v>59</v>
      </c>
      <c r="RA846" s="1">
        <v>35</v>
      </c>
      <c r="RB846" s="1">
        <v>0</v>
      </c>
      <c r="RC846" s="1">
        <f t="shared" si="26"/>
        <v>35</v>
      </c>
      <c r="RD846" s="4">
        <f t="shared" si="27"/>
        <v>0.59322033898305082</v>
      </c>
    </row>
    <row r="847" spans="1:472" x14ac:dyDescent="0.3">
      <c r="A847" s="1" t="s">
        <v>1761</v>
      </c>
      <c r="B847" s="1" t="s">
        <v>1280</v>
      </c>
      <c r="C847" s="1">
        <v>4</v>
      </c>
      <c r="D847" s="1">
        <v>10</v>
      </c>
      <c r="E847" s="1">
        <v>9</v>
      </c>
      <c r="F847" s="1">
        <v>0</v>
      </c>
      <c r="G847" s="1">
        <v>2</v>
      </c>
      <c r="H847" s="1">
        <v>2</v>
      </c>
      <c r="I847" s="1">
        <v>0</v>
      </c>
      <c r="J847" s="1">
        <v>0</v>
      </c>
      <c r="K847" s="1">
        <v>0</v>
      </c>
      <c r="L847" s="1">
        <v>0</v>
      </c>
      <c r="M847" s="1">
        <v>12</v>
      </c>
      <c r="N847" s="1">
        <v>11</v>
      </c>
      <c r="O847" s="1">
        <v>0</v>
      </c>
      <c r="P847" s="1">
        <v>91.667000000000002</v>
      </c>
      <c r="Q847" s="1">
        <v>9</v>
      </c>
      <c r="R847" s="1">
        <v>6</v>
      </c>
      <c r="S847" s="1">
        <v>0</v>
      </c>
      <c r="T847" s="1">
        <v>3</v>
      </c>
      <c r="U847" s="1">
        <v>3</v>
      </c>
      <c r="V847" s="1">
        <v>0</v>
      </c>
      <c r="W847" s="1">
        <v>0</v>
      </c>
      <c r="X847" s="1">
        <v>0</v>
      </c>
      <c r="Y847" s="1">
        <v>0</v>
      </c>
      <c r="Z847" s="1">
        <v>12</v>
      </c>
      <c r="AA847" s="1">
        <v>9</v>
      </c>
      <c r="AB847" s="1">
        <v>0</v>
      </c>
      <c r="AC847" s="1">
        <v>75</v>
      </c>
      <c r="AD847" s="5" t="s">
        <v>55</v>
      </c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 t="s">
        <v>55</v>
      </c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1">
        <v>10</v>
      </c>
      <c r="BE847" s="1">
        <v>2</v>
      </c>
      <c r="BF847" s="1">
        <v>0</v>
      </c>
      <c r="BG847" s="1">
        <v>0</v>
      </c>
      <c r="BH847" s="1">
        <v>0</v>
      </c>
      <c r="BI847" s="1">
        <v>0</v>
      </c>
      <c r="BJ847" s="1">
        <v>5</v>
      </c>
      <c r="BK847" s="1">
        <v>3</v>
      </c>
      <c r="BL847" s="1">
        <v>0</v>
      </c>
      <c r="BM847" s="1">
        <v>15</v>
      </c>
      <c r="BN847" s="1">
        <v>5</v>
      </c>
      <c r="BO847" s="1">
        <v>0</v>
      </c>
      <c r="BP847" s="1">
        <v>33.332999999999998</v>
      </c>
      <c r="BQ847" s="5" t="s">
        <v>55</v>
      </c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1">
        <v>9</v>
      </c>
      <c r="CE847" s="1">
        <v>6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9</v>
      </c>
      <c r="CN847" s="1">
        <v>6</v>
      </c>
      <c r="CO847" s="1">
        <v>0</v>
      </c>
      <c r="CP847" s="1">
        <v>66.667000000000002</v>
      </c>
      <c r="CQ847" s="5" t="s">
        <v>55</v>
      </c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 t="s">
        <v>55</v>
      </c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1">
        <v>4</v>
      </c>
      <c r="DR847" s="1">
        <v>1</v>
      </c>
      <c r="DS847" s="1">
        <v>3</v>
      </c>
      <c r="DT847" s="1">
        <v>0</v>
      </c>
      <c r="DU847" s="1">
        <v>0</v>
      </c>
      <c r="DV847" s="1">
        <v>0</v>
      </c>
      <c r="DW847" s="1">
        <v>2</v>
      </c>
      <c r="DX847" s="1">
        <v>0</v>
      </c>
      <c r="DY847" s="1">
        <v>2</v>
      </c>
      <c r="DZ847" s="1">
        <v>6</v>
      </c>
      <c r="EA847" s="1">
        <v>1</v>
      </c>
      <c r="EB847" s="1">
        <v>5</v>
      </c>
      <c r="EC847" s="1">
        <v>100</v>
      </c>
      <c r="ED847" s="5" t="s">
        <v>55</v>
      </c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 t="s">
        <v>55</v>
      </c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 t="s">
        <v>55</v>
      </c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1">
        <v>4</v>
      </c>
      <c r="FR847" s="1">
        <v>2</v>
      </c>
      <c r="FS847" s="1">
        <v>0</v>
      </c>
      <c r="FT847" s="1">
        <v>0</v>
      </c>
      <c r="FU847" s="1">
        <v>0</v>
      </c>
      <c r="FV847" s="1">
        <v>0</v>
      </c>
      <c r="FW847" s="1">
        <v>0</v>
      </c>
      <c r="FX847" s="1">
        <v>0</v>
      </c>
      <c r="FY847" s="1">
        <v>0</v>
      </c>
      <c r="FZ847" s="1">
        <v>4</v>
      </c>
      <c r="GA847" s="1">
        <v>2</v>
      </c>
      <c r="GB847" s="1">
        <v>0</v>
      </c>
      <c r="GC847" s="1">
        <v>50</v>
      </c>
      <c r="GD847" s="5" t="s">
        <v>55</v>
      </c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 t="s">
        <v>55</v>
      </c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 t="s">
        <v>55</v>
      </c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 t="s">
        <v>55</v>
      </c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 t="s">
        <v>55</v>
      </c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 t="s">
        <v>55</v>
      </c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1">
        <v>0</v>
      </c>
      <c r="JE847" s="1">
        <v>0</v>
      </c>
      <c r="JF847" s="1">
        <v>0</v>
      </c>
      <c r="JG847" s="1">
        <v>0</v>
      </c>
      <c r="JH847" s="1">
        <v>0</v>
      </c>
      <c r="JI847" s="1">
        <v>0</v>
      </c>
      <c r="JJ847" s="1">
        <v>16</v>
      </c>
      <c r="JK847" s="1">
        <v>12</v>
      </c>
      <c r="JL847" s="1">
        <v>4</v>
      </c>
      <c r="JM847" s="1">
        <v>16</v>
      </c>
      <c r="JN847" s="1">
        <v>12</v>
      </c>
      <c r="JO847" s="1">
        <v>4</v>
      </c>
      <c r="JP847" s="1">
        <v>100</v>
      </c>
      <c r="JQ847" s="5" t="s">
        <v>55</v>
      </c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 t="s">
        <v>55</v>
      </c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 t="s">
        <v>55</v>
      </c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 t="s">
        <v>55</v>
      </c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 t="s">
        <v>55</v>
      </c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 t="s">
        <v>55</v>
      </c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 t="s">
        <v>55</v>
      </c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 t="s">
        <v>55</v>
      </c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 t="s">
        <v>55</v>
      </c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 t="s">
        <v>55</v>
      </c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 t="s">
        <v>55</v>
      </c>
      <c r="OR847" s="5"/>
      <c r="OS847" s="5"/>
      <c r="OT847" s="5"/>
      <c r="OU847" s="5"/>
      <c r="OV847" s="5"/>
      <c r="OW847" s="5"/>
      <c r="OX847" s="5"/>
      <c r="OY847" s="5"/>
      <c r="OZ847" s="5"/>
      <c r="PA847" s="5"/>
      <c r="PB847" s="5"/>
      <c r="PC847" s="5"/>
      <c r="PD847" s="5" t="s">
        <v>55</v>
      </c>
      <c r="PE847" s="5"/>
      <c r="PF847" s="5"/>
      <c r="PG847" s="5"/>
      <c r="PH847" s="5"/>
      <c r="PI847" s="5"/>
      <c r="PJ847" s="5"/>
      <c r="PK847" s="5"/>
      <c r="PL847" s="5"/>
      <c r="PM847" s="5"/>
      <c r="PN847" s="5"/>
      <c r="PO847" s="5"/>
      <c r="PP847" s="5"/>
      <c r="PQ847" s="5" t="s">
        <v>55</v>
      </c>
      <c r="PR847" s="5"/>
      <c r="PS847" s="5"/>
      <c r="PT847" s="5"/>
      <c r="PU847" s="5"/>
      <c r="PV847" s="5"/>
      <c r="PW847" s="5"/>
      <c r="PX847" s="5"/>
      <c r="PY847" s="5"/>
      <c r="PZ847" s="5"/>
      <c r="QA847" s="5"/>
      <c r="QB847" s="5"/>
      <c r="QC847" s="5"/>
      <c r="QD847" s="5" t="s">
        <v>55</v>
      </c>
      <c r="QE847" s="5"/>
      <c r="QF847" s="5"/>
      <c r="QG847" s="5"/>
      <c r="QH847" s="5"/>
      <c r="QI847" s="5"/>
      <c r="QJ847" s="5"/>
      <c r="QK847" s="5"/>
      <c r="QL847" s="5"/>
      <c r="QM847" s="5"/>
      <c r="QN847" s="5"/>
      <c r="QO847" s="5"/>
      <c r="QP847" s="5"/>
      <c r="QQ847" s="1">
        <v>46</v>
      </c>
      <c r="QR847" s="1">
        <v>26</v>
      </c>
      <c r="QS847" s="1">
        <v>3</v>
      </c>
      <c r="QT847" s="1">
        <v>5</v>
      </c>
      <c r="QU847" s="1">
        <v>5</v>
      </c>
      <c r="QV847" s="1">
        <v>0</v>
      </c>
      <c r="QW847" s="1">
        <v>23</v>
      </c>
      <c r="QX847" s="1">
        <v>15</v>
      </c>
      <c r="QY847" s="1">
        <v>6</v>
      </c>
      <c r="QZ847" s="1">
        <v>74</v>
      </c>
      <c r="RA847" s="1">
        <v>46</v>
      </c>
      <c r="RB847" s="1">
        <v>9</v>
      </c>
      <c r="RC847" s="1">
        <f t="shared" si="26"/>
        <v>55</v>
      </c>
      <c r="RD847" s="4">
        <f t="shared" si="27"/>
        <v>0.7432432432432432</v>
      </c>
    </row>
    <row r="848" spans="1:472" x14ac:dyDescent="0.3">
      <c r="A848" s="1" t="s">
        <v>1762</v>
      </c>
      <c r="B848" s="1" t="s">
        <v>1281</v>
      </c>
      <c r="C848" s="1">
        <v>4</v>
      </c>
      <c r="D848" s="1">
        <v>10</v>
      </c>
      <c r="E848" s="1">
        <v>7</v>
      </c>
      <c r="F848" s="1">
        <v>0</v>
      </c>
      <c r="G848" s="1">
        <v>4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14</v>
      </c>
      <c r="N848" s="1">
        <v>7</v>
      </c>
      <c r="O848" s="1">
        <v>0</v>
      </c>
      <c r="P848" s="1">
        <v>50</v>
      </c>
      <c r="Q848" s="1">
        <v>9</v>
      </c>
      <c r="R848" s="1">
        <v>0</v>
      </c>
      <c r="S848" s="1">
        <v>0</v>
      </c>
      <c r="T848" s="1">
        <v>4</v>
      </c>
      <c r="U848" s="1">
        <v>4</v>
      </c>
      <c r="V848" s="1">
        <v>0</v>
      </c>
      <c r="W848" s="1">
        <v>0</v>
      </c>
      <c r="X848" s="1">
        <v>0</v>
      </c>
      <c r="Y848" s="1">
        <v>0</v>
      </c>
      <c r="Z848" s="1">
        <v>13</v>
      </c>
      <c r="AA848" s="1">
        <v>4</v>
      </c>
      <c r="AB848" s="1">
        <v>0</v>
      </c>
      <c r="AC848" s="1">
        <v>30.768999999999998</v>
      </c>
      <c r="AD848" s="5" t="s">
        <v>55</v>
      </c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 t="s">
        <v>55</v>
      </c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1">
        <v>11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6</v>
      </c>
      <c r="BK848" s="1">
        <v>0</v>
      </c>
      <c r="BL848" s="1">
        <v>0</v>
      </c>
      <c r="BM848" s="1">
        <v>17</v>
      </c>
      <c r="BN848" s="1">
        <v>0</v>
      </c>
      <c r="BO848" s="1">
        <v>0</v>
      </c>
      <c r="BP848" s="1">
        <v>0</v>
      </c>
      <c r="BQ848" s="5" t="s">
        <v>55</v>
      </c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 t="s">
        <v>55</v>
      </c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 t="s">
        <v>55</v>
      </c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1">
        <v>11</v>
      </c>
      <c r="DE848" s="1">
        <v>0</v>
      </c>
      <c r="DF848" s="1">
        <v>0</v>
      </c>
      <c r="DG848" s="1">
        <v>2</v>
      </c>
      <c r="DH848" s="1">
        <v>1</v>
      </c>
      <c r="DI848" s="1">
        <v>0</v>
      </c>
      <c r="DJ848" s="1">
        <v>0</v>
      </c>
      <c r="DK848" s="1">
        <v>0</v>
      </c>
      <c r="DL848" s="1">
        <v>0</v>
      </c>
      <c r="DM848" s="1">
        <v>13</v>
      </c>
      <c r="DN848" s="1">
        <v>1</v>
      </c>
      <c r="DO848" s="1">
        <v>0</v>
      </c>
      <c r="DP848" s="1">
        <v>7.6920000000000002</v>
      </c>
      <c r="DQ848" s="1">
        <v>2</v>
      </c>
      <c r="DR848" s="1">
        <v>0</v>
      </c>
      <c r="DS848" s="1">
        <v>0</v>
      </c>
      <c r="DT848" s="1">
        <v>0</v>
      </c>
      <c r="DU848" s="1">
        <v>0</v>
      </c>
      <c r="DV848" s="1">
        <v>0</v>
      </c>
      <c r="DW848" s="1">
        <v>3</v>
      </c>
      <c r="DX848" s="1">
        <v>0</v>
      </c>
      <c r="DY848" s="1">
        <v>0</v>
      </c>
      <c r="DZ848" s="1">
        <v>5</v>
      </c>
      <c r="EA848" s="1">
        <v>0</v>
      </c>
      <c r="EB848" s="1">
        <v>0</v>
      </c>
      <c r="EC848" s="1">
        <v>0</v>
      </c>
      <c r="ED848" s="5" t="s">
        <v>55</v>
      </c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 t="s">
        <v>55</v>
      </c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 t="s">
        <v>55</v>
      </c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 t="s">
        <v>55</v>
      </c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 t="s">
        <v>55</v>
      </c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 t="s">
        <v>55</v>
      </c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 t="s">
        <v>55</v>
      </c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 t="s">
        <v>55</v>
      </c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 t="s">
        <v>55</v>
      </c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 t="s">
        <v>55</v>
      </c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 t="s">
        <v>55</v>
      </c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 t="s">
        <v>55</v>
      </c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 t="s">
        <v>55</v>
      </c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 t="s">
        <v>55</v>
      </c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 t="s">
        <v>55</v>
      </c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 t="s">
        <v>55</v>
      </c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 t="s">
        <v>55</v>
      </c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 t="s">
        <v>55</v>
      </c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 t="s">
        <v>55</v>
      </c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 t="s">
        <v>55</v>
      </c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 t="s">
        <v>55</v>
      </c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 t="s">
        <v>55</v>
      </c>
      <c r="OR848" s="5"/>
      <c r="OS848" s="5"/>
      <c r="OT848" s="5"/>
      <c r="OU848" s="5"/>
      <c r="OV848" s="5"/>
      <c r="OW848" s="5"/>
      <c r="OX848" s="5"/>
      <c r="OY848" s="5"/>
      <c r="OZ848" s="5"/>
      <c r="PA848" s="5"/>
      <c r="PB848" s="5"/>
      <c r="PC848" s="5"/>
      <c r="PD848" s="5" t="s">
        <v>55</v>
      </c>
      <c r="PE848" s="5"/>
      <c r="PF848" s="5"/>
      <c r="PG848" s="5"/>
      <c r="PH848" s="5"/>
      <c r="PI848" s="5"/>
      <c r="PJ848" s="5"/>
      <c r="PK848" s="5"/>
      <c r="PL848" s="5"/>
      <c r="PM848" s="5"/>
      <c r="PN848" s="5"/>
      <c r="PO848" s="5"/>
      <c r="PP848" s="5"/>
      <c r="PQ848" s="5" t="s">
        <v>55</v>
      </c>
      <c r="PR848" s="5"/>
      <c r="PS848" s="5"/>
      <c r="PT848" s="5"/>
      <c r="PU848" s="5"/>
      <c r="PV848" s="5"/>
      <c r="PW848" s="5"/>
      <c r="PX848" s="5"/>
      <c r="PY848" s="5"/>
      <c r="PZ848" s="5"/>
      <c r="QA848" s="5"/>
      <c r="QB848" s="5"/>
      <c r="QC848" s="5"/>
      <c r="QD848" s="5" t="s">
        <v>55</v>
      </c>
      <c r="QE848" s="5"/>
      <c r="QF848" s="5"/>
      <c r="QG848" s="5"/>
      <c r="QH848" s="5"/>
      <c r="QI848" s="5"/>
      <c r="QJ848" s="5"/>
      <c r="QK848" s="5"/>
      <c r="QL848" s="5"/>
      <c r="QM848" s="5"/>
      <c r="QN848" s="5"/>
      <c r="QO848" s="5"/>
      <c r="QP848" s="5"/>
      <c r="QQ848" s="1">
        <v>43</v>
      </c>
      <c r="QR848" s="1">
        <v>7</v>
      </c>
      <c r="QS848" s="1">
        <v>0</v>
      </c>
      <c r="QT848" s="1">
        <v>10</v>
      </c>
      <c r="QU848" s="1">
        <v>5</v>
      </c>
      <c r="QV848" s="1">
        <v>0</v>
      </c>
      <c r="QW848" s="1">
        <v>9</v>
      </c>
      <c r="QX848" s="1">
        <v>0</v>
      </c>
      <c r="QY848" s="1">
        <v>0</v>
      </c>
      <c r="QZ848" s="1">
        <v>62</v>
      </c>
      <c r="RA848" s="1">
        <v>12</v>
      </c>
      <c r="RB848" s="1">
        <v>0</v>
      </c>
      <c r="RC848" s="1">
        <f t="shared" si="26"/>
        <v>12</v>
      </c>
      <c r="RD848" s="4">
        <f t="shared" si="27"/>
        <v>0.19354838709677419</v>
      </c>
    </row>
    <row r="849" spans="1:472" x14ac:dyDescent="0.3">
      <c r="A849" s="1" t="s">
        <v>1763</v>
      </c>
      <c r="B849" s="1" t="s">
        <v>1282</v>
      </c>
      <c r="C849" s="1">
        <v>4</v>
      </c>
      <c r="D849" s="1">
        <v>10</v>
      </c>
      <c r="E849" s="1">
        <v>1</v>
      </c>
      <c r="F849" s="1">
        <v>0</v>
      </c>
      <c r="G849" s="1">
        <v>4</v>
      </c>
      <c r="H849" s="1">
        <v>3</v>
      </c>
      <c r="I849" s="1">
        <v>1</v>
      </c>
      <c r="J849" s="1">
        <v>0</v>
      </c>
      <c r="K849" s="1">
        <v>0</v>
      </c>
      <c r="L849" s="1">
        <v>0</v>
      </c>
      <c r="M849" s="1">
        <v>14</v>
      </c>
      <c r="N849" s="1">
        <v>4</v>
      </c>
      <c r="O849" s="1">
        <v>1</v>
      </c>
      <c r="P849" s="1">
        <v>30.768999999999998</v>
      </c>
      <c r="Q849" s="1">
        <v>11</v>
      </c>
      <c r="R849" s="1">
        <v>5</v>
      </c>
      <c r="S849" s="1">
        <v>0</v>
      </c>
      <c r="T849" s="1">
        <v>2</v>
      </c>
      <c r="U849" s="1">
        <v>0</v>
      </c>
      <c r="V849" s="1">
        <v>2</v>
      </c>
      <c r="W849" s="1">
        <v>0</v>
      </c>
      <c r="X849" s="1">
        <v>0</v>
      </c>
      <c r="Y849" s="1">
        <v>0</v>
      </c>
      <c r="Z849" s="1">
        <v>13</v>
      </c>
      <c r="AA849" s="1">
        <v>5</v>
      </c>
      <c r="AB849" s="1">
        <v>2</v>
      </c>
      <c r="AC849" s="1">
        <v>45.454999999999998</v>
      </c>
      <c r="AD849" s="5" t="s">
        <v>55</v>
      </c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 t="s">
        <v>55</v>
      </c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1">
        <v>9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6</v>
      </c>
      <c r="BK849" s="1">
        <v>0</v>
      </c>
      <c r="BL849" s="1">
        <v>0</v>
      </c>
      <c r="BM849" s="1">
        <v>15</v>
      </c>
      <c r="BN849" s="1">
        <v>0</v>
      </c>
      <c r="BO849" s="1">
        <v>0</v>
      </c>
      <c r="BP849" s="1">
        <v>0</v>
      </c>
      <c r="BQ849" s="5" t="s">
        <v>55</v>
      </c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1">
        <v>8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8</v>
      </c>
      <c r="CN849" s="1">
        <v>0</v>
      </c>
      <c r="CO849" s="1">
        <v>0</v>
      </c>
      <c r="CP849" s="1">
        <v>0</v>
      </c>
      <c r="CQ849" s="5" t="s">
        <v>55</v>
      </c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 t="s">
        <v>55</v>
      </c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 t="s">
        <v>55</v>
      </c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 t="s">
        <v>55</v>
      </c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 t="s">
        <v>55</v>
      </c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 t="s">
        <v>55</v>
      </c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1">
        <v>2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2</v>
      </c>
      <c r="FX849" s="1">
        <v>0</v>
      </c>
      <c r="FY849" s="1">
        <v>0</v>
      </c>
      <c r="FZ849" s="1">
        <v>4</v>
      </c>
      <c r="GA849" s="1">
        <v>0</v>
      </c>
      <c r="GB849" s="1">
        <v>0</v>
      </c>
      <c r="GC849" s="1">
        <v>0</v>
      </c>
      <c r="GD849" s="5" t="s">
        <v>55</v>
      </c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 t="s">
        <v>55</v>
      </c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 t="s">
        <v>55</v>
      </c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 t="s">
        <v>55</v>
      </c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 t="s">
        <v>55</v>
      </c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 t="s">
        <v>55</v>
      </c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 t="s">
        <v>55</v>
      </c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 t="s">
        <v>55</v>
      </c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 t="s">
        <v>55</v>
      </c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 t="s">
        <v>55</v>
      </c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 t="s">
        <v>55</v>
      </c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 t="s">
        <v>55</v>
      </c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 t="s">
        <v>55</v>
      </c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 t="s">
        <v>55</v>
      </c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 t="s">
        <v>55</v>
      </c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1">
        <v>4</v>
      </c>
      <c r="NR849" s="1">
        <v>0</v>
      </c>
      <c r="NS849" s="1">
        <v>4</v>
      </c>
      <c r="NT849" s="1">
        <v>0</v>
      </c>
      <c r="NU849" s="1">
        <v>0</v>
      </c>
      <c r="NV849" s="1">
        <v>0</v>
      </c>
      <c r="NW849" s="1">
        <v>0</v>
      </c>
      <c r="NX849" s="1">
        <v>0</v>
      </c>
      <c r="NY849" s="1">
        <v>0</v>
      </c>
      <c r="NZ849" s="1">
        <v>4</v>
      </c>
      <c r="OA849" s="1">
        <v>0</v>
      </c>
      <c r="OB849" s="1">
        <v>4</v>
      </c>
      <c r="OC849" s="1" t="s">
        <v>93</v>
      </c>
      <c r="OD849" s="5" t="s">
        <v>55</v>
      </c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 t="s">
        <v>55</v>
      </c>
      <c r="OR849" s="5"/>
      <c r="OS849" s="5"/>
      <c r="OT849" s="5"/>
      <c r="OU849" s="5"/>
      <c r="OV849" s="5"/>
      <c r="OW849" s="5"/>
      <c r="OX849" s="5"/>
      <c r="OY849" s="5"/>
      <c r="OZ849" s="5"/>
      <c r="PA849" s="5"/>
      <c r="PB849" s="5"/>
      <c r="PC849" s="5"/>
      <c r="PD849" s="5" t="s">
        <v>55</v>
      </c>
      <c r="PE849" s="5"/>
      <c r="PF849" s="5"/>
      <c r="PG849" s="5"/>
      <c r="PH849" s="5"/>
      <c r="PI849" s="5"/>
      <c r="PJ849" s="5"/>
      <c r="PK849" s="5"/>
      <c r="PL849" s="5"/>
      <c r="PM849" s="5"/>
      <c r="PN849" s="5"/>
      <c r="PO849" s="5"/>
      <c r="PP849" s="5"/>
      <c r="PQ849" s="1">
        <v>0</v>
      </c>
      <c r="PR849" s="1">
        <v>0</v>
      </c>
      <c r="PS849" s="1">
        <v>0</v>
      </c>
      <c r="PT849" s="1">
        <v>0</v>
      </c>
      <c r="PU849" s="1">
        <v>0</v>
      </c>
      <c r="PV849" s="1">
        <v>0</v>
      </c>
      <c r="PW849" s="1">
        <v>14</v>
      </c>
      <c r="PX849" s="1">
        <v>0</v>
      </c>
      <c r="PY849" s="1">
        <v>0</v>
      </c>
      <c r="PZ849" s="1">
        <v>14</v>
      </c>
      <c r="QA849" s="1">
        <v>0</v>
      </c>
      <c r="QB849" s="1">
        <v>0</v>
      </c>
      <c r="QC849" s="1">
        <v>0</v>
      </c>
      <c r="QD849" s="5" t="s">
        <v>55</v>
      </c>
      <c r="QE849" s="5"/>
      <c r="QF849" s="5"/>
      <c r="QG849" s="5"/>
      <c r="QH849" s="5"/>
      <c r="QI849" s="5"/>
      <c r="QJ849" s="5"/>
      <c r="QK849" s="5"/>
      <c r="QL849" s="5"/>
      <c r="QM849" s="5"/>
      <c r="QN849" s="5"/>
      <c r="QO849" s="5"/>
      <c r="QP849" s="5"/>
      <c r="QQ849" s="1">
        <v>44</v>
      </c>
      <c r="QR849" s="1">
        <v>6</v>
      </c>
      <c r="QS849" s="1">
        <v>4</v>
      </c>
      <c r="QT849" s="1">
        <v>6</v>
      </c>
      <c r="QU849" s="1">
        <v>3</v>
      </c>
      <c r="QV849" s="1">
        <v>3</v>
      </c>
      <c r="QW849" s="1">
        <v>22</v>
      </c>
      <c r="QX849" s="1">
        <v>0</v>
      </c>
      <c r="QY849" s="1">
        <v>0</v>
      </c>
      <c r="QZ849" s="1">
        <v>72</v>
      </c>
      <c r="RA849" s="1">
        <v>9</v>
      </c>
      <c r="RB849" s="1">
        <v>7</v>
      </c>
      <c r="RC849" s="1">
        <f t="shared" si="26"/>
        <v>16</v>
      </c>
      <c r="RD849" s="4">
        <f t="shared" si="27"/>
        <v>0.22222222222222221</v>
      </c>
    </row>
    <row r="850" spans="1:472" x14ac:dyDescent="0.3">
      <c r="A850" s="1" t="s">
        <v>1764</v>
      </c>
      <c r="B850" s="1" t="s">
        <v>1283</v>
      </c>
      <c r="C850" s="1">
        <v>4</v>
      </c>
      <c r="D850" s="1">
        <v>9</v>
      </c>
      <c r="E850" s="1">
        <v>8</v>
      </c>
      <c r="F850" s="1">
        <v>0</v>
      </c>
      <c r="G850" s="1">
        <v>4</v>
      </c>
      <c r="H850" s="1">
        <v>4</v>
      </c>
      <c r="I850" s="1">
        <v>0</v>
      </c>
      <c r="J850" s="1">
        <v>0</v>
      </c>
      <c r="K850" s="1">
        <v>0</v>
      </c>
      <c r="L850" s="1">
        <v>0</v>
      </c>
      <c r="M850" s="1">
        <v>13</v>
      </c>
      <c r="N850" s="1">
        <v>12</v>
      </c>
      <c r="O850" s="1">
        <v>0</v>
      </c>
      <c r="P850" s="1">
        <v>92.308000000000007</v>
      </c>
      <c r="Q850" s="1">
        <v>11</v>
      </c>
      <c r="R850" s="1">
        <v>8</v>
      </c>
      <c r="S850" s="1">
        <v>0</v>
      </c>
      <c r="T850" s="1">
        <v>3</v>
      </c>
      <c r="U850" s="1">
        <v>2</v>
      </c>
      <c r="V850" s="1">
        <v>0</v>
      </c>
      <c r="W850" s="1">
        <v>0</v>
      </c>
      <c r="X850" s="1">
        <v>0</v>
      </c>
      <c r="Y850" s="1">
        <v>0</v>
      </c>
      <c r="Z850" s="1">
        <v>14</v>
      </c>
      <c r="AA850" s="1">
        <v>10</v>
      </c>
      <c r="AB850" s="1">
        <v>0</v>
      </c>
      <c r="AC850" s="1">
        <v>71.429000000000002</v>
      </c>
      <c r="AD850" s="5" t="s">
        <v>55</v>
      </c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 t="s">
        <v>55</v>
      </c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1">
        <v>11</v>
      </c>
      <c r="BE850" s="1">
        <v>10</v>
      </c>
      <c r="BF850" s="1">
        <v>0</v>
      </c>
      <c r="BG850" s="1">
        <v>0</v>
      </c>
      <c r="BH850" s="1">
        <v>0</v>
      </c>
      <c r="BI850" s="1">
        <v>0</v>
      </c>
      <c r="BJ850" s="1">
        <v>4</v>
      </c>
      <c r="BK850" s="1">
        <v>4</v>
      </c>
      <c r="BL850" s="1">
        <v>0</v>
      </c>
      <c r="BM850" s="1">
        <v>15</v>
      </c>
      <c r="BN850" s="1">
        <v>14</v>
      </c>
      <c r="BO850" s="1">
        <v>0</v>
      </c>
      <c r="BP850" s="1">
        <v>93.332999999999998</v>
      </c>
      <c r="BQ850" s="5" t="s">
        <v>55</v>
      </c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1">
        <v>9</v>
      </c>
      <c r="CE850" s="1">
        <v>9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9</v>
      </c>
      <c r="CN850" s="1">
        <v>9</v>
      </c>
      <c r="CO850" s="1">
        <v>0</v>
      </c>
      <c r="CP850" s="1">
        <v>100</v>
      </c>
      <c r="CQ850" s="5" t="s">
        <v>55</v>
      </c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1">
        <v>7</v>
      </c>
      <c r="DE850" s="1">
        <v>4</v>
      </c>
      <c r="DF850" s="1">
        <v>0</v>
      </c>
      <c r="DG850" s="1">
        <v>2</v>
      </c>
      <c r="DH850" s="1">
        <v>2</v>
      </c>
      <c r="DI850" s="1">
        <v>0</v>
      </c>
      <c r="DJ850" s="1">
        <v>0</v>
      </c>
      <c r="DK850" s="1">
        <v>0</v>
      </c>
      <c r="DL850" s="1">
        <v>0</v>
      </c>
      <c r="DM850" s="1">
        <v>9</v>
      </c>
      <c r="DN850" s="1">
        <v>6</v>
      </c>
      <c r="DO850" s="1">
        <v>0</v>
      </c>
      <c r="DP850" s="1">
        <v>66.667000000000002</v>
      </c>
      <c r="DQ850" s="1">
        <v>6</v>
      </c>
      <c r="DR850" s="1">
        <v>6</v>
      </c>
      <c r="DS850" s="1">
        <v>0</v>
      </c>
      <c r="DT850" s="1">
        <v>0</v>
      </c>
      <c r="DU850" s="1">
        <v>0</v>
      </c>
      <c r="DV850" s="1">
        <v>0</v>
      </c>
      <c r="DW850" s="1">
        <v>0</v>
      </c>
      <c r="DX850" s="1">
        <v>0</v>
      </c>
      <c r="DY850" s="1">
        <v>0</v>
      </c>
      <c r="DZ850" s="1">
        <v>6</v>
      </c>
      <c r="EA850" s="1">
        <v>6</v>
      </c>
      <c r="EB850" s="1">
        <v>0</v>
      </c>
      <c r="EC850" s="1">
        <v>100</v>
      </c>
      <c r="ED850" s="5" t="s">
        <v>55</v>
      </c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 t="s">
        <v>55</v>
      </c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 t="s">
        <v>55</v>
      </c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 t="s">
        <v>55</v>
      </c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 t="s">
        <v>55</v>
      </c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 t="s">
        <v>55</v>
      </c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1">
        <v>0</v>
      </c>
      <c r="HE850" s="1">
        <v>0</v>
      </c>
      <c r="HF850" s="1">
        <v>0</v>
      </c>
      <c r="HG850" s="1">
        <v>0</v>
      </c>
      <c r="HH850" s="1">
        <v>0</v>
      </c>
      <c r="HI850" s="1">
        <v>0</v>
      </c>
      <c r="HJ850" s="1">
        <v>12</v>
      </c>
      <c r="HK850" s="1">
        <v>10</v>
      </c>
      <c r="HL850" s="1">
        <v>0</v>
      </c>
      <c r="HM850" s="1">
        <v>12</v>
      </c>
      <c r="HN850" s="1">
        <v>10</v>
      </c>
      <c r="HO850" s="1">
        <v>0</v>
      </c>
      <c r="HP850" s="1">
        <v>83.332999999999998</v>
      </c>
      <c r="HQ850" s="5" t="s">
        <v>55</v>
      </c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 t="s">
        <v>55</v>
      </c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 t="s">
        <v>55</v>
      </c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 t="s">
        <v>55</v>
      </c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 t="s">
        <v>55</v>
      </c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 t="s">
        <v>55</v>
      </c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 t="s">
        <v>55</v>
      </c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 t="s">
        <v>55</v>
      </c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 t="s">
        <v>55</v>
      </c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 t="s">
        <v>55</v>
      </c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 t="s">
        <v>55</v>
      </c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 t="s">
        <v>55</v>
      </c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 t="s">
        <v>55</v>
      </c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 t="s">
        <v>55</v>
      </c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 t="s">
        <v>55</v>
      </c>
      <c r="OR850" s="5"/>
      <c r="OS850" s="5"/>
      <c r="OT850" s="5"/>
      <c r="OU850" s="5"/>
      <c r="OV850" s="5"/>
      <c r="OW850" s="5"/>
      <c r="OX850" s="5"/>
      <c r="OY850" s="5"/>
      <c r="OZ850" s="5"/>
      <c r="PA850" s="5"/>
      <c r="PB850" s="5"/>
      <c r="PC850" s="5"/>
      <c r="PD850" s="5" t="s">
        <v>55</v>
      </c>
      <c r="PE850" s="5"/>
      <c r="PF850" s="5"/>
      <c r="PG850" s="5"/>
      <c r="PH850" s="5"/>
      <c r="PI850" s="5"/>
      <c r="PJ850" s="5"/>
      <c r="PK850" s="5"/>
      <c r="PL850" s="5"/>
      <c r="PM850" s="5"/>
      <c r="PN850" s="5"/>
      <c r="PO850" s="5"/>
      <c r="PP850" s="5"/>
      <c r="PQ850" s="5" t="s">
        <v>55</v>
      </c>
      <c r="PR850" s="5"/>
      <c r="PS850" s="5"/>
      <c r="PT850" s="5"/>
      <c r="PU850" s="5"/>
      <c r="PV850" s="5"/>
      <c r="PW850" s="5"/>
      <c r="PX850" s="5"/>
      <c r="PY850" s="5"/>
      <c r="PZ850" s="5"/>
      <c r="QA850" s="5"/>
      <c r="QB850" s="5"/>
      <c r="QC850" s="5"/>
      <c r="QD850" s="5" t="s">
        <v>55</v>
      </c>
      <c r="QE850" s="5"/>
      <c r="QF850" s="5"/>
      <c r="QG850" s="5"/>
      <c r="QH850" s="5"/>
      <c r="QI850" s="5"/>
      <c r="QJ850" s="5"/>
      <c r="QK850" s="5"/>
      <c r="QL850" s="5"/>
      <c r="QM850" s="5"/>
      <c r="QN850" s="5"/>
      <c r="QO850" s="5"/>
      <c r="QP850" s="5"/>
      <c r="QQ850" s="1">
        <v>53</v>
      </c>
      <c r="QR850" s="1">
        <v>45</v>
      </c>
      <c r="QS850" s="1">
        <v>0</v>
      </c>
      <c r="QT850" s="1">
        <v>9</v>
      </c>
      <c r="QU850" s="1">
        <v>8</v>
      </c>
      <c r="QV850" s="1">
        <v>0</v>
      </c>
      <c r="QW850" s="1">
        <v>16</v>
      </c>
      <c r="QX850" s="1">
        <v>14</v>
      </c>
      <c r="QY850" s="1">
        <v>0</v>
      </c>
      <c r="QZ850" s="1">
        <v>78</v>
      </c>
      <c r="RA850" s="1">
        <v>67</v>
      </c>
      <c r="RB850" s="1">
        <v>0</v>
      </c>
      <c r="RC850" s="1">
        <f t="shared" si="26"/>
        <v>67</v>
      </c>
      <c r="RD850" s="4">
        <f t="shared" si="27"/>
        <v>0.85897435897435892</v>
      </c>
    </row>
    <row r="851" spans="1:472" x14ac:dyDescent="0.3">
      <c r="A851" s="1" t="s">
        <v>1765</v>
      </c>
      <c r="B851" s="1" t="s">
        <v>1284</v>
      </c>
      <c r="C851" s="1">
        <v>4</v>
      </c>
      <c r="D851" s="1">
        <v>9</v>
      </c>
      <c r="E851" s="1">
        <v>8</v>
      </c>
      <c r="F851" s="1">
        <v>0</v>
      </c>
      <c r="G851" s="1">
        <v>3</v>
      </c>
      <c r="H851" s="1">
        <v>2</v>
      </c>
      <c r="I851" s="1">
        <v>0</v>
      </c>
      <c r="J851" s="1">
        <v>0</v>
      </c>
      <c r="K851" s="1">
        <v>0</v>
      </c>
      <c r="L851" s="1">
        <v>0</v>
      </c>
      <c r="M851" s="1">
        <v>12</v>
      </c>
      <c r="N851" s="1">
        <v>10</v>
      </c>
      <c r="O851" s="1">
        <v>0</v>
      </c>
      <c r="P851" s="1">
        <v>83.332999999999998</v>
      </c>
      <c r="Q851" s="1">
        <v>8</v>
      </c>
      <c r="R851" s="1">
        <v>6</v>
      </c>
      <c r="S851" s="1">
        <v>0</v>
      </c>
      <c r="T851" s="1">
        <v>4</v>
      </c>
      <c r="U851" s="1">
        <v>4</v>
      </c>
      <c r="V851" s="1">
        <v>0</v>
      </c>
      <c r="W851" s="1">
        <v>0</v>
      </c>
      <c r="X851" s="1">
        <v>0</v>
      </c>
      <c r="Y851" s="1">
        <v>0</v>
      </c>
      <c r="Z851" s="1">
        <v>12</v>
      </c>
      <c r="AA851" s="1">
        <v>10</v>
      </c>
      <c r="AB851" s="1">
        <v>0</v>
      </c>
      <c r="AC851" s="1">
        <v>83.332999999999998</v>
      </c>
      <c r="AD851" s="5" t="s">
        <v>55</v>
      </c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 t="s">
        <v>55</v>
      </c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1">
        <v>9</v>
      </c>
      <c r="BE851" s="1">
        <v>6</v>
      </c>
      <c r="BF851" s="1">
        <v>0</v>
      </c>
      <c r="BG851" s="1">
        <v>0</v>
      </c>
      <c r="BH851" s="1">
        <v>0</v>
      </c>
      <c r="BI851" s="1">
        <v>0</v>
      </c>
      <c r="BJ851" s="1">
        <v>4</v>
      </c>
      <c r="BK851" s="1">
        <v>4</v>
      </c>
      <c r="BL851" s="1">
        <v>0</v>
      </c>
      <c r="BM851" s="1">
        <v>13</v>
      </c>
      <c r="BN851" s="1">
        <v>10</v>
      </c>
      <c r="BO851" s="1">
        <v>0</v>
      </c>
      <c r="BP851" s="1">
        <v>76.923000000000002</v>
      </c>
      <c r="BQ851" s="5" t="s">
        <v>55</v>
      </c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 t="s">
        <v>55</v>
      </c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 t="s">
        <v>55</v>
      </c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 t="s">
        <v>55</v>
      </c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1">
        <v>4</v>
      </c>
      <c r="DR851" s="1">
        <v>3</v>
      </c>
      <c r="DS851" s="1">
        <v>0</v>
      </c>
      <c r="DT851" s="1">
        <v>0</v>
      </c>
      <c r="DU851" s="1">
        <v>0</v>
      </c>
      <c r="DV851" s="1">
        <v>0</v>
      </c>
      <c r="DW851" s="1">
        <v>2</v>
      </c>
      <c r="DX851" s="1">
        <v>2</v>
      </c>
      <c r="DY851" s="1">
        <v>0</v>
      </c>
      <c r="DZ851" s="1">
        <v>6</v>
      </c>
      <c r="EA851" s="1">
        <v>5</v>
      </c>
      <c r="EB851" s="1">
        <v>0</v>
      </c>
      <c r="EC851" s="1">
        <v>83.332999999999998</v>
      </c>
      <c r="ED851" s="5" t="s">
        <v>55</v>
      </c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 t="s">
        <v>55</v>
      </c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 t="s">
        <v>55</v>
      </c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 t="s">
        <v>55</v>
      </c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 t="s">
        <v>55</v>
      </c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 t="s">
        <v>55</v>
      </c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1">
        <v>0</v>
      </c>
      <c r="HE851" s="1">
        <v>0</v>
      </c>
      <c r="HF851" s="1">
        <v>0</v>
      </c>
      <c r="HG851" s="1">
        <v>0</v>
      </c>
      <c r="HH851" s="1">
        <v>0</v>
      </c>
      <c r="HI851" s="1">
        <v>0</v>
      </c>
      <c r="HJ851" s="1">
        <v>12</v>
      </c>
      <c r="HK851" s="1">
        <v>12</v>
      </c>
      <c r="HL851" s="1">
        <v>0</v>
      </c>
      <c r="HM851" s="1">
        <v>12</v>
      </c>
      <c r="HN851" s="1">
        <v>12</v>
      </c>
      <c r="HO851" s="1">
        <v>0</v>
      </c>
      <c r="HP851" s="1">
        <v>100</v>
      </c>
      <c r="HQ851" s="5" t="s">
        <v>55</v>
      </c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 t="s">
        <v>55</v>
      </c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 t="s">
        <v>55</v>
      </c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 t="s">
        <v>55</v>
      </c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1">
        <v>9</v>
      </c>
      <c r="JR851" s="1">
        <v>3</v>
      </c>
      <c r="JS851" s="1">
        <v>0</v>
      </c>
      <c r="JT851" s="1">
        <v>0</v>
      </c>
      <c r="JU851" s="1">
        <v>0</v>
      </c>
      <c r="JV851" s="1">
        <v>0</v>
      </c>
      <c r="JW851" s="1">
        <v>0</v>
      </c>
      <c r="JX851" s="1">
        <v>0</v>
      </c>
      <c r="JY851" s="1">
        <v>0</v>
      </c>
      <c r="JZ851" s="1">
        <v>9</v>
      </c>
      <c r="KA851" s="1">
        <v>3</v>
      </c>
      <c r="KB851" s="1">
        <v>0</v>
      </c>
      <c r="KC851" s="1">
        <v>33.332999999999998</v>
      </c>
      <c r="KD851" s="5" t="s">
        <v>55</v>
      </c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 t="s">
        <v>55</v>
      </c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 t="s">
        <v>55</v>
      </c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 t="s">
        <v>55</v>
      </c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 t="s">
        <v>55</v>
      </c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 t="s">
        <v>55</v>
      </c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 t="s">
        <v>55</v>
      </c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 t="s">
        <v>55</v>
      </c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 t="s">
        <v>55</v>
      </c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1">
        <v>10</v>
      </c>
      <c r="OR851" s="1">
        <v>8</v>
      </c>
      <c r="OS851" s="1">
        <v>0</v>
      </c>
      <c r="OT851" s="1">
        <v>4</v>
      </c>
      <c r="OU851" s="1">
        <v>4</v>
      </c>
      <c r="OV851" s="1">
        <v>0</v>
      </c>
      <c r="OW851" s="1">
        <v>0</v>
      </c>
      <c r="OX851" s="1">
        <v>0</v>
      </c>
      <c r="OY851" s="1">
        <v>0</v>
      </c>
      <c r="OZ851" s="1">
        <v>14</v>
      </c>
      <c r="PA851" s="1">
        <v>12</v>
      </c>
      <c r="PB851" s="1">
        <v>0</v>
      </c>
      <c r="PC851" s="1">
        <v>85.713999999999999</v>
      </c>
      <c r="PD851" s="5" t="s">
        <v>55</v>
      </c>
      <c r="PE851" s="5"/>
      <c r="PF851" s="5"/>
      <c r="PG851" s="5"/>
      <c r="PH851" s="5"/>
      <c r="PI851" s="5"/>
      <c r="PJ851" s="5"/>
      <c r="PK851" s="5"/>
      <c r="PL851" s="5"/>
      <c r="PM851" s="5"/>
      <c r="PN851" s="5"/>
      <c r="PO851" s="5"/>
      <c r="PP851" s="5"/>
      <c r="PQ851" s="5" t="s">
        <v>55</v>
      </c>
      <c r="PR851" s="5"/>
      <c r="PS851" s="5"/>
      <c r="PT851" s="5"/>
      <c r="PU851" s="5"/>
      <c r="PV851" s="5"/>
      <c r="PW851" s="5"/>
      <c r="PX851" s="5"/>
      <c r="PY851" s="5"/>
      <c r="PZ851" s="5"/>
      <c r="QA851" s="5"/>
      <c r="QB851" s="5"/>
      <c r="QC851" s="5"/>
      <c r="QD851" s="5" t="s">
        <v>55</v>
      </c>
      <c r="QE851" s="5"/>
      <c r="QF851" s="5"/>
      <c r="QG851" s="5"/>
      <c r="QH851" s="5"/>
      <c r="QI851" s="5"/>
      <c r="QJ851" s="5"/>
      <c r="QK851" s="5"/>
      <c r="QL851" s="5"/>
      <c r="QM851" s="5"/>
      <c r="QN851" s="5"/>
      <c r="QO851" s="5"/>
      <c r="QP851" s="5"/>
      <c r="QQ851" s="1">
        <v>49</v>
      </c>
      <c r="QR851" s="1">
        <v>34</v>
      </c>
      <c r="QS851" s="1">
        <v>0</v>
      </c>
      <c r="QT851" s="1">
        <v>11</v>
      </c>
      <c r="QU851" s="1">
        <v>10</v>
      </c>
      <c r="QV851" s="1">
        <v>0</v>
      </c>
      <c r="QW851" s="1">
        <v>18</v>
      </c>
      <c r="QX851" s="1">
        <v>18</v>
      </c>
      <c r="QY851" s="1">
        <v>0</v>
      </c>
      <c r="QZ851" s="1">
        <v>78</v>
      </c>
      <c r="RA851" s="1">
        <v>62</v>
      </c>
      <c r="RB851" s="1">
        <v>0</v>
      </c>
      <c r="RC851" s="1">
        <f t="shared" si="26"/>
        <v>62</v>
      </c>
      <c r="RD851" s="4">
        <f t="shared" si="27"/>
        <v>0.79487179487179482</v>
      </c>
    </row>
    <row r="852" spans="1:472" x14ac:dyDescent="0.3">
      <c r="A852" s="1" t="s">
        <v>1766</v>
      </c>
      <c r="B852" s="1" t="s">
        <v>1285</v>
      </c>
      <c r="C852" s="1">
        <v>4</v>
      </c>
      <c r="D852" s="1">
        <v>11</v>
      </c>
      <c r="E852" s="1">
        <v>10</v>
      </c>
      <c r="F852" s="1">
        <v>0</v>
      </c>
      <c r="G852" s="1">
        <v>4</v>
      </c>
      <c r="H852" s="1">
        <v>4</v>
      </c>
      <c r="I852" s="1">
        <v>0</v>
      </c>
      <c r="J852" s="1">
        <v>0</v>
      </c>
      <c r="K852" s="1">
        <v>0</v>
      </c>
      <c r="L852" s="1">
        <v>0</v>
      </c>
      <c r="M852" s="1">
        <v>15</v>
      </c>
      <c r="N852" s="1">
        <v>14</v>
      </c>
      <c r="O852" s="1">
        <v>0</v>
      </c>
      <c r="P852" s="1">
        <v>93.332999999999998</v>
      </c>
      <c r="Q852" s="1">
        <v>6</v>
      </c>
      <c r="R852" s="1">
        <v>6</v>
      </c>
      <c r="S852" s="1">
        <v>0</v>
      </c>
      <c r="T852" s="1">
        <v>2</v>
      </c>
      <c r="U852" s="1">
        <v>2</v>
      </c>
      <c r="V852" s="1">
        <v>0</v>
      </c>
      <c r="W852" s="1">
        <v>0</v>
      </c>
      <c r="X852" s="1">
        <v>0</v>
      </c>
      <c r="Y852" s="1">
        <v>0</v>
      </c>
      <c r="Z852" s="1">
        <v>8</v>
      </c>
      <c r="AA852" s="1">
        <v>8</v>
      </c>
      <c r="AB852" s="1">
        <v>0</v>
      </c>
      <c r="AC852" s="1">
        <v>100</v>
      </c>
      <c r="AD852" s="1">
        <v>14</v>
      </c>
      <c r="AE852" s="1">
        <v>14</v>
      </c>
      <c r="AF852" s="1">
        <v>0</v>
      </c>
      <c r="AG852" s="1">
        <v>1</v>
      </c>
      <c r="AH852" s="1">
        <v>1</v>
      </c>
      <c r="AI852" s="1">
        <v>0</v>
      </c>
      <c r="AJ852" s="1">
        <v>0</v>
      </c>
      <c r="AK852" s="1">
        <v>0</v>
      </c>
      <c r="AL852" s="1">
        <v>0</v>
      </c>
      <c r="AM852" s="1">
        <v>15</v>
      </c>
      <c r="AN852" s="1">
        <v>15</v>
      </c>
      <c r="AO852" s="1">
        <v>0</v>
      </c>
      <c r="AP852" s="1">
        <v>100</v>
      </c>
      <c r="AQ852" s="5" t="s">
        <v>55</v>
      </c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1">
        <v>10</v>
      </c>
      <c r="BE852" s="1">
        <v>9</v>
      </c>
      <c r="BF852" s="1">
        <v>0</v>
      </c>
      <c r="BG852" s="1">
        <v>0</v>
      </c>
      <c r="BH852" s="1">
        <v>0</v>
      </c>
      <c r="BI852" s="1">
        <v>0</v>
      </c>
      <c r="BJ852" s="1">
        <v>3</v>
      </c>
      <c r="BK852" s="1">
        <v>3</v>
      </c>
      <c r="BL852" s="1">
        <v>0</v>
      </c>
      <c r="BM852" s="1">
        <v>13</v>
      </c>
      <c r="BN852" s="1">
        <v>12</v>
      </c>
      <c r="BO852" s="1">
        <v>0</v>
      </c>
      <c r="BP852" s="1">
        <v>92.308000000000007</v>
      </c>
      <c r="BQ852" s="5" t="s">
        <v>55</v>
      </c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 t="s">
        <v>55</v>
      </c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 t="s">
        <v>55</v>
      </c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 t="s">
        <v>55</v>
      </c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1">
        <v>3</v>
      </c>
      <c r="DR852" s="1">
        <v>2</v>
      </c>
      <c r="DS852" s="1">
        <v>0</v>
      </c>
      <c r="DT852" s="1">
        <v>0</v>
      </c>
      <c r="DU852" s="1">
        <v>0</v>
      </c>
      <c r="DV852" s="1">
        <v>0</v>
      </c>
      <c r="DW852" s="1">
        <v>2</v>
      </c>
      <c r="DX852" s="1">
        <v>2</v>
      </c>
      <c r="DY852" s="1">
        <v>0</v>
      </c>
      <c r="DZ852" s="1">
        <v>5</v>
      </c>
      <c r="EA852" s="1">
        <v>4</v>
      </c>
      <c r="EB852" s="1">
        <v>0</v>
      </c>
      <c r="EC852" s="1">
        <v>80</v>
      </c>
      <c r="ED852" s="5" t="s">
        <v>55</v>
      </c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 t="s">
        <v>55</v>
      </c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 t="s">
        <v>55</v>
      </c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 t="s">
        <v>55</v>
      </c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 t="s">
        <v>55</v>
      </c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1">
        <v>9</v>
      </c>
      <c r="GR852" s="1">
        <v>9</v>
      </c>
      <c r="GS852" s="1">
        <v>0</v>
      </c>
      <c r="GT852" s="1">
        <v>0</v>
      </c>
      <c r="GU852" s="1">
        <v>0</v>
      </c>
      <c r="GV852" s="1">
        <v>0</v>
      </c>
      <c r="GW852" s="1">
        <v>0</v>
      </c>
      <c r="GX852" s="1">
        <v>0</v>
      </c>
      <c r="GY852" s="1">
        <v>0</v>
      </c>
      <c r="GZ852" s="1">
        <v>9</v>
      </c>
      <c r="HA852" s="1">
        <v>9</v>
      </c>
      <c r="HB852" s="1">
        <v>0</v>
      </c>
      <c r="HC852" s="1">
        <v>100</v>
      </c>
      <c r="HD852" s="5" t="s">
        <v>55</v>
      </c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 t="s">
        <v>55</v>
      </c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 t="s">
        <v>55</v>
      </c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 t="s">
        <v>55</v>
      </c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 t="s">
        <v>55</v>
      </c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 t="s">
        <v>55</v>
      </c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 t="s">
        <v>55</v>
      </c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 t="s">
        <v>55</v>
      </c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 t="s">
        <v>55</v>
      </c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 t="s">
        <v>55</v>
      </c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 t="s">
        <v>55</v>
      </c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 t="s">
        <v>55</v>
      </c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 t="s">
        <v>55</v>
      </c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 t="s">
        <v>55</v>
      </c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 t="s">
        <v>55</v>
      </c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 t="s">
        <v>55</v>
      </c>
      <c r="OR852" s="5"/>
      <c r="OS852" s="5"/>
      <c r="OT852" s="5"/>
      <c r="OU852" s="5"/>
      <c r="OV852" s="5"/>
      <c r="OW852" s="5"/>
      <c r="OX852" s="5"/>
      <c r="OY852" s="5"/>
      <c r="OZ852" s="5"/>
      <c r="PA852" s="5"/>
      <c r="PB852" s="5"/>
      <c r="PC852" s="5"/>
      <c r="PD852" s="5" t="s">
        <v>55</v>
      </c>
      <c r="PE852" s="5"/>
      <c r="PF852" s="5"/>
      <c r="PG852" s="5"/>
      <c r="PH852" s="5"/>
      <c r="PI852" s="5"/>
      <c r="PJ852" s="5"/>
      <c r="PK852" s="5"/>
      <c r="PL852" s="5"/>
      <c r="PM852" s="5"/>
      <c r="PN852" s="5"/>
      <c r="PO852" s="5"/>
      <c r="PP852" s="5"/>
      <c r="PQ852" s="5" t="s">
        <v>55</v>
      </c>
      <c r="PR852" s="5"/>
      <c r="PS852" s="5"/>
      <c r="PT852" s="5"/>
      <c r="PU852" s="5"/>
      <c r="PV852" s="5"/>
      <c r="PW852" s="5"/>
      <c r="PX852" s="5"/>
      <c r="PY852" s="5"/>
      <c r="PZ852" s="5"/>
      <c r="QA852" s="5"/>
      <c r="QB852" s="5"/>
      <c r="QC852" s="5"/>
      <c r="QD852" s="5" t="s">
        <v>55</v>
      </c>
      <c r="QE852" s="5"/>
      <c r="QF852" s="5"/>
      <c r="QG852" s="5"/>
      <c r="QH852" s="5"/>
      <c r="QI852" s="5"/>
      <c r="QJ852" s="5"/>
      <c r="QK852" s="5"/>
      <c r="QL852" s="5"/>
      <c r="QM852" s="5"/>
      <c r="QN852" s="5"/>
      <c r="QO852" s="5"/>
      <c r="QP852" s="5"/>
      <c r="QQ852" s="1">
        <v>53</v>
      </c>
      <c r="QR852" s="1">
        <v>50</v>
      </c>
      <c r="QS852" s="1">
        <v>0</v>
      </c>
      <c r="QT852" s="1">
        <v>7</v>
      </c>
      <c r="QU852" s="1">
        <v>7</v>
      </c>
      <c r="QV852" s="1">
        <v>0</v>
      </c>
      <c r="QW852" s="1">
        <v>5</v>
      </c>
      <c r="QX852" s="1">
        <v>5</v>
      </c>
      <c r="QY852" s="1">
        <v>0</v>
      </c>
      <c r="QZ852" s="1">
        <v>65</v>
      </c>
      <c r="RA852" s="1">
        <v>62</v>
      </c>
      <c r="RB852" s="1">
        <v>0</v>
      </c>
      <c r="RC852" s="1">
        <f t="shared" si="26"/>
        <v>62</v>
      </c>
      <c r="RD852" s="4">
        <f t="shared" si="27"/>
        <v>0.9538461538461539</v>
      </c>
    </row>
    <row r="853" spans="1:472" x14ac:dyDescent="0.3">
      <c r="A853" s="1" t="s">
        <v>1286</v>
      </c>
      <c r="B853" s="1" t="s">
        <v>1287</v>
      </c>
      <c r="C853" s="1">
        <v>4</v>
      </c>
      <c r="D853" s="1">
        <v>11</v>
      </c>
      <c r="E853" s="1">
        <v>10</v>
      </c>
      <c r="F853" s="1">
        <v>0</v>
      </c>
      <c r="G853" s="1">
        <v>3</v>
      </c>
      <c r="H853" s="1">
        <v>2</v>
      </c>
      <c r="I853" s="1">
        <v>0</v>
      </c>
      <c r="J853" s="1">
        <v>0</v>
      </c>
      <c r="K853" s="1">
        <v>0</v>
      </c>
      <c r="L853" s="1">
        <v>0</v>
      </c>
      <c r="M853" s="1">
        <v>14</v>
      </c>
      <c r="N853" s="1">
        <v>12</v>
      </c>
      <c r="O853" s="1">
        <v>0</v>
      </c>
      <c r="P853" s="1">
        <v>85.713999999999999</v>
      </c>
      <c r="Q853" s="1">
        <v>10</v>
      </c>
      <c r="R853" s="1">
        <v>6</v>
      </c>
      <c r="S853" s="1">
        <v>0</v>
      </c>
      <c r="T853" s="1">
        <v>2</v>
      </c>
      <c r="U853" s="1">
        <v>2</v>
      </c>
      <c r="V853" s="1">
        <v>0</v>
      </c>
      <c r="W853" s="1">
        <v>0</v>
      </c>
      <c r="X853" s="1">
        <v>0</v>
      </c>
      <c r="Y853" s="1">
        <v>0</v>
      </c>
      <c r="Z853" s="1">
        <v>12</v>
      </c>
      <c r="AA853" s="1">
        <v>8</v>
      </c>
      <c r="AB853" s="1">
        <v>0</v>
      </c>
      <c r="AC853" s="1">
        <v>66.667000000000002</v>
      </c>
      <c r="AD853" s="1">
        <v>10</v>
      </c>
      <c r="AE853" s="1">
        <v>10</v>
      </c>
      <c r="AF853" s="1">
        <v>0</v>
      </c>
      <c r="AG853" s="1">
        <v>4</v>
      </c>
      <c r="AH853" s="1">
        <v>4</v>
      </c>
      <c r="AI853" s="1">
        <v>0</v>
      </c>
      <c r="AJ853" s="1">
        <v>0</v>
      </c>
      <c r="AK853" s="1">
        <v>0</v>
      </c>
      <c r="AL853" s="1">
        <v>0</v>
      </c>
      <c r="AM853" s="1">
        <v>14</v>
      </c>
      <c r="AN853" s="1">
        <v>14</v>
      </c>
      <c r="AO853" s="1">
        <v>0</v>
      </c>
      <c r="AP853" s="1">
        <v>100</v>
      </c>
      <c r="AQ853" s="1">
        <v>5</v>
      </c>
      <c r="AR853" s="1">
        <v>2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5</v>
      </c>
      <c r="BA853" s="1">
        <v>2</v>
      </c>
      <c r="BB853" s="1">
        <v>0</v>
      </c>
      <c r="BC853" s="1">
        <v>40</v>
      </c>
      <c r="BD853" s="1">
        <v>10</v>
      </c>
      <c r="BE853" s="1">
        <v>8</v>
      </c>
      <c r="BF853" s="1">
        <v>0</v>
      </c>
      <c r="BG853" s="1">
        <v>0</v>
      </c>
      <c r="BH853" s="1">
        <v>0</v>
      </c>
      <c r="BI853" s="1">
        <v>0</v>
      </c>
      <c r="BJ853" s="1">
        <v>6</v>
      </c>
      <c r="BK853" s="1">
        <v>5</v>
      </c>
      <c r="BL853" s="1">
        <v>0</v>
      </c>
      <c r="BM853" s="1">
        <v>16</v>
      </c>
      <c r="BN853" s="1">
        <v>13</v>
      </c>
      <c r="BO853" s="1">
        <v>0</v>
      </c>
      <c r="BP853" s="1">
        <v>81.25</v>
      </c>
      <c r="BQ853" s="5" t="s">
        <v>55</v>
      </c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1">
        <v>7</v>
      </c>
      <c r="CE853" s="1">
        <v>5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7</v>
      </c>
      <c r="CN853" s="1">
        <v>5</v>
      </c>
      <c r="CO853" s="1">
        <v>0</v>
      </c>
      <c r="CP853" s="1">
        <v>71.429000000000002</v>
      </c>
      <c r="CQ853" s="5" t="s">
        <v>55</v>
      </c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 t="s">
        <v>55</v>
      </c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 t="s">
        <v>55</v>
      </c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 t="s">
        <v>55</v>
      </c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 t="s">
        <v>55</v>
      </c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 t="s">
        <v>55</v>
      </c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 t="s">
        <v>55</v>
      </c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 t="s">
        <v>55</v>
      </c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 t="s">
        <v>55</v>
      </c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 t="s">
        <v>55</v>
      </c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 t="s">
        <v>55</v>
      </c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 t="s">
        <v>55</v>
      </c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 t="s">
        <v>55</v>
      </c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 t="s">
        <v>55</v>
      </c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 t="s">
        <v>55</v>
      </c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 t="s">
        <v>55</v>
      </c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 t="s">
        <v>55</v>
      </c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 t="s">
        <v>55</v>
      </c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 t="s">
        <v>55</v>
      </c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 t="s">
        <v>55</v>
      </c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 t="s">
        <v>55</v>
      </c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 t="s">
        <v>55</v>
      </c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 t="s">
        <v>55</v>
      </c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 t="s">
        <v>55</v>
      </c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 t="s">
        <v>55</v>
      </c>
      <c r="OR853" s="5"/>
      <c r="OS853" s="5"/>
      <c r="OT853" s="5"/>
      <c r="OU853" s="5"/>
      <c r="OV853" s="5"/>
      <c r="OW853" s="5"/>
      <c r="OX853" s="5"/>
      <c r="OY853" s="5"/>
      <c r="OZ853" s="5"/>
      <c r="PA853" s="5"/>
      <c r="PB853" s="5"/>
      <c r="PC853" s="5"/>
      <c r="PD853" s="5" t="s">
        <v>55</v>
      </c>
      <c r="PE853" s="5"/>
      <c r="PF853" s="5"/>
      <c r="PG853" s="5"/>
      <c r="PH853" s="5"/>
      <c r="PI853" s="5"/>
      <c r="PJ853" s="5"/>
      <c r="PK853" s="5"/>
      <c r="PL853" s="5"/>
      <c r="PM853" s="5"/>
      <c r="PN853" s="5"/>
      <c r="PO853" s="5"/>
      <c r="PP853" s="5"/>
      <c r="PQ853" s="1">
        <v>0</v>
      </c>
      <c r="PR853" s="1">
        <v>0</v>
      </c>
      <c r="PS853" s="1">
        <v>0</v>
      </c>
      <c r="PT853" s="1">
        <v>0</v>
      </c>
      <c r="PU853" s="1">
        <v>0</v>
      </c>
      <c r="PV853" s="1">
        <v>0</v>
      </c>
      <c r="PW853" s="1">
        <v>14</v>
      </c>
      <c r="PX853" s="1">
        <v>10</v>
      </c>
      <c r="PY853" s="1">
        <v>0</v>
      </c>
      <c r="PZ853" s="1">
        <v>14</v>
      </c>
      <c r="QA853" s="1">
        <v>10</v>
      </c>
      <c r="QB853" s="1">
        <v>0</v>
      </c>
      <c r="QC853" s="1">
        <v>71.429000000000002</v>
      </c>
      <c r="QD853" s="5" t="s">
        <v>55</v>
      </c>
      <c r="QE853" s="5"/>
      <c r="QF853" s="5"/>
      <c r="QG853" s="5"/>
      <c r="QH853" s="5"/>
      <c r="QI853" s="5"/>
      <c r="QJ853" s="5"/>
      <c r="QK853" s="5"/>
      <c r="QL853" s="5"/>
      <c r="QM853" s="5"/>
      <c r="QN853" s="5"/>
      <c r="QO853" s="5"/>
      <c r="QP853" s="5"/>
      <c r="QQ853" s="1">
        <v>53</v>
      </c>
      <c r="QR853" s="1">
        <v>41</v>
      </c>
      <c r="QS853" s="1">
        <v>0</v>
      </c>
      <c r="QT853" s="1">
        <v>9</v>
      </c>
      <c r="QU853" s="1">
        <v>8</v>
      </c>
      <c r="QV853" s="1">
        <v>0</v>
      </c>
      <c r="QW853" s="1">
        <v>20</v>
      </c>
      <c r="QX853" s="1">
        <v>15</v>
      </c>
      <c r="QY853" s="1">
        <v>0</v>
      </c>
      <c r="QZ853" s="1">
        <v>82</v>
      </c>
      <c r="RA853" s="1">
        <v>64</v>
      </c>
      <c r="RB853" s="1">
        <v>0</v>
      </c>
      <c r="RC853" s="1">
        <f t="shared" si="26"/>
        <v>64</v>
      </c>
      <c r="RD853" s="4">
        <f t="shared" si="27"/>
        <v>0.78048780487804881</v>
      </c>
    </row>
    <row r="854" spans="1:472" x14ac:dyDescent="0.3">
      <c r="A854" s="1" t="s">
        <v>1288</v>
      </c>
      <c r="B854" s="1" t="s">
        <v>1289</v>
      </c>
      <c r="C854" s="1">
        <v>4</v>
      </c>
      <c r="D854" s="1">
        <v>10</v>
      </c>
      <c r="E854" s="1">
        <v>5</v>
      </c>
      <c r="F854" s="1">
        <v>0</v>
      </c>
      <c r="G854" s="1">
        <v>3</v>
      </c>
      <c r="H854" s="1">
        <v>1</v>
      </c>
      <c r="I854" s="1">
        <v>0</v>
      </c>
      <c r="J854" s="1">
        <v>0</v>
      </c>
      <c r="K854" s="1">
        <v>0</v>
      </c>
      <c r="L854" s="1">
        <v>0</v>
      </c>
      <c r="M854" s="1">
        <v>13</v>
      </c>
      <c r="N854" s="1">
        <v>6</v>
      </c>
      <c r="O854" s="1">
        <v>0</v>
      </c>
      <c r="P854" s="1">
        <v>46.154000000000003</v>
      </c>
      <c r="Q854" s="1">
        <v>11</v>
      </c>
      <c r="R854" s="1">
        <v>5</v>
      </c>
      <c r="S854" s="1">
        <v>0</v>
      </c>
      <c r="T854" s="1">
        <v>3</v>
      </c>
      <c r="U854" s="1">
        <v>1</v>
      </c>
      <c r="V854" s="1">
        <v>0</v>
      </c>
      <c r="W854" s="1">
        <v>0</v>
      </c>
      <c r="X854" s="1">
        <v>0</v>
      </c>
      <c r="Y854" s="1">
        <v>0</v>
      </c>
      <c r="Z854" s="1">
        <v>14</v>
      </c>
      <c r="AA854" s="1">
        <v>6</v>
      </c>
      <c r="AB854" s="1">
        <v>0</v>
      </c>
      <c r="AC854" s="1">
        <v>42.856999999999999</v>
      </c>
      <c r="AD854" s="5" t="s">
        <v>55</v>
      </c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1">
        <v>4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4</v>
      </c>
      <c r="BA854" s="1">
        <v>0</v>
      </c>
      <c r="BB854" s="1">
        <v>0</v>
      </c>
      <c r="BC854" s="1">
        <v>0</v>
      </c>
      <c r="BD854" s="1">
        <v>7</v>
      </c>
      <c r="BE854" s="1">
        <v>3</v>
      </c>
      <c r="BF854" s="1">
        <v>0</v>
      </c>
      <c r="BG854" s="1">
        <v>0</v>
      </c>
      <c r="BH854" s="1">
        <v>0</v>
      </c>
      <c r="BI854" s="1">
        <v>0</v>
      </c>
      <c r="BJ854" s="1">
        <v>5</v>
      </c>
      <c r="BK854" s="1">
        <v>2</v>
      </c>
      <c r="BL854" s="1">
        <v>0</v>
      </c>
      <c r="BM854" s="1">
        <v>12</v>
      </c>
      <c r="BN854" s="1">
        <v>5</v>
      </c>
      <c r="BO854" s="1">
        <v>0</v>
      </c>
      <c r="BP854" s="1">
        <v>41.667000000000002</v>
      </c>
      <c r="BQ854" s="5" t="s">
        <v>55</v>
      </c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1">
        <v>9</v>
      </c>
      <c r="CE854" s="1">
        <v>2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9</v>
      </c>
      <c r="CN854" s="1">
        <v>2</v>
      </c>
      <c r="CO854" s="1">
        <v>0</v>
      </c>
      <c r="CP854" s="1">
        <v>22.222000000000001</v>
      </c>
      <c r="CQ854" s="5" t="s">
        <v>55</v>
      </c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 t="s">
        <v>55</v>
      </c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 t="s">
        <v>55</v>
      </c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 t="s">
        <v>55</v>
      </c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 t="s">
        <v>55</v>
      </c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 t="s">
        <v>55</v>
      </c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1">
        <v>10</v>
      </c>
      <c r="FR854" s="1">
        <v>10</v>
      </c>
      <c r="FS854" s="1">
        <v>0</v>
      </c>
      <c r="FT854" s="1">
        <v>0</v>
      </c>
      <c r="FU854" s="1">
        <v>0</v>
      </c>
      <c r="FV854" s="1">
        <v>0</v>
      </c>
      <c r="FW854" s="1">
        <v>4</v>
      </c>
      <c r="FX854" s="1">
        <v>4</v>
      </c>
      <c r="FY854" s="1">
        <v>0</v>
      </c>
      <c r="FZ854" s="1">
        <v>14</v>
      </c>
      <c r="GA854" s="1">
        <v>14</v>
      </c>
      <c r="GB854" s="1">
        <v>0</v>
      </c>
      <c r="GC854" s="1">
        <v>100</v>
      </c>
      <c r="GD854" s="5" t="s">
        <v>55</v>
      </c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 t="s">
        <v>55</v>
      </c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1">
        <v>0</v>
      </c>
      <c r="HE854" s="1">
        <v>0</v>
      </c>
      <c r="HF854" s="1">
        <v>0</v>
      </c>
      <c r="HG854" s="1">
        <v>0</v>
      </c>
      <c r="HH854" s="1">
        <v>0</v>
      </c>
      <c r="HI854" s="1">
        <v>0</v>
      </c>
      <c r="HJ854" s="1">
        <v>12</v>
      </c>
      <c r="HK854" s="1">
        <v>8</v>
      </c>
      <c r="HL854" s="1">
        <v>0</v>
      </c>
      <c r="HM854" s="1">
        <v>12</v>
      </c>
      <c r="HN854" s="1">
        <v>8</v>
      </c>
      <c r="HO854" s="1">
        <v>0</v>
      </c>
      <c r="HP854" s="1">
        <v>66.667000000000002</v>
      </c>
      <c r="HQ854" s="5" t="s">
        <v>55</v>
      </c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 t="s">
        <v>55</v>
      </c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 t="s">
        <v>55</v>
      </c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 t="s">
        <v>55</v>
      </c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 t="s">
        <v>55</v>
      </c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 t="s">
        <v>55</v>
      </c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 t="s">
        <v>55</v>
      </c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 t="s">
        <v>55</v>
      </c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 t="s">
        <v>55</v>
      </c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 t="s">
        <v>55</v>
      </c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 t="s">
        <v>55</v>
      </c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 t="s">
        <v>55</v>
      </c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 t="s">
        <v>55</v>
      </c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 t="s">
        <v>55</v>
      </c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 t="s">
        <v>55</v>
      </c>
      <c r="OR854" s="5"/>
      <c r="OS854" s="5"/>
      <c r="OT854" s="5"/>
      <c r="OU854" s="5"/>
      <c r="OV854" s="5"/>
      <c r="OW854" s="5"/>
      <c r="OX854" s="5"/>
      <c r="OY854" s="5"/>
      <c r="OZ854" s="5"/>
      <c r="PA854" s="5"/>
      <c r="PB854" s="5"/>
      <c r="PC854" s="5"/>
      <c r="PD854" s="5" t="s">
        <v>55</v>
      </c>
      <c r="PE854" s="5"/>
      <c r="PF854" s="5"/>
      <c r="PG854" s="5"/>
      <c r="PH854" s="5"/>
      <c r="PI854" s="5"/>
      <c r="PJ854" s="5"/>
      <c r="PK854" s="5"/>
      <c r="PL854" s="5"/>
      <c r="PM854" s="5"/>
      <c r="PN854" s="5"/>
      <c r="PO854" s="5"/>
      <c r="PP854" s="5"/>
      <c r="PQ854" s="5" t="s">
        <v>55</v>
      </c>
      <c r="PR854" s="5"/>
      <c r="PS854" s="5"/>
      <c r="PT854" s="5"/>
      <c r="PU854" s="5"/>
      <c r="PV854" s="5"/>
      <c r="PW854" s="5"/>
      <c r="PX854" s="5"/>
      <c r="PY854" s="5"/>
      <c r="PZ854" s="5"/>
      <c r="QA854" s="5"/>
      <c r="QB854" s="5"/>
      <c r="QC854" s="5"/>
      <c r="QD854" s="5" t="s">
        <v>55</v>
      </c>
      <c r="QE854" s="5"/>
      <c r="QF854" s="5"/>
      <c r="QG854" s="5"/>
      <c r="QH854" s="5"/>
      <c r="QI854" s="5"/>
      <c r="QJ854" s="5"/>
      <c r="QK854" s="5"/>
      <c r="QL854" s="5"/>
      <c r="QM854" s="5"/>
      <c r="QN854" s="5"/>
      <c r="QO854" s="5"/>
      <c r="QP854" s="5"/>
      <c r="QQ854" s="1">
        <v>51</v>
      </c>
      <c r="QR854" s="1">
        <v>25</v>
      </c>
      <c r="QS854" s="1">
        <v>0</v>
      </c>
      <c r="QT854" s="1">
        <v>6</v>
      </c>
      <c r="QU854" s="1">
        <v>2</v>
      </c>
      <c r="QV854" s="1">
        <v>0</v>
      </c>
      <c r="QW854" s="1">
        <v>21</v>
      </c>
      <c r="QX854" s="1">
        <v>14</v>
      </c>
      <c r="QY854" s="1">
        <v>0</v>
      </c>
      <c r="QZ854" s="1">
        <v>78</v>
      </c>
      <c r="RA854" s="1">
        <v>41</v>
      </c>
      <c r="RB854" s="1">
        <v>0</v>
      </c>
      <c r="RC854" s="1">
        <f t="shared" si="26"/>
        <v>41</v>
      </c>
      <c r="RD854" s="4">
        <f t="shared" si="27"/>
        <v>0.52564102564102566</v>
      </c>
    </row>
    <row r="855" spans="1:472" x14ac:dyDescent="0.3">
      <c r="A855" s="1" t="s">
        <v>1290</v>
      </c>
      <c r="B855" s="1" t="s">
        <v>1291</v>
      </c>
      <c r="C855" s="1">
        <v>4</v>
      </c>
      <c r="D855" s="1">
        <v>8</v>
      </c>
      <c r="E855" s="1">
        <v>7</v>
      </c>
      <c r="F855" s="1">
        <v>0</v>
      </c>
      <c r="G855" s="1">
        <v>3</v>
      </c>
      <c r="H855" s="1">
        <v>3</v>
      </c>
      <c r="I855" s="1">
        <v>0</v>
      </c>
      <c r="J855" s="1">
        <v>0</v>
      </c>
      <c r="K855" s="1">
        <v>0</v>
      </c>
      <c r="L855" s="1">
        <v>0</v>
      </c>
      <c r="M855" s="1">
        <v>11</v>
      </c>
      <c r="N855" s="1">
        <v>10</v>
      </c>
      <c r="O855" s="1">
        <v>0</v>
      </c>
      <c r="P855" s="1">
        <v>90.909000000000006</v>
      </c>
      <c r="Q855" s="1">
        <v>9</v>
      </c>
      <c r="R855" s="1">
        <v>7</v>
      </c>
      <c r="S855" s="1">
        <v>0</v>
      </c>
      <c r="T855" s="1">
        <v>4</v>
      </c>
      <c r="U855" s="1">
        <v>4</v>
      </c>
      <c r="V855" s="1">
        <v>0</v>
      </c>
      <c r="W855" s="1">
        <v>0</v>
      </c>
      <c r="X855" s="1">
        <v>0</v>
      </c>
      <c r="Y855" s="1">
        <v>0</v>
      </c>
      <c r="Z855" s="1">
        <v>13</v>
      </c>
      <c r="AA855" s="1">
        <v>11</v>
      </c>
      <c r="AB855" s="1">
        <v>0</v>
      </c>
      <c r="AC855" s="1">
        <v>84.614999999999995</v>
      </c>
      <c r="AD855" s="1">
        <v>11</v>
      </c>
      <c r="AE855" s="1">
        <v>11</v>
      </c>
      <c r="AF855" s="1">
        <v>0</v>
      </c>
      <c r="AG855" s="1">
        <v>1</v>
      </c>
      <c r="AH855" s="1">
        <v>1</v>
      </c>
      <c r="AI855" s="1">
        <v>0</v>
      </c>
      <c r="AJ855" s="1">
        <v>0</v>
      </c>
      <c r="AK855" s="1">
        <v>0</v>
      </c>
      <c r="AL855" s="1">
        <v>0</v>
      </c>
      <c r="AM855" s="1">
        <v>12</v>
      </c>
      <c r="AN855" s="1">
        <v>12</v>
      </c>
      <c r="AO855" s="1">
        <v>0</v>
      </c>
      <c r="AP855" s="1">
        <v>100</v>
      </c>
      <c r="AQ855" s="1">
        <v>5</v>
      </c>
      <c r="AR855" s="1">
        <v>4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5</v>
      </c>
      <c r="BA855" s="1">
        <v>4</v>
      </c>
      <c r="BB855" s="1">
        <v>0</v>
      </c>
      <c r="BC855" s="1">
        <v>80</v>
      </c>
      <c r="BD855" s="1">
        <v>11</v>
      </c>
      <c r="BE855" s="1">
        <v>10</v>
      </c>
      <c r="BF855" s="1">
        <v>0</v>
      </c>
      <c r="BG855" s="1">
        <v>0</v>
      </c>
      <c r="BH855" s="1">
        <v>0</v>
      </c>
      <c r="BI855" s="1">
        <v>0</v>
      </c>
      <c r="BJ855" s="1">
        <v>6</v>
      </c>
      <c r="BK855" s="1">
        <v>5</v>
      </c>
      <c r="BL855" s="1">
        <v>0</v>
      </c>
      <c r="BM855" s="1">
        <v>17</v>
      </c>
      <c r="BN855" s="1">
        <v>15</v>
      </c>
      <c r="BO855" s="1">
        <v>0</v>
      </c>
      <c r="BP855" s="1">
        <v>88.234999999999999</v>
      </c>
      <c r="BQ855" s="5" t="s">
        <v>55</v>
      </c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1">
        <v>5</v>
      </c>
      <c r="CE855" s="1">
        <v>4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5</v>
      </c>
      <c r="CN855" s="1">
        <v>4</v>
      </c>
      <c r="CO855" s="1">
        <v>0</v>
      </c>
      <c r="CP855" s="1">
        <v>80</v>
      </c>
      <c r="CQ855" s="5" t="s">
        <v>55</v>
      </c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 t="s">
        <v>55</v>
      </c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 t="s">
        <v>55</v>
      </c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 t="s">
        <v>55</v>
      </c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 t="s">
        <v>55</v>
      </c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 t="s">
        <v>55</v>
      </c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 t="s">
        <v>55</v>
      </c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 t="s">
        <v>55</v>
      </c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 t="s">
        <v>55</v>
      </c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1">
        <v>0</v>
      </c>
      <c r="HE855" s="1">
        <v>0</v>
      </c>
      <c r="HF855" s="1">
        <v>0</v>
      </c>
      <c r="HG855" s="1">
        <v>0</v>
      </c>
      <c r="HH855" s="1">
        <v>0</v>
      </c>
      <c r="HI855" s="1">
        <v>0</v>
      </c>
      <c r="HJ855" s="1">
        <v>12</v>
      </c>
      <c r="HK855" s="1">
        <v>12</v>
      </c>
      <c r="HL855" s="1">
        <v>0</v>
      </c>
      <c r="HM855" s="1">
        <v>12</v>
      </c>
      <c r="HN855" s="1">
        <v>12</v>
      </c>
      <c r="HO855" s="1">
        <v>0</v>
      </c>
      <c r="HP855" s="1">
        <v>100</v>
      </c>
      <c r="HQ855" s="5" t="s">
        <v>55</v>
      </c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 t="s">
        <v>55</v>
      </c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 t="s">
        <v>55</v>
      </c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 t="s">
        <v>55</v>
      </c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 t="s">
        <v>55</v>
      </c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 t="s">
        <v>55</v>
      </c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 t="s">
        <v>55</v>
      </c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 t="s">
        <v>55</v>
      </c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 t="s">
        <v>55</v>
      </c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 t="s">
        <v>55</v>
      </c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 t="s">
        <v>55</v>
      </c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 t="s">
        <v>55</v>
      </c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 t="s">
        <v>55</v>
      </c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 t="s">
        <v>55</v>
      </c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 t="s">
        <v>55</v>
      </c>
      <c r="OR855" s="5"/>
      <c r="OS855" s="5"/>
      <c r="OT855" s="5"/>
      <c r="OU855" s="5"/>
      <c r="OV855" s="5"/>
      <c r="OW855" s="5"/>
      <c r="OX855" s="5"/>
      <c r="OY855" s="5"/>
      <c r="OZ855" s="5"/>
      <c r="PA855" s="5"/>
      <c r="PB855" s="5"/>
      <c r="PC855" s="5"/>
      <c r="PD855" s="5" t="s">
        <v>55</v>
      </c>
      <c r="PE855" s="5"/>
      <c r="PF855" s="5"/>
      <c r="PG855" s="5"/>
      <c r="PH855" s="5"/>
      <c r="PI855" s="5"/>
      <c r="PJ855" s="5"/>
      <c r="PK855" s="5"/>
      <c r="PL855" s="5"/>
      <c r="PM855" s="5"/>
      <c r="PN855" s="5"/>
      <c r="PO855" s="5"/>
      <c r="PP855" s="5"/>
      <c r="PQ855" s="5" t="s">
        <v>55</v>
      </c>
      <c r="PR855" s="5"/>
      <c r="PS855" s="5"/>
      <c r="PT855" s="5"/>
      <c r="PU855" s="5"/>
      <c r="PV855" s="5"/>
      <c r="PW855" s="5"/>
      <c r="PX855" s="5"/>
      <c r="PY855" s="5"/>
      <c r="PZ855" s="5"/>
      <c r="QA855" s="5"/>
      <c r="QB855" s="5"/>
      <c r="QC855" s="5"/>
      <c r="QD855" s="5" t="s">
        <v>55</v>
      </c>
      <c r="QE855" s="5"/>
      <c r="QF855" s="5"/>
      <c r="QG855" s="5"/>
      <c r="QH855" s="5"/>
      <c r="QI855" s="5"/>
      <c r="QJ855" s="5"/>
      <c r="QK855" s="5"/>
      <c r="QL855" s="5"/>
      <c r="QM855" s="5"/>
      <c r="QN855" s="5"/>
      <c r="QO855" s="5"/>
      <c r="QP855" s="5"/>
      <c r="QQ855" s="1">
        <v>49</v>
      </c>
      <c r="QR855" s="1">
        <v>43</v>
      </c>
      <c r="QS855" s="1">
        <v>0</v>
      </c>
      <c r="QT855" s="1">
        <v>8</v>
      </c>
      <c r="QU855" s="1">
        <v>8</v>
      </c>
      <c r="QV855" s="1">
        <v>0</v>
      </c>
      <c r="QW855" s="1">
        <v>18</v>
      </c>
      <c r="QX855" s="1">
        <v>17</v>
      </c>
      <c r="QY855" s="1">
        <v>0</v>
      </c>
      <c r="QZ855" s="1">
        <v>75</v>
      </c>
      <c r="RA855" s="1">
        <v>68</v>
      </c>
      <c r="RB855" s="1">
        <v>0</v>
      </c>
      <c r="RC855" s="1">
        <f t="shared" si="26"/>
        <v>68</v>
      </c>
      <c r="RD855" s="4">
        <f t="shared" si="27"/>
        <v>0.90666666666666662</v>
      </c>
    </row>
    <row r="856" spans="1:472" x14ac:dyDescent="0.3">
      <c r="A856" s="1" t="s">
        <v>1767</v>
      </c>
      <c r="B856" s="1" t="s">
        <v>1292</v>
      </c>
      <c r="C856" s="1">
        <v>4</v>
      </c>
      <c r="D856" s="1">
        <v>11</v>
      </c>
      <c r="E856" s="1">
        <v>8</v>
      </c>
      <c r="F856" s="1">
        <v>0</v>
      </c>
      <c r="G856" s="1">
        <v>3</v>
      </c>
      <c r="H856" s="1">
        <v>3</v>
      </c>
      <c r="I856" s="1">
        <v>0</v>
      </c>
      <c r="J856" s="1">
        <v>0</v>
      </c>
      <c r="K856" s="1">
        <v>0</v>
      </c>
      <c r="L856" s="1">
        <v>0</v>
      </c>
      <c r="M856" s="1">
        <v>14</v>
      </c>
      <c r="N856" s="1">
        <v>11</v>
      </c>
      <c r="O856" s="1">
        <v>0</v>
      </c>
      <c r="P856" s="1">
        <v>78.570999999999998</v>
      </c>
      <c r="Q856" s="1">
        <v>10</v>
      </c>
      <c r="R856" s="1">
        <v>6</v>
      </c>
      <c r="S856" s="1">
        <v>0</v>
      </c>
      <c r="T856" s="1">
        <v>4</v>
      </c>
      <c r="U856" s="1">
        <v>3</v>
      </c>
      <c r="V856" s="1">
        <v>0</v>
      </c>
      <c r="W856" s="1">
        <v>0</v>
      </c>
      <c r="X856" s="1">
        <v>0</v>
      </c>
      <c r="Y856" s="1">
        <v>0</v>
      </c>
      <c r="Z856" s="1">
        <v>14</v>
      </c>
      <c r="AA856" s="1">
        <v>9</v>
      </c>
      <c r="AB856" s="1">
        <v>0</v>
      </c>
      <c r="AC856" s="1">
        <v>64.286000000000001</v>
      </c>
      <c r="AD856" s="1">
        <v>10</v>
      </c>
      <c r="AE856" s="1">
        <v>10</v>
      </c>
      <c r="AF856" s="1">
        <v>0</v>
      </c>
      <c r="AG856" s="1">
        <v>4</v>
      </c>
      <c r="AH856" s="1">
        <v>4</v>
      </c>
      <c r="AI856" s="1">
        <v>0</v>
      </c>
      <c r="AJ856" s="1">
        <v>0</v>
      </c>
      <c r="AK856" s="1">
        <v>0</v>
      </c>
      <c r="AL856" s="1">
        <v>0</v>
      </c>
      <c r="AM856" s="1">
        <v>14</v>
      </c>
      <c r="AN856" s="1">
        <v>14</v>
      </c>
      <c r="AO856" s="1">
        <v>0</v>
      </c>
      <c r="AP856" s="1">
        <v>100</v>
      </c>
      <c r="AQ856" s="1">
        <v>5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5</v>
      </c>
      <c r="BA856" s="1">
        <v>0</v>
      </c>
      <c r="BB856" s="1">
        <v>0</v>
      </c>
      <c r="BC856" s="1">
        <v>0</v>
      </c>
      <c r="BD856" s="1">
        <v>10</v>
      </c>
      <c r="BE856" s="1">
        <v>6</v>
      </c>
      <c r="BF856" s="1">
        <v>0</v>
      </c>
      <c r="BG856" s="1">
        <v>0</v>
      </c>
      <c r="BH856" s="1">
        <v>0</v>
      </c>
      <c r="BI856" s="1">
        <v>0</v>
      </c>
      <c r="BJ856" s="1">
        <v>6</v>
      </c>
      <c r="BK856" s="1">
        <v>4</v>
      </c>
      <c r="BL856" s="1">
        <v>0</v>
      </c>
      <c r="BM856" s="1">
        <v>16</v>
      </c>
      <c r="BN856" s="1">
        <v>10</v>
      </c>
      <c r="BO856" s="1">
        <v>0</v>
      </c>
      <c r="BP856" s="1">
        <v>62.5</v>
      </c>
      <c r="BQ856" s="5" t="s">
        <v>55</v>
      </c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1">
        <v>9</v>
      </c>
      <c r="CE856" s="1">
        <v>9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9</v>
      </c>
      <c r="CN856" s="1">
        <v>9</v>
      </c>
      <c r="CO856" s="1">
        <v>0</v>
      </c>
      <c r="CP856" s="1">
        <v>100</v>
      </c>
      <c r="CQ856" s="5" t="s">
        <v>55</v>
      </c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 t="s">
        <v>55</v>
      </c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 t="s">
        <v>55</v>
      </c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 t="s">
        <v>55</v>
      </c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 t="s">
        <v>55</v>
      </c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1">
        <v>0</v>
      </c>
      <c r="FE856" s="1">
        <v>0</v>
      </c>
      <c r="FF856" s="1">
        <v>0</v>
      </c>
      <c r="FG856" s="1">
        <v>0</v>
      </c>
      <c r="FH856" s="1">
        <v>0</v>
      </c>
      <c r="FI856" s="1">
        <v>0</v>
      </c>
      <c r="FJ856" s="1">
        <v>2</v>
      </c>
      <c r="FK856" s="1">
        <v>0</v>
      </c>
      <c r="FL856" s="1">
        <v>0</v>
      </c>
      <c r="FM856" s="1">
        <v>2</v>
      </c>
      <c r="FN856" s="1">
        <v>0</v>
      </c>
      <c r="FO856" s="1">
        <v>0</v>
      </c>
      <c r="FP856" s="1">
        <v>0</v>
      </c>
      <c r="FQ856" s="5" t="s">
        <v>55</v>
      </c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 t="s">
        <v>55</v>
      </c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 t="s">
        <v>55</v>
      </c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 t="s">
        <v>55</v>
      </c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 t="s">
        <v>55</v>
      </c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 t="s">
        <v>55</v>
      </c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 t="s">
        <v>55</v>
      </c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 t="s">
        <v>55</v>
      </c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 t="s">
        <v>55</v>
      </c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 t="s">
        <v>55</v>
      </c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 t="s">
        <v>55</v>
      </c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 t="s">
        <v>55</v>
      </c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 t="s">
        <v>55</v>
      </c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 t="s">
        <v>55</v>
      </c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 t="s">
        <v>55</v>
      </c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 t="s">
        <v>55</v>
      </c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 t="s">
        <v>55</v>
      </c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 t="s">
        <v>55</v>
      </c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 t="s">
        <v>55</v>
      </c>
      <c r="OR856" s="5"/>
      <c r="OS856" s="5"/>
      <c r="OT856" s="5"/>
      <c r="OU856" s="5"/>
      <c r="OV856" s="5"/>
      <c r="OW856" s="5"/>
      <c r="OX856" s="5"/>
      <c r="OY856" s="5"/>
      <c r="OZ856" s="5"/>
      <c r="PA856" s="5"/>
      <c r="PB856" s="5"/>
      <c r="PC856" s="5"/>
      <c r="PD856" s="5" t="s">
        <v>55</v>
      </c>
      <c r="PE856" s="5"/>
      <c r="PF856" s="5"/>
      <c r="PG856" s="5"/>
      <c r="PH856" s="5"/>
      <c r="PI856" s="5"/>
      <c r="PJ856" s="5"/>
      <c r="PK856" s="5"/>
      <c r="PL856" s="5"/>
      <c r="PM856" s="5"/>
      <c r="PN856" s="5"/>
      <c r="PO856" s="5"/>
      <c r="PP856" s="5"/>
      <c r="PQ856" s="5" t="s">
        <v>55</v>
      </c>
      <c r="PR856" s="5"/>
      <c r="PS856" s="5"/>
      <c r="PT856" s="5"/>
      <c r="PU856" s="5"/>
      <c r="PV856" s="5"/>
      <c r="PW856" s="5"/>
      <c r="PX856" s="5"/>
      <c r="PY856" s="5"/>
      <c r="PZ856" s="5"/>
      <c r="QA856" s="5"/>
      <c r="QB856" s="5"/>
      <c r="QC856" s="5"/>
      <c r="QD856" s="5" t="s">
        <v>55</v>
      </c>
      <c r="QE856" s="5"/>
      <c r="QF856" s="5"/>
      <c r="QG856" s="5"/>
      <c r="QH856" s="5"/>
      <c r="QI856" s="5"/>
      <c r="QJ856" s="5"/>
      <c r="QK856" s="5"/>
      <c r="QL856" s="5"/>
      <c r="QM856" s="5"/>
      <c r="QN856" s="5"/>
      <c r="QO856" s="5"/>
      <c r="QP856" s="5"/>
      <c r="QQ856" s="1">
        <v>55</v>
      </c>
      <c r="QR856" s="1">
        <v>39</v>
      </c>
      <c r="QS856" s="1">
        <v>0</v>
      </c>
      <c r="QT856" s="1">
        <v>11</v>
      </c>
      <c r="QU856" s="1">
        <v>10</v>
      </c>
      <c r="QV856" s="1">
        <v>0</v>
      </c>
      <c r="QW856" s="1">
        <v>8</v>
      </c>
      <c r="QX856" s="1">
        <v>4</v>
      </c>
      <c r="QY856" s="1">
        <v>0</v>
      </c>
      <c r="QZ856" s="1">
        <v>74</v>
      </c>
      <c r="RA856" s="1">
        <v>53</v>
      </c>
      <c r="RB856" s="1">
        <v>0</v>
      </c>
      <c r="RC856" s="1">
        <f t="shared" si="26"/>
        <v>53</v>
      </c>
      <c r="RD856" s="4">
        <f t="shared" si="27"/>
        <v>0.71621621621621623</v>
      </c>
    </row>
    <row r="857" spans="1:472" x14ac:dyDescent="0.3">
      <c r="A857" s="1" t="s">
        <v>1293</v>
      </c>
      <c r="B857" s="1" t="s">
        <v>1294</v>
      </c>
      <c r="C857" s="1">
        <v>4</v>
      </c>
      <c r="D857" s="1">
        <v>8</v>
      </c>
      <c r="E857" s="1">
        <v>6</v>
      </c>
      <c r="F857" s="1">
        <v>0</v>
      </c>
      <c r="G857" s="1">
        <v>3</v>
      </c>
      <c r="H857" s="1">
        <v>3</v>
      </c>
      <c r="I857" s="1">
        <v>0</v>
      </c>
      <c r="J857" s="1">
        <v>0</v>
      </c>
      <c r="K857" s="1">
        <v>0</v>
      </c>
      <c r="L857" s="1">
        <v>0</v>
      </c>
      <c r="M857" s="1">
        <v>11</v>
      </c>
      <c r="N857" s="1">
        <v>9</v>
      </c>
      <c r="O857" s="1">
        <v>0</v>
      </c>
      <c r="P857" s="1">
        <v>81.817999999999998</v>
      </c>
      <c r="Q857" s="1">
        <v>9</v>
      </c>
      <c r="R857" s="1">
        <v>8</v>
      </c>
      <c r="S857" s="1">
        <v>0</v>
      </c>
      <c r="T857" s="1">
        <v>3</v>
      </c>
      <c r="U857" s="1">
        <v>3</v>
      </c>
      <c r="V857" s="1">
        <v>0</v>
      </c>
      <c r="W857" s="1">
        <v>0</v>
      </c>
      <c r="X857" s="1">
        <v>0</v>
      </c>
      <c r="Y857" s="1">
        <v>0</v>
      </c>
      <c r="Z857" s="1">
        <v>12</v>
      </c>
      <c r="AA857" s="1">
        <v>11</v>
      </c>
      <c r="AB857" s="1">
        <v>0</v>
      </c>
      <c r="AC857" s="1">
        <v>91.667000000000002</v>
      </c>
      <c r="AD857" s="1">
        <v>11</v>
      </c>
      <c r="AE857" s="1">
        <v>11</v>
      </c>
      <c r="AF857" s="1">
        <v>0</v>
      </c>
      <c r="AG857" s="1">
        <v>4</v>
      </c>
      <c r="AH857" s="1">
        <v>4</v>
      </c>
      <c r="AI857" s="1">
        <v>0</v>
      </c>
      <c r="AJ857" s="1">
        <v>0</v>
      </c>
      <c r="AK857" s="1">
        <v>0</v>
      </c>
      <c r="AL857" s="1">
        <v>0</v>
      </c>
      <c r="AM857" s="1">
        <v>15</v>
      </c>
      <c r="AN857" s="1">
        <v>15</v>
      </c>
      <c r="AO857" s="1">
        <v>0</v>
      </c>
      <c r="AP857" s="1">
        <v>100</v>
      </c>
      <c r="AQ857" s="1">
        <v>5</v>
      </c>
      <c r="AR857" s="1">
        <v>3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5</v>
      </c>
      <c r="BA857" s="1">
        <v>3</v>
      </c>
      <c r="BB857" s="1">
        <v>0</v>
      </c>
      <c r="BC857" s="1">
        <v>60</v>
      </c>
      <c r="BD857" s="1">
        <v>11</v>
      </c>
      <c r="BE857" s="1">
        <v>10</v>
      </c>
      <c r="BF857" s="1">
        <v>0</v>
      </c>
      <c r="BG857" s="1">
        <v>0</v>
      </c>
      <c r="BH857" s="1">
        <v>0</v>
      </c>
      <c r="BI857" s="1">
        <v>0</v>
      </c>
      <c r="BJ857" s="1">
        <v>4</v>
      </c>
      <c r="BK857" s="1">
        <v>3</v>
      </c>
      <c r="BL857" s="1">
        <v>0</v>
      </c>
      <c r="BM857" s="1">
        <v>15</v>
      </c>
      <c r="BN857" s="1">
        <v>13</v>
      </c>
      <c r="BO857" s="1">
        <v>0</v>
      </c>
      <c r="BP857" s="1">
        <v>86.667000000000002</v>
      </c>
      <c r="BQ857" s="5" t="s">
        <v>55</v>
      </c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 t="s">
        <v>55</v>
      </c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 t="s">
        <v>55</v>
      </c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 t="s">
        <v>55</v>
      </c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 t="s">
        <v>55</v>
      </c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 t="s">
        <v>55</v>
      </c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 t="s">
        <v>55</v>
      </c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 t="s">
        <v>55</v>
      </c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 t="s">
        <v>55</v>
      </c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 t="s">
        <v>55</v>
      </c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 t="s">
        <v>55</v>
      </c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 t="s">
        <v>55</v>
      </c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 t="s">
        <v>55</v>
      </c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 t="s">
        <v>55</v>
      </c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 t="s">
        <v>55</v>
      </c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 t="s">
        <v>55</v>
      </c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 t="s">
        <v>55</v>
      </c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 t="s">
        <v>55</v>
      </c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 t="s">
        <v>55</v>
      </c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 t="s">
        <v>55</v>
      </c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1">
        <v>0</v>
      </c>
      <c r="LR857" s="1">
        <v>0</v>
      </c>
      <c r="LS857" s="1">
        <v>0</v>
      </c>
      <c r="LT857" s="1">
        <v>0</v>
      </c>
      <c r="LU857" s="1">
        <v>0</v>
      </c>
      <c r="LV857" s="1">
        <v>0</v>
      </c>
      <c r="LW857" s="1">
        <v>16</v>
      </c>
      <c r="LX857" s="1">
        <v>16</v>
      </c>
      <c r="LY857" s="1">
        <v>0</v>
      </c>
      <c r="LZ857" s="1">
        <v>16</v>
      </c>
      <c r="MA857" s="1">
        <v>16</v>
      </c>
      <c r="MB857" s="1">
        <v>0</v>
      </c>
      <c r="MC857" s="1">
        <v>100</v>
      </c>
      <c r="MD857" s="5" t="s">
        <v>55</v>
      </c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 t="s">
        <v>55</v>
      </c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 t="s">
        <v>55</v>
      </c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 t="s">
        <v>55</v>
      </c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 t="s">
        <v>55</v>
      </c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 t="s">
        <v>55</v>
      </c>
      <c r="OR857" s="5"/>
      <c r="OS857" s="5"/>
      <c r="OT857" s="5"/>
      <c r="OU857" s="5"/>
      <c r="OV857" s="5"/>
      <c r="OW857" s="5"/>
      <c r="OX857" s="5"/>
      <c r="OY857" s="5"/>
      <c r="OZ857" s="5"/>
      <c r="PA857" s="5"/>
      <c r="PB857" s="5"/>
      <c r="PC857" s="5"/>
      <c r="PD857" s="5" t="s">
        <v>55</v>
      </c>
      <c r="PE857" s="5"/>
      <c r="PF857" s="5"/>
      <c r="PG857" s="5"/>
      <c r="PH857" s="5"/>
      <c r="PI857" s="5"/>
      <c r="PJ857" s="5"/>
      <c r="PK857" s="5"/>
      <c r="PL857" s="5"/>
      <c r="PM857" s="5"/>
      <c r="PN857" s="5"/>
      <c r="PO857" s="5"/>
      <c r="PP857" s="5"/>
      <c r="PQ857" s="5" t="s">
        <v>55</v>
      </c>
      <c r="PR857" s="5"/>
      <c r="PS857" s="5"/>
      <c r="PT857" s="5"/>
      <c r="PU857" s="5"/>
      <c r="PV857" s="5"/>
      <c r="PW857" s="5"/>
      <c r="PX857" s="5"/>
      <c r="PY857" s="5"/>
      <c r="PZ857" s="5"/>
      <c r="QA857" s="5"/>
      <c r="QB857" s="5"/>
      <c r="QC857" s="5"/>
      <c r="QD857" s="5" t="s">
        <v>55</v>
      </c>
      <c r="QE857" s="5"/>
      <c r="QF857" s="5"/>
      <c r="QG857" s="5"/>
      <c r="QH857" s="5"/>
      <c r="QI857" s="5"/>
      <c r="QJ857" s="5"/>
      <c r="QK857" s="5"/>
      <c r="QL857" s="5"/>
      <c r="QM857" s="5"/>
      <c r="QN857" s="5"/>
      <c r="QO857" s="5"/>
      <c r="QP857" s="5"/>
      <c r="QQ857" s="1">
        <v>44</v>
      </c>
      <c r="QR857" s="1">
        <v>38</v>
      </c>
      <c r="QS857" s="1">
        <v>0</v>
      </c>
      <c r="QT857" s="1">
        <v>10</v>
      </c>
      <c r="QU857" s="1">
        <v>10</v>
      </c>
      <c r="QV857" s="1">
        <v>0</v>
      </c>
      <c r="QW857" s="1">
        <v>20</v>
      </c>
      <c r="QX857" s="1">
        <v>19</v>
      </c>
      <c r="QY857" s="1">
        <v>0</v>
      </c>
      <c r="QZ857" s="1">
        <v>74</v>
      </c>
      <c r="RA857" s="1">
        <v>67</v>
      </c>
      <c r="RB857" s="1">
        <v>0</v>
      </c>
      <c r="RC857" s="1">
        <f t="shared" si="26"/>
        <v>67</v>
      </c>
      <c r="RD857" s="4">
        <f t="shared" si="27"/>
        <v>0.90540540540540537</v>
      </c>
    </row>
    <row r="858" spans="1:472" x14ac:dyDescent="0.3">
      <c r="A858" s="1" t="s">
        <v>1295</v>
      </c>
      <c r="B858" s="1" t="s">
        <v>1296</v>
      </c>
      <c r="C858" s="1">
        <v>4</v>
      </c>
      <c r="D858" s="1">
        <v>10</v>
      </c>
      <c r="E858" s="1">
        <v>10</v>
      </c>
      <c r="F858" s="1">
        <v>0</v>
      </c>
      <c r="G858" s="1">
        <v>4</v>
      </c>
      <c r="H858" s="1">
        <v>4</v>
      </c>
      <c r="I858" s="1">
        <v>0</v>
      </c>
      <c r="J858" s="1">
        <v>0</v>
      </c>
      <c r="K858" s="1">
        <v>0</v>
      </c>
      <c r="L858" s="1">
        <v>0</v>
      </c>
      <c r="M858" s="1">
        <v>14</v>
      </c>
      <c r="N858" s="1">
        <v>14</v>
      </c>
      <c r="O858" s="1">
        <v>0</v>
      </c>
      <c r="P858" s="1">
        <v>100</v>
      </c>
      <c r="Q858" s="1">
        <v>11</v>
      </c>
      <c r="R858" s="1">
        <v>11</v>
      </c>
      <c r="S858" s="1">
        <v>0</v>
      </c>
      <c r="T858" s="1">
        <v>2</v>
      </c>
      <c r="U858" s="1">
        <v>2</v>
      </c>
      <c r="V858" s="1">
        <v>0</v>
      </c>
      <c r="W858" s="1">
        <v>0</v>
      </c>
      <c r="X858" s="1">
        <v>0</v>
      </c>
      <c r="Y858" s="1">
        <v>0</v>
      </c>
      <c r="Z858" s="1">
        <v>13</v>
      </c>
      <c r="AA858" s="1">
        <v>13</v>
      </c>
      <c r="AB858" s="1">
        <v>0</v>
      </c>
      <c r="AC858" s="1">
        <v>100</v>
      </c>
      <c r="AD858" s="1">
        <v>3</v>
      </c>
      <c r="AE858" s="1">
        <v>3</v>
      </c>
      <c r="AF858" s="1">
        <v>0</v>
      </c>
      <c r="AG858" s="1">
        <v>3</v>
      </c>
      <c r="AH858" s="1">
        <v>3</v>
      </c>
      <c r="AI858" s="1">
        <v>0</v>
      </c>
      <c r="AJ858" s="1">
        <v>0</v>
      </c>
      <c r="AK858" s="1">
        <v>0</v>
      </c>
      <c r="AL858" s="1">
        <v>0</v>
      </c>
      <c r="AM858" s="1">
        <v>6</v>
      </c>
      <c r="AN858" s="1">
        <v>6</v>
      </c>
      <c r="AO858" s="1">
        <v>0</v>
      </c>
      <c r="AP858" s="1">
        <v>100</v>
      </c>
      <c r="AQ858" s="1">
        <v>5</v>
      </c>
      <c r="AR858" s="1">
        <v>5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5</v>
      </c>
      <c r="BA858" s="1">
        <v>5</v>
      </c>
      <c r="BB858" s="1">
        <v>0</v>
      </c>
      <c r="BC858" s="1">
        <v>100</v>
      </c>
      <c r="BD858" s="1">
        <v>9</v>
      </c>
      <c r="BE858" s="1">
        <v>9</v>
      </c>
      <c r="BF858" s="1">
        <v>0</v>
      </c>
      <c r="BG858" s="1">
        <v>0</v>
      </c>
      <c r="BH858" s="1">
        <v>0</v>
      </c>
      <c r="BI858" s="1">
        <v>0</v>
      </c>
      <c r="BJ858" s="1">
        <v>6</v>
      </c>
      <c r="BK858" s="1">
        <v>6</v>
      </c>
      <c r="BL858" s="1">
        <v>0</v>
      </c>
      <c r="BM858" s="1">
        <v>15</v>
      </c>
      <c r="BN858" s="1">
        <v>15</v>
      </c>
      <c r="BO858" s="1">
        <v>0</v>
      </c>
      <c r="BP858" s="1">
        <v>100</v>
      </c>
      <c r="BQ858" s="5" t="s">
        <v>55</v>
      </c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 t="s">
        <v>55</v>
      </c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 t="s">
        <v>55</v>
      </c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 t="s">
        <v>55</v>
      </c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 t="s">
        <v>55</v>
      </c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 t="s">
        <v>55</v>
      </c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 t="s">
        <v>55</v>
      </c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 t="s">
        <v>55</v>
      </c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 t="s">
        <v>55</v>
      </c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 t="s">
        <v>55</v>
      </c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 t="s">
        <v>55</v>
      </c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 t="s">
        <v>55</v>
      </c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 t="s">
        <v>55</v>
      </c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 t="s">
        <v>55</v>
      </c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 t="s">
        <v>55</v>
      </c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 t="s">
        <v>55</v>
      </c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 t="s">
        <v>55</v>
      </c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 t="s">
        <v>55</v>
      </c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 t="s">
        <v>55</v>
      </c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 t="s">
        <v>55</v>
      </c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 t="s">
        <v>55</v>
      </c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 t="s">
        <v>55</v>
      </c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 t="s">
        <v>55</v>
      </c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 t="s">
        <v>55</v>
      </c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 t="s">
        <v>55</v>
      </c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 t="s">
        <v>55</v>
      </c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 t="s">
        <v>55</v>
      </c>
      <c r="OR858" s="5"/>
      <c r="OS858" s="5"/>
      <c r="OT858" s="5"/>
      <c r="OU858" s="5"/>
      <c r="OV858" s="5"/>
      <c r="OW858" s="5"/>
      <c r="OX858" s="5"/>
      <c r="OY858" s="5"/>
      <c r="OZ858" s="5"/>
      <c r="PA858" s="5"/>
      <c r="PB858" s="5"/>
      <c r="PC858" s="5"/>
      <c r="PD858" s="5" t="s">
        <v>55</v>
      </c>
      <c r="PE858" s="5"/>
      <c r="PF858" s="5"/>
      <c r="PG858" s="5"/>
      <c r="PH858" s="5"/>
      <c r="PI858" s="5"/>
      <c r="PJ858" s="5"/>
      <c r="PK858" s="5"/>
      <c r="PL858" s="5"/>
      <c r="PM858" s="5"/>
      <c r="PN858" s="5"/>
      <c r="PO858" s="5"/>
      <c r="PP858" s="5"/>
      <c r="PQ858" s="5" t="s">
        <v>55</v>
      </c>
      <c r="PR858" s="5"/>
      <c r="PS858" s="5"/>
      <c r="PT858" s="5"/>
      <c r="PU858" s="5"/>
      <c r="PV858" s="5"/>
      <c r="PW858" s="5"/>
      <c r="PX858" s="5"/>
      <c r="PY858" s="5"/>
      <c r="PZ858" s="5"/>
      <c r="QA858" s="5"/>
      <c r="QB858" s="5"/>
      <c r="QC858" s="5"/>
      <c r="QD858" s="5" t="s">
        <v>55</v>
      </c>
      <c r="QE858" s="5"/>
      <c r="QF858" s="5"/>
      <c r="QG858" s="5"/>
      <c r="QH858" s="5"/>
      <c r="QI858" s="5"/>
      <c r="QJ858" s="5"/>
      <c r="QK858" s="5"/>
      <c r="QL858" s="5"/>
      <c r="QM858" s="5"/>
      <c r="QN858" s="5"/>
      <c r="QO858" s="5"/>
      <c r="QP858" s="5"/>
      <c r="QQ858" s="1">
        <v>38</v>
      </c>
      <c r="QR858" s="1">
        <v>38</v>
      </c>
      <c r="QS858" s="1">
        <v>0</v>
      </c>
      <c r="QT858" s="1">
        <v>9</v>
      </c>
      <c r="QU858" s="1">
        <v>9</v>
      </c>
      <c r="QV858" s="1">
        <v>0</v>
      </c>
      <c r="QW858" s="1">
        <v>6</v>
      </c>
      <c r="QX858" s="1">
        <v>6</v>
      </c>
      <c r="QY858" s="1">
        <v>0</v>
      </c>
      <c r="QZ858" s="1">
        <v>53</v>
      </c>
      <c r="RA858" s="1">
        <v>53</v>
      </c>
      <c r="RB858" s="1">
        <v>0</v>
      </c>
      <c r="RC858" s="1">
        <f t="shared" si="26"/>
        <v>53</v>
      </c>
      <c r="RD858" s="4">
        <f t="shared" si="27"/>
        <v>1</v>
      </c>
    </row>
    <row r="859" spans="1:472" x14ac:dyDescent="0.3">
      <c r="A859" s="1" t="s">
        <v>1768</v>
      </c>
      <c r="B859" s="1" t="s">
        <v>1297</v>
      </c>
      <c r="C859" s="1">
        <v>4</v>
      </c>
      <c r="D859" s="1">
        <v>10</v>
      </c>
      <c r="E859" s="1">
        <v>3</v>
      </c>
      <c r="F859" s="1">
        <v>0</v>
      </c>
      <c r="G859" s="1">
        <v>3</v>
      </c>
      <c r="H859" s="1">
        <v>1</v>
      </c>
      <c r="I859" s="1">
        <v>0</v>
      </c>
      <c r="J859" s="1">
        <v>0</v>
      </c>
      <c r="K859" s="1">
        <v>0</v>
      </c>
      <c r="L859" s="1">
        <v>0</v>
      </c>
      <c r="M859" s="1">
        <v>13</v>
      </c>
      <c r="N859" s="1">
        <v>4</v>
      </c>
      <c r="O859" s="1">
        <v>0</v>
      </c>
      <c r="P859" s="1">
        <v>30.768999999999998</v>
      </c>
      <c r="Q859" s="1">
        <v>11</v>
      </c>
      <c r="R859" s="1">
        <v>7</v>
      </c>
      <c r="S859" s="1">
        <v>0</v>
      </c>
      <c r="T859" s="1">
        <v>4</v>
      </c>
      <c r="U859" s="1">
        <v>3</v>
      </c>
      <c r="V859" s="1">
        <v>0</v>
      </c>
      <c r="W859" s="1">
        <v>0</v>
      </c>
      <c r="X859" s="1">
        <v>0</v>
      </c>
      <c r="Y859" s="1">
        <v>0</v>
      </c>
      <c r="Z859" s="1">
        <v>15</v>
      </c>
      <c r="AA859" s="1">
        <v>10</v>
      </c>
      <c r="AB859" s="1">
        <v>0</v>
      </c>
      <c r="AC859" s="1">
        <v>66.667000000000002</v>
      </c>
      <c r="AD859" s="5" t="s">
        <v>55</v>
      </c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 t="s">
        <v>55</v>
      </c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1">
        <v>9</v>
      </c>
      <c r="BE859" s="1">
        <v>6</v>
      </c>
      <c r="BF859" s="1">
        <v>0</v>
      </c>
      <c r="BG859" s="1">
        <v>0</v>
      </c>
      <c r="BH859" s="1">
        <v>0</v>
      </c>
      <c r="BI859" s="1">
        <v>0</v>
      </c>
      <c r="BJ859" s="1">
        <v>7</v>
      </c>
      <c r="BK859" s="1">
        <v>5</v>
      </c>
      <c r="BL859" s="1">
        <v>0</v>
      </c>
      <c r="BM859" s="1">
        <v>16</v>
      </c>
      <c r="BN859" s="1">
        <v>11</v>
      </c>
      <c r="BO859" s="1">
        <v>0</v>
      </c>
      <c r="BP859" s="1">
        <v>68.75</v>
      </c>
      <c r="BQ859" s="5" t="s">
        <v>55</v>
      </c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 t="s">
        <v>55</v>
      </c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 t="s">
        <v>55</v>
      </c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 t="s">
        <v>55</v>
      </c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 t="s">
        <v>55</v>
      </c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 t="s">
        <v>55</v>
      </c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 t="s">
        <v>55</v>
      </c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 t="s">
        <v>55</v>
      </c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 t="s">
        <v>55</v>
      </c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 t="s">
        <v>55</v>
      </c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 t="s">
        <v>55</v>
      </c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 t="s">
        <v>55</v>
      </c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 t="s">
        <v>55</v>
      </c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1">
        <v>7</v>
      </c>
      <c r="IE859" s="1">
        <v>3</v>
      </c>
      <c r="IF859" s="1">
        <v>0</v>
      </c>
      <c r="IG859" s="1">
        <v>2</v>
      </c>
      <c r="IH859" s="1">
        <v>0</v>
      </c>
      <c r="II859" s="1">
        <v>0</v>
      </c>
      <c r="IJ859" s="1">
        <v>0</v>
      </c>
      <c r="IK859" s="1">
        <v>0</v>
      </c>
      <c r="IL859" s="1">
        <v>0</v>
      </c>
      <c r="IM859" s="1">
        <v>9</v>
      </c>
      <c r="IN859" s="1">
        <v>3</v>
      </c>
      <c r="IO859" s="1">
        <v>0</v>
      </c>
      <c r="IP859" s="1">
        <v>33.332999999999998</v>
      </c>
      <c r="IQ859" s="5" t="s">
        <v>55</v>
      </c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 t="s">
        <v>55</v>
      </c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1">
        <v>9</v>
      </c>
      <c r="JR859" s="1">
        <v>9</v>
      </c>
      <c r="JS859" s="1">
        <v>0</v>
      </c>
      <c r="JT859" s="1">
        <v>0</v>
      </c>
      <c r="JU859" s="1">
        <v>0</v>
      </c>
      <c r="JV859" s="1">
        <v>0</v>
      </c>
      <c r="JW859" s="1">
        <v>0</v>
      </c>
      <c r="JX859" s="1">
        <v>0</v>
      </c>
      <c r="JY859" s="1">
        <v>0</v>
      </c>
      <c r="JZ859" s="1">
        <v>9</v>
      </c>
      <c r="KA859" s="1">
        <v>9</v>
      </c>
      <c r="KB859" s="1">
        <v>0</v>
      </c>
      <c r="KC859" s="1">
        <v>100</v>
      </c>
      <c r="KD859" s="5" t="s">
        <v>55</v>
      </c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 t="s">
        <v>55</v>
      </c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 t="s">
        <v>55</v>
      </c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 t="s">
        <v>55</v>
      </c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 t="s">
        <v>55</v>
      </c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 t="s">
        <v>55</v>
      </c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 t="s">
        <v>55</v>
      </c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1">
        <v>4</v>
      </c>
      <c r="NR859" s="1">
        <v>4</v>
      </c>
      <c r="NS859" s="1">
        <v>0</v>
      </c>
      <c r="NT859" s="1">
        <v>0</v>
      </c>
      <c r="NU859" s="1">
        <v>0</v>
      </c>
      <c r="NV859" s="1">
        <v>0</v>
      </c>
      <c r="NW859" s="1">
        <v>0</v>
      </c>
      <c r="NX859" s="1">
        <v>0</v>
      </c>
      <c r="NY859" s="1">
        <v>0</v>
      </c>
      <c r="NZ859" s="1">
        <v>4</v>
      </c>
      <c r="OA859" s="1">
        <v>4</v>
      </c>
      <c r="OB859" s="1">
        <v>0</v>
      </c>
      <c r="OC859" s="1">
        <v>100</v>
      </c>
      <c r="OD859" s="5" t="s">
        <v>55</v>
      </c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 t="s">
        <v>55</v>
      </c>
      <c r="OR859" s="5"/>
      <c r="OS859" s="5"/>
      <c r="OT859" s="5"/>
      <c r="OU859" s="5"/>
      <c r="OV859" s="5"/>
      <c r="OW859" s="5"/>
      <c r="OX859" s="5"/>
      <c r="OY859" s="5"/>
      <c r="OZ859" s="5"/>
      <c r="PA859" s="5"/>
      <c r="PB859" s="5"/>
      <c r="PC859" s="5"/>
      <c r="PD859" s="5" t="s">
        <v>55</v>
      </c>
      <c r="PE859" s="5"/>
      <c r="PF859" s="5"/>
      <c r="PG859" s="5"/>
      <c r="PH859" s="5"/>
      <c r="PI859" s="5"/>
      <c r="PJ859" s="5"/>
      <c r="PK859" s="5"/>
      <c r="PL859" s="5"/>
      <c r="PM859" s="5"/>
      <c r="PN859" s="5"/>
      <c r="PO859" s="5"/>
      <c r="PP859" s="5"/>
      <c r="PQ859" s="1">
        <v>0</v>
      </c>
      <c r="PR859" s="1">
        <v>0</v>
      </c>
      <c r="PS859" s="1">
        <v>0</v>
      </c>
      <c r="PT859" s="1">
        <v>0</v>
      </c>
      <c r="PU859" s="1">
        <v>0</v>
      </c>
      <c r="PV859" s="1">
        <v>0</v>
      </c>
      <c r="PW859" s="1">
        <v>12</v>
      </c>
      <c r="PX859" s="1">
        <v>12</v>
      </c>
      <c r="PY859" s="1">
        <v>0</v>
      </c>
      <c r="PZ859" s="1">
        <v>12</v>
      </c>
      <c r="QA859" s="1">
        <v>12</v>
      </c>
      <c r="QB859" s="1">
        <v>0</v>
      </c>
      <c r="QC859" s="1">
        <v>100</v>
      </c>
      <c r="QD859" s="5" t="s">
        <v>55</v>
      </c>
      <c r="QE859" s="5"/>
      <c r="QF859" s="5"/>
      <c r="QG859" s="5"/>
      <c r="QH859" s="5"/>
      <c r="QI859" s="5"/>
      <c r="QJ859" s="5"/>
      <c r="QK859" s="5"/>
      <c r="QL859" s="5"/>
      <c r="QM859" s="5"/>
      <c r="QN859" s="5"/>
      <c r="QO859" s="5"/>
      <c r="QP859" s="5"/>
      <c r="QQ859" s="1">
        <v>50</v>
      </c>
      <c r="QR859" s="1">
        <v>32</v>
      </c>
      <c r="QS859" s="1">
        <v>0</v>
      </c>
      <c r="QT859" s="1">
        <v>9</v>
      </c>
      <c r="QU859" s="1">
        <v>4</v>
      </c>
      <c r="QV859" s="1">
        <v>0</v>
      </c>
      <c r="QW859" s="1">
        <v>19</v>
      </c>
      <c r="QX859" s="1">
        <v>17</v>
      </c>
      <c r="QY859" s="1">
        <v>0</v>
      </c>
      <c r="QZ859" s="1">
        <v>78</v>
      </c>
      <c r="RA859" s="1">
        <v>53</v>
      </c>
      <c r="RB859" s="1">
        <v>0</v>
      </c>
      <c r="RC859" s="1">
        <f t="shared" si="26"/>
        <v>53</v>
      </c>
      <c r="RD859" s="4">
        <f t="shared" si="27"/>
        <v>0.67948717948717952</v>
      </c>
    </row>
    <row r="860" spans="1:472" x14ac:dyDescent="0.3">
      <c r="A860" s="1" t="s">
        <v>1298</v>
      </c>
      <c r="B860" s="1" t="s">
        <v>1299</v>
      </c>
      <c r="C860" s="1">
        <v>4</v>
      </c>
      <c r="D860" s="1">
        <v>10</v>
      </c>
      <c r="E860" s="1">
        <v>4</v>
      </c>
      <c r="F860" s="1">
        <v>0</v>
      </c>
      <c r="G860" s="1">
        <v>3</v>
      </c>
      <c r="H860" s="1">
        <v>1</v>
      </c>
      <c r="I860" s="1">
        <v>0</v>
      </c>
      <c r="J860" s="1">
        <v>0</v>
      </c>
      <c r="K860" s="1">
        <v>0</v>
      </c>
      <c r="L860" s="1">
        <v>0</v>
      </c>
      <c r="M860" s="1">
        <v>13</v>
      </c>
      <c r="N860" s="1">
        <v>5</v>
      </c>
      <c r="O860" s="1">
        <v>0</v>
      </c>
      <c r="P860" s="1">
        <v>38.462000000000003</v>
      </c>
      <c r="Q860" s="1">
        <v>11</v>
      </c>
      <c r="R860" s="1">
        <v>5</v>
      </c>
      <c r="S860" s="1">
        <v>0</v>
      </c>
      <c r="T860" s="1">
        <v>3</v>
      </c>
      <c r="U860" s="1">
        <v>2</v>
      </c>
      <c r="V860" s="1">
        <v>0</v>
      </c>
      <c r="W860" s="1">
        <v>0</v>
      </c>
      <c r="X860" s="1">
        <v>0</v>
      </c>
      <c r="Y860" s="1">
        <v>0</v>
      </c>
      <c r="Z860" s="1">
        <v>14</v>
      </c>
      <c r="AA860" s="1">
        <v>7</v>
      </c>
      <c r="AB860" s="1">
        <v>0</v>
      </c>
      <c r="AC860" s="1">
        <v>50</v>
      </c>
      <c r="AD860" s="5" t="s">
        <v>55</v>
      </c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1">
        <v>4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4</v>
      </c>
      <c r="BA860" s="1">
        <v>0</v>
      </c>
      <c r="BB860" s="1">
        <v>0</v>
      </c>
      <c r="BC860" s="1">
        <v>0</v>
      </c>
      <c r="BD860" s="1">
        <v>7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5</v>
      </c>
      <c r="BK860" s="1">
        <v>1</v>
      </c>
      <c r="BL860" s="1">
        <v>0</v>
      </c>
      <c r="BM860" s="1">
        <v>12</v>
      </c>
      <c r="BN860" s="1">
        <v>1</v>
      </c>
      <c r="BO860" s="1">
        <v>0</v>
      </c>
      <c r="BP860" s="1">
        <v>8.3330000000000002</v>
      </c>
      <c r="BQ860" s="5" t="s">
        <v>55</v>
      </c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1">
        <v>9</v>
      </c>
      <c r="CE860" s="1">
        <v>1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9</v>
      </c>
      <c r="CN860" s="1">
        <v>1</v>
      </c>
      <c r="CO860" s="1">
        <v>0</v>
      </c>
      <c r="CP860" s="1">
        <v>11.111000000000001</v>
      </c>
      <c r="CQ860" s="5" t="s">
        <v>55</v>
      </c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 t="s">
        <v>55</v>
      </c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 t="s">
        <v>55</v>
      </c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 t="s">
        <v>55</v>
      </c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 t="s">
        <v>55</v>
      </c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 t="s">
        <v>55</v>
      </c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1">
        <v>10</v>
      </c>
      <c r="FR860" s="1">
        <v>10</v>
      </c>
      <c r="FS860" s="1">
        <v>0</v>
      </c>
      <c r="FT860" s="1">
        <v>0</v>
      </c>
      <c r="FU860" s="1">
        <v>0</v>
      </c>
      <c r="FV860" s="1">
        <v>0</v>
      </c>
      <c r="FW860" s="1">
        <v>4</v>
      </c>
      <c r="FX860" s="1">
        <v>2</v>
      </c>
      <c r="FY860" s="1">
        <v>0</v>
      </c>
      <c r="FZ860" s="1">
        <v>14</v>
      </c>
      <c r="GA860" s="1">
        <v>12</v>
      </c>
      <c r="GB860" s="1">
        <v>0</v>
      </c>
      <c r="GC860" s="1">
        <v>85.713999999999999</v>
      </c>
      <c r="GD860" s="5" t="s">
        <v>55</v>
      </c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 t="s">
        <v>55</v>
      </c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1">
        <v>0</v>
      </c>
      <c r="HE860" s="1">
        <v>0</v>
      </c>
      <c r="HF860" s="1">
        <v>0</v>
      </c>
      <c r="HG860" s="1">
        <v>0</v>
      </c>
      <c r="HH860" s="1">
        <v>0</v>
      </c>
      <c r="HI860" s="1">
        <v>0</v>
      </c>
      <c r="HJ860" s="1">
        <v>12</v>
      </c>
      <c r="HK860" s="1">
        <v>4</v>
      </c>
      <c r="HL860" s="1">
        <v>0</v>
      </c>
      <c r="HM860" s="1">
        <v>12</v>
      </c>
      <c r="HN860" s="1">
        <v>4</v>
      </c>
      <c r="HO860" s="1">
        <v>0</v>
      </c>
      <c r="HP860" s="1">
        <v>33.332999999999998</v>
      </c>
      <c r="HQ860" s="5" t="s">
        <v>55</v>
      </c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 t="s">
        <v>55</v>
      </c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 t="s">
        <v>55</v>
      </c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 t="s">
        <v>55</v>
      </c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 t="s">
        <v>55</v>
      </c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 t="s">
        <v>55</v>
      </c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 t="s">
        <v>55</v>
      </c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 t="s">
        <v>55</v>
      </c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 t="s">
        <v>55</v>
      </c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 t="s">
        <v>55</v>
      </c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 t="s">
        <v>55</v>
      </c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 t="s">
        <v>55</v>
      </c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 t="s">
        <v>55</v>
      </c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 t="s">
        <v>55</v>
      </c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 t="s">
        <v>55</v>
      </c>
      <c r="OR860" s="5"/>
      <c r="OS860" s="5"/>
      <c r="OT860" s="5"/>
      <c r="OU860" s="5"/>
      <c r="OV860" s="5"/>
      <c r="OW860" s="5"/>
      <c r="OX860" s="5"/>
      <c r="OY860" s="5"/>
      <c r="OZ860" s="5"/>
      <c r="PA860" s="5"/>
      <c r="PB860" s="5"/>
      <c r="PC860" s="5"/>
      <c r="PD860" s="5" t="s">
        <v>55</v>
      </c>
      <c r="PE860" s="5"/>
      <c r="PF860" s="5"/>
      <c r="PG860" s="5"/>
      <c r="PH860" s="5"/>
      <c r="PI860" s="5"/>
      <c r="PJ860" s="5"/>
      <c r="PK860" s="5"/>
      <c r="PL860" s="5"/>
      <c r="PM860" s="5"/>
      <c r="PN860" s="5"/>
      <c r="PO860" s="5"/>
      <c r="PP860" s="5"/>
      <c r="PQ860" s="5" t="s">
        <v>55</v>
      </c>
      <c r="PR860" s="5"/>
      <c r="PS860" s="5"/>
      <c r="PT860" s="5"/>
      <c r="PU860" s="5"/>
      <c r="PV860" s="5"/>
      <c r="PW860" s="5"/>
      <c r="PX860" s="5"/>
      <c r="PY860" s="5"/>
      <c r="PZ860" s="5"/>
      <c r="QA860" s="5"/>
      <c r="QB860" s="5"/>
      <c r="QC860" s="5"/>
      <c r="QD860" s="5" t="s">
        <v>55</v>
      </c>
      <c r="QE860" s="5"/>
      <c r="QF860" s="5"/>
      <c r="QG860" s="5"/>
      <c r="QH860" s="5"/>
      <c r="QI860" s="5"/>
      <c r="QJ860" s="5"/>
      <c r="QK860" s="5"/>
      <c r="QL860" s="5"/>
      <c r="QM860" s="5"/>
      <c r="QN860" s="5"/>
      <c r="QO860" s="5"/>
      <c r="QP860" s="5"/>
      <c r="QQ860" s="1">
        <v>51</v>
      </c>
      <c r="QR860" s="1">
        <v>20</v>
      </c>
      <c r="QS860" s="1">
        <v>0</v>
      </c>
      <c r="QT860" s="1">
        <v>6</v>
      </c>
      <c r="QU860" s="1">
        <v>3</v>
      </c>
      <c r="QV860" s="1">
        <v>0</v>
      </c>
      <c r="QW860" s="1">
        <v>21</v>
      </c>
      <c r="QX860" s="1">
        <v>7</v>
      </c>
      <c r="QY860" s="1">
        <v>0</v>
      </c>
      <c r="QZ860" s="1">
        <v>78</v>
      </c>
      <c r="RA860" s="1">
        <v>30</v>
      </c>
      <c r="RB860" s="1">
        <v>0</v>
      </c>
      <c r="RC860" s="1">
        <f t="shared" si="26"/>
        <v>30</v>
      </c>
      <c r="RD860" s="4">
        <f t="shared" si="27"/>
        <v>0.38461538461538464</v>
      </c>
    </row>
    <row r="861" spans="1:472" x14ac:dyDescent="0.3">
      <c r="A861" s="1" t="s">
        <v>1769</v>
      </c>
      <c r="B861" s="1" t="s">
        <v>1300</v>
      </c>
      <c r="C861" s="1">
        <v>4</v>
      </c>
      <c r="D861" s="1">
        <v>10</v>
      </c>
      <c r="E861" s="1">
        <v>6</v>
      </c>
      <c r="F861" s="1">
        <v>0</v>
      </c>
      <c r="G861" s="1">
        <v>3</v>
      </c>
      <c r="H861" s="1">
        <v>3</v>
      </c>
      <c r="I861" s="1">
        <v>0</v>
      </c>
      <c r="J861" s="1">
        <v>0</v>
      </c>
      <c r="K861" s="1">
        <v>0</v>
      </c>
      <c r="L861" s="1">
        <v>0</v>
      </c>
      <c r="M861" s="1">
        <v>13</v>
      </c>
      <c r="N861" s="1">
        <v>9</v>
      </c>
      <c r="O861" s="1">
        <v>0</v>
      </c>
      <c r="P861" s="1">
        <v>69.230999999999995</v>
      </c>
      <c r="Q861" s="1">
        <v>11</v>
      </c>
      <c r="R861" s="1">
        <v>4</v>
      </c>
      <c r="S861" s="1">
        <v>0</v>
      </c>
      <c r="T861" s="1">
        <v>4</v>
      </c>
      <c r="U861" s="1">
        <v>4</v>
      </c>
      <c r="V861" s="1">
        <v>0</v>
      </c>
      <c r="W861" s="1">
        <v>0</v>
      </c>
      <c r="X861" s="1">
        <v>0</v>
      </c>
      <c r="Y861" s="1">
        <v>0</v>
      </c>
      <c r="Z861" s="1">
        <v>15</v>
      </c>
      <c r="AA861" s="1">
        <v>8</v>
      </c>
      <c r="AB861" s="1">
        <v>0</v>
      </c>
      <c r="AC861" s="1">
        <v>53.332999999999998</v>
      </c>
      <c r="AD861" s="1">
        <v>3</v>
      </c>
      <c r="AE861" s="1">
        <v>3</v>
      </c>
      <c r="AF861" s="1">
        <v>0</v>
      </c>
      <c r="AG861" s="1">
        <v>3</v>
      </c>
      <c r="AH861" s="1">
        <v>2</v>
      </c>
      <c r="AI861" s="1">
        <v>0</v>
      </c>
      <c r="AJ861" s="1">
        <v>0</v>
      </c>
      <c r="AK861" s="1">
        <v>0</v>
      </c>
      <c r="AL861" s="1">
        <v>0</v>
      </c>
      <c r="AM861" s="1">
        <v>6</v>
      </c>
      <c r="AN861" s="1">
        <v>5</v>
      </c>
      <c r="AO861" s="1">
        <v>0</v>
      </c>
      <c r="AP861" s="1">
        <v>83.332999999999998</v>
      </c>
      <c r="AQ861" s="1">
        <v>5</v>
      </c>
      <c r="AR861" s="1">
        <v>3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5</v>
      </c>
      <c r="BA861" s="1">
        <v>3</v>
      </c>
      <c r="BB861" s="1">
        <v>0</v>
      </c>
      <c r="BC861" s="1">
        <v>60</v>
      </c>
      <c r="BD861" s="1">
        <v>9</v>
      </c>
      <c r="BE861" s="1">
        <v>4</v>
      </c>
      <c r="BF861" s="1">
        <v>0</v>
      </c>
      <c r="BG861" s="1">
        <v>0</v>
      </c>
      <c r="BH861" s="1">
        <v>0</v>
      </c>
      <c r="BI861" s="1">
        <v>0</v>
      </c>
      <c r="BJ861" s="1">
        <v>6</v>
      </c>
      <c r="BK861" s="1">
        <v>3</v>
      </c>
      <c r="BL861" s="1">
        <v>0</v>
      </c>
      <c r="BM861" s="1">
        <v>15</v>
      </c>
      <c r="BN861" s="1">
        <v>7</v>
      </c>
      <c r="BO861" s="1">
        <v>0</v>
      </c>
      <c r="BP861" s="1">
        <v>46.667000000000002</v>
      </c>
      <c r="BQ861" s="5" t="s">
        <v>55</v>
      </c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1">
        <v>9</v>
      </c>
      <c r="CE861" s="1">
        <v>3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9</v>
      </c>
      <c r="CN861" s="1">
        <v>3</v>
      </c>
      <c r="CO861" s="1">
        <v>0</v>
      </c>
      <c r="CP861" s="1">
        <v>33.332999999999998</v>
      </c>
      <c r="CQ861" s="5" t="s">
        <v>55</v>
      </c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 t="s">
        <v>55</v>
      </c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 t="s">
        <v>55</v>
      </c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 t="s">
        <v>55</v>
      </c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 t="s">
        <v>55</v>
      </c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 t="s">
        <v>55</v>
      </c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 t="s">
        <v>55</v>
      </c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 t="s">
        <v>55</v>
      </c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 t="s">
        <v>55</v>
      </c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 t="s">
        <v>55</v>
      </c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 t="s">
        <v>55</v>
      </c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 t="s">
        <v>55</v>
      </c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 t="s">
        <v>55</v>
      </c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1">
        <v>0</v>
      </c>
      <c r="JE861" s="1">
        <v>0</v>
      </c>
      <c r="JF861" s="1">
        <v>0</v>
      </c>
      <c r="JG861" s="1">
        <v>0</v>
      </c>
      <c r="JH861" s="1">
        <v>0</v>
      </c>
      <c r="JI861" s="1">
        <v>0</v>
      </c>
      <c r="JJ861" s="1">
        <v>16</v>
      </c>
      <c r="JK861" s="1">
        <v>16</v>
      </c>
      <c r="JL861" s="1">
        <v>0</v>
      </c>
      <c r="JM861" s="1">
        <v>16</v>
      </c>
      <c r="JN861" s="1">
        <v>16</v>
      </c>
      <c r="JO861" s="1">
        <v>0</v>
      </c>
      <c r="JP861" s="1">
        <v>100</v>
      </c>
      <c r="JQ861" s="5" t="s">
        <v>55</v>
      </c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 t="s">
        <v>55</v>
      </c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 t="s">
        <v>55</v>
      </c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 t="s">
        <v>55</v>
      </c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 t="s">
        <v>55</v>
      </c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 t="s">
        <v>55</v>
      </c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 t="s">
        <v>55</v>
      </c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 t="s">
        <v>55</v>
      </c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 t="s">
        <v>55</v>
      </c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 t="s">
        <v>55</v>
      </c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 t="s">
        <v>55</v>
      </c>
      <c r="OR861" s="5"/>
      <c r="OS861" s="5"/>
      <c r="OT861" s="5"/>
      <c r="OU861" s="5"/>
      <c r="OV861" s="5"/>
      <c r="OW861" s="5"/>
      <c r="OX861" s="5"/>
      <c r="OY861" s="5"/>
      <c r="OZ861" s="5"/>
      <c r="PA861" s="5"/>
      <c r="PB861" s="5"/>
      <c r="PC861" s="5"/>
      <c r="PD861" s="5" t="s">
        <v>55</v>
      </c>
      <c r="PE861" s="5"/>
      <c r="PF861" s="5"/>
      <c r="PG861" s="5"/>
      <c r="PH861" s="5"/>
      <c r="PI861" s="5"/>
      <c r="PJ861" s="5"/>
      <c r="PK861" s="5"/>
      <c r="PL861" s="5"/>
      <c r="PM861" s="5"/>
      <c r="PN861" s="5"/>
      <c r="PO861" s="5"/>
      <c r="PP861" s="5"/>
      <c r="PQ861" s="5" t="s">
        <v>55</v>
      </c>
      <c r="PR861" s="5"/>
      <c r="PS861" s="5"/>
      <c r="PT861" s="5"/>
      <c r="PU861" s="5"/>
      <c r="PV861" s="5"/>
      <c r="PW861" s="5"/>
      <c r="PX861" s="5"/>
      <c r="PY861" s="5"/>
      <c r="PZ861" s="5"/>
      <c r="QA861" s="5"/>
      <c r="QB861" s="5"/>
      <c r="QC861" s="5"/>
      <c r="QD861" s="5" t="s">
        <v>55</v>
      </c>
      <c r="QE861" s="5"/>
      <c r="QF861" s="5"/>
      <c r="QG861" s="5"/>
      <c r="QH861" s="5"/>
      <c r="QI861" s="5"/>
      <c r="QJ861" s="5"/>
      <c r="QK861" s="5"/>
      <c r="QL861" s="5"/>
      <c r="QM861" s="5"/>
      <c r="QN861" s="5"/>
      <c r="QO861" s="5"/>
      <c r="QP861" s="5"/>
      <c r="QQ861" s="1">
        <v>47</v>
      </c>
      <c r="QR861" s="1">
        <v>23</v>
      </c>
      <c r="QS861" s="1">
        <v>0</v>
      </c>
      <c r="QT861" s="1">
        <v>10</v>
      </c>
      <c r="QU861" s="1">
        <v>9</v>
      </c>
      <c r="QV861" s="1">
        <v>0</v>
      </c>
      <c r="QW861" s="1">
        <v>22</v>
      </c>
      <c r="QX861" s="1">
        <v>19</v>
      </c>
      <c r="QY861" s="1">
        <v>0</v>
      </c>
      <c r="QZ861" s="1">
        <v>79</v>
      </c>
      <c r="RA861" s="1">
        <v>51</v>
      </c>
      <c r="RB861" s="1">
        <v>0</v>
      </c>
      <c r="RC861" s="1">
        <f t="shared" si="26"/>
        <v>51</v>
      </c>
      <c r="RD861" s="4">
        <f t="shared" si="27"/>
        <v>0.64556962025316456</v>
      </c>
    </row>
    <row r="862" spans="1:472" x14ac:dyDescent="0.3">
      <c r="A862" s="1" t="s">
        <v>1301</v>
      </c>
      <c r="B862" s="1" t="s">
        <v>1302</v>
      </c>
      <c r="C862" s="1">
        <v>4</v>
      </c>
      <c r="D862" s="1">
        <v>10</v>
      </c>
      <c r="E862" s="1">
        <v>9</v>
      </c>
      <c r="F862" s="1">
        <v>0</v>
      </c>
      <c r="G862" s="1">
        <v>3</v>
      </c>
      <c r="H862" s="1">
        <v>2</v>
      </c>
      <c r="I862" s="1">
        <v>0</v>
      </c>
      <c r="J862" s="1">
        <v>0</v>
      </c>
      <c r="K862" s="1">
        <v>0</v>
      </c>
      <c r="L862" s="1">
        <v>0</v>
      </c>
      <c r="M862" s="1">
        <v>13</v>
      </c>
      <c r="N862" s="1">
        <v>11</v>
      </c>
      <c r="O862" s="1">
        <v>0</v>
      </c>
      <c r="P862" s="1">
        <v>84.614999999999995</v>
      </c>
      <c r="Q862" s="1">
        <v>9</v>
      </c>
      <c r="R862" s="1">
        <v>5</v>
      </c>
      <c r="S862" s="1">
        <v>0</v>
      </c>
      <c r="T862" s="1">
        <v>1</v>
      </c>
      <c r="U862" s="1">
        <v>1</v>
      </c>
      <c r="V862" s="1">
        <v>0</v>
      </c>
      <c r="W862" s="1">
        <v>0</v>
      </c>
      <c r="X862" s="1">
        <v>0</v>
      </c>
      <c r="Y862" s="1">
        <v>0</v>
      </c>
      <c r="Z862" s="1">
        <v>10</v>
      </c>
      <c r="AA862" s="1">
        <v>6</v>
      </c>
      <c r="AB862" s="1">
        <v>0</v>
      </c>
      <c r="AC862" s="1">
        <v>60</v>
      </c>
      <c r="AD862" s="5" t="s">
        <v>55</v>
      </c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1">
        <v>5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5</v>
      </c>
      <c r="BA862" s="1">
        <v>0</v>
      </c>
      <c r="BB862" s="1">
        <v>0</v>
      </c>
      <c r="BC862" s="1">
        <v>0</v>
      </c>
      <c r="BD862" s="1">
        <v>10</v>
      </c>
      <c r="BE862" s="1">
        <v>6</v>
      </c>
      <c r="BF862" s="1">
        <v>0</v>
      </c>
      <c r="BG862" s="1">
        <v>0</v>
      </c>
      <c r="BH862" s="1">
        <v>0</v>
      </c>
      <c r="BI862" s="1">
        <v>0</v>
      </c>
      <c r="BJ862" s="1">
        <v>5</v>
      </c>
      <c r="BK862" s="1">
        <v>4</v>
      </c>
      <c r="BL862" s="1">
        <v>0</v>
      </c>
      <c r="BM862" s="1">
        <v>15</v>
      </c>
      <c r="BN862" s="1">
        <v>10</v>
      </c>
      <c r="BO862" s="1">
        <v>0</v>
      </c>
      <c r="BP862" s="1">
        <v>66.667000000000002</v>
      </c>
      <c r="BQ862" s="5" t="s">
        <v>55</v>
      </c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 t="s">
        <v>55</v>
      </c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 t="s">
        <v>55</v>
      </c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 t="s">
        <v>55</v>
      </c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 t="s">
        <v>55</v>
      </c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 t="s">
        <v>55</v>
      </c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 t="s">
        <v>55</v>
      </c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 t="s">
        <v>55</v>
      </c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 t="s">
        <v>55</v>
      </c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 t="s">
        <v>55</v>
      </c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1">
        <v>9</v>
      </c>
      <c r="GR862" s="1">
        <v>7</v>
      </c>
      <c r="GS862" s="1">
        <v>0</v>
      </c>
      <c r="GT862" s="1">
        <v>0</v>
      </c>
      <c r="GU862" s="1">
        <v>0</v>
      </c>
      <c r="GV862" s="1">
        <v>0</v>
      </c>
      <c r="GW862" s="1">
        <v>0</v>
      </c>
      <c r="GX862" s="1">
        <v>0</v>
      </c>
      <c r="GY862" s="1">
        <v>0</v>
      </c>
      <c r="GZ862" s="1">
        <v>9</v>
      </c>
      <c r="HA862" s="1">
        <v>7</v>
      </c>
      <c r="HB862" s="1">
        <v>0</v>
      </c>
      <c r="HC862" s="1">
        <v>77.778000000000006</v>
      </c>
      <c r="HD862" s="5" t="s">
        <v>55</v>
      </c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 t="s">
        <v>55</v>
      </c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 t="s">
        <v>55</v>
      </c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 t="s">
        <v>55</v>
      </c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 t="s">
        <v>55</v>
      </c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 t="s">
        <v>55</v>
      </c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 t="s">
        <v>55</v>
      </c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1">
        <v>10</v>
      </c>
      <c r="KR862" s="1">
        <v>8</v>
      </c>
      <c r="KS862" s="1">
        <v>0</v>
      </c>
      <c r="KT862" s="1">
        <v>0</v>
      </c>
      <c r="KU862" s="1">
        <v>0</v>
      </c>
      <c r="KV862" s="1">
        <v>0</v>
      </c>
      <c r="KW862" s="1">
        <v>0</v>
      </c>
      <c r="KX862" s="1">
        <v>0</v>
      </c>
      <c r="KY862" s="1">
        <v>0</v>
      </c>
      <c r="KZ862" s="1">
        <v>10</v>
      </c>
      <c r="LA862" s="1">
        <v>8</v>
      </c>
      <c r="LB862" s="1">
        <v>0</v>
      </c>
      <c r="LC862" s="1">
        <v>80</v>
      </c>
      <c r="LD862" s="5" t="s">
        <v>55</v>
      </c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 t="s">
        <v>55</v>
      </c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 t="s">
        <v>55</v>
      </c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 t="s">
        <v>55</v>
      </c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 t="s">
        <v>55</v>
      </c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 t="s">
        <v>55</v>
      </c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 t="s">
        <v>55</v>
      </c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 t="s">
        <v>55</v>
      </c>
      <c r="OR862" s="5"/>
      <c r="OS862" s="5"/>
      <c r="OT862" s="5"/>
      <c r="OU862" s="5"/>
      <c r="OV862" s="5"/>
      <c r="OW862" s="5"/>
      <c r="OX862" s="5"/>
      <c r="OY862" s="5"/>
      <c r="OZ862" s="5"/>
      <c r="PA862" s="5"/>
      <c r="PB862" s="5"/>
      <c r="PC862" s="5"/>
      <c r="PD862" s="5" t="s">
        <v>55</v>
      </c>
      <c r="PE862" s="5"/>
      <c r="PF862" s="5"/>
      <c r="PG862" s="5"/>
      <c r="PH862" s="5"/>
      <c r="PI862" s="5"/>
      <c r="PJ862" s="5"/>
      <c r="PK862" s="5"/>
      <c r="PL862" s="5"/>
      <c r="PM862" s="5"/>
      <c r="PN862" s="5"/>
      <c r="PO862" s="5"/>
      <c r="PP862" s="5"/>
      <c r="PQ862" s="1">
        <v>0</v>
      </c>
      <c r="PR862" s="1">
        <v>0</v>
      </c>
      <c r="PS862" s="1">
        <v>0</v>
      </c>
      <c r="PT862" s="1">
        <v>0</v>
      </c>
      <c r="PU862" s="1">
        <v>0</v>
      </c>
      <c r="PV862" s="1">
        <v>0</v>
      </c>
      <c r="PW862" s="1">
        <v>14</v>
      </c>
      <c r="PX862" s="1">
        <v>8</v>
      </c>
      <c r="PY862" s="1">
        <v>0</v>
      </c>
      <c r="PZ862" s="1">
        <v>14</v>
      </c>
      <c r="QA862" s="1">
        <v>8</v>
      </c>
      <c r="QB862" s="1">
        <v>0</v>
      </c>
      <c r="QC862" s="1">
        <v>57.143000000000001</v>
      </c>
      <c r="QD862" s="5" t="s">
        <v>55</v>
      </c>
      <c r="QE862" s="5"/>
      <c r="QF862" s="5"/>
      <c r="QG862" s="5"/>
      <c r="QH862" s="5"/>
      <c r="QI862" s="5"/>
      <c r="QJ862" s="5"/>
      <c r="QK862" s="5"/>
      <c r="QL862" s="5"/>
      <c r="QM862" s="5"/>
      <c r="QN862" s="5"/>
      <c r="QO862" s="5"/>
      <c r="QP862" s="5"/>
      <c r="QQ862" s="1">
        <v>53</v>
      </c>
      <c r="QR862" s="1">
        <v>35</v>
      </c>
      <c r="QS862" s="1">
        <v>0</v>
      </c>
      <c r="QT862" s="1">
        <v>4</v>
      </c>
      <c r="QU862" s="1">
        <v>3</v>
      </c>
      <c r="QV862" s="1">
        <v>0</v>
      </c>
      <c r="QW862" s="1">
        <v>19</v>
      </c>
      <c r="QX862" s="1">
        <v>12</v>
      </c>
      <c r="QY862" s="1">
        <v>0</v>
      </c>
      <c r="QZ862" s="1">
        <v>76</v>
      </c>
      <c r="RA862" s="1">
        <v>50</v>
      </c>
      <c r="RB862" s="1">
        <v>0</v>
      </c>
      <c r="RC862" s="1">
        <f t="shared" si="26"/>
        <v>50</v>
      </c>
      <c r="RD862" s="4">
        <f t="shared" si="27"/>
        <v>0.65789473684210531</v>
      </c>
    </row>
    <row r="863" spans="1:472" x14ac:dyDescent="0.3">
      <c r="A863" s="1" t="s">
        <v>1303</v>
      </c>
      <c r="B863" s="1" t="s">
        <v>1304</v>
      </c>
      <c r="C863" s="1">
        <v>4</v>
      </c>
      <c r="D863" s="1">
        <v>12</v>
      </c>
      <c r="E863" s="1">
        <v>11</v>
      </c>
      <c r="F863" s="1">
        <v>0</v>
      </c>
      <c r="G863" s="1">
        <v>4</v>
      </c>
      <c r="H863" s="1">
        <v>3</v>
      </c>
      <c r="I863" s="1">
        <v>0</v>
      </c>
      <c r="J863" s="1">
        <v>0</v>
      </c>
      <c r="K863" s="1">
        <v>0</v>
      </c>
      <c r="L863" s="1">
        <v>0</v>
      </c>
      <c r="M863" s="1">
        <v>16</v>
      </c>
      <c r="N863" s="1">
        <v>14</v>
      </c>
      <c r="O863" s="1">
        <v>0</v>
      </c>
      <c r="P863" s="1">
        <v>87.5</v>
      </c>
      <c r="Q863" s="1">
        <v>12</v>
      </c>
      <c r="R863" s="1">
        <v>10</v>
      </c>
      <c r="S863" s="1">
        <v>0</v>
      </c>
      <c r="T863" s="1">
        <v>4</v>
      </c>
      <c r="U863" s="1">
        <v>2</v>
      </c>
      <c r="V863" s="1">
        <v>0</v>
      </c>
      <c r="W863" s="1">
        <v>0</v>
      </c>
      <c r="X863" s="1">
        <v>0</v>
      </c>
      <c r="Y863" s="1">
        <v>0</v>
      </c>
      <c r="Z863" s="1">
        <v>16</v>
      </c>
      <c r="AA863" s="1">
        <v>12</v>
      </c>
      <c r="AB863" s="1">
        <v>0</v>
      </c>
      <c r="AC863" s="1">
        <v>75</v>
      </c>
      <c r="AD863" s="5" t="s">
        <v>55</v>
      </c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1">
        <v>5</v>
      </c>
      <c r="AR863" s="1">
        <v>4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5</v>
      </c>
      <c r="BA863" s="1">
        <v>4</v>
      </c>
      <c r="BB863" s="1">
        <v>0</v>
      </c>
      <c r="BC863" s="1">
        <v>80</v>
      </c>
      <c r="BD863" s="1">
        <v>11</v>
      </c>
      <c r="BE863" s="1">
        <v>10</v>
      </c>
      <c r="BF863" s="1">
        <v>0</v>
      </c>
      <c r="BG863" s="1">
        <v>0</v>
      </c>
      <c r="BH863" s="1">
        <v>0</v>
      </c>
      <c r="BI863" s="1">
        <v>0</v>
      </c>
      <c r="BJ863" s="1">
        <v>7</v>
      </c>
      <c r="BK863" s="1">
        <v>6</v>
      </c>
      <c r="BL863" s="1">
        <v>0</v>
      </c>
      <c r="BM863" s="1">
        <v>18</v>
      </c>
      <c r="BN863" s="1">
        <v>16</v>
      </c>
      <c r="BO863" s="1">
        <v>0</v>
      </c>
      <c r="BP863" s="1">
        <v>88.888999999999996</v>
      </c>
      <c r="BQ863" s="5" t="s">
        <v>55</v>
      </c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1">
        <v>7</v>
      </c>
      <c r="CE863" s="1">
        <v>5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0</v>
      </c>
      <c r="CM863" s="1">
        <v>7</v>
      </c>
      <c r="CN863" s="1">
        <v>5</v>
      </c>
      <c r="CO863" s="1">
        <v>0</v>
      </c>
      <c r="CP863" s="1">
        <v>71.429000000000002</v>
      </c>
      <c r="CQ863" s="5" t="s">
        <v>55</v>
      </c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1">
        <v>10</v>
      </c>
      <c r="DE863" s="1">
        <v>9</v>
      </c>
      <c r="DF863" s="1">
        <v>0</v>
      </c>
      <c r="DG863" s="1">
        <v>2</v>
      </c>
      <c r="DH863" s="1">
        <v>2</v>
      </c>
      <c r="DI863" s="1">
        <v>0</v>
      </c>
      <c r="DJ863" s="1">
        <v>0</v>
      </c>
      <c r="DK863" s="1">
        <v>0</v>
      </c>
      <c r="DL863" s="1">
        <v>0</v>
      </c>
      <c r="DM863" s="1">
        <v>12</v>
      </c>
      <c r="DN863" s="1">
        <v>11</v>
      </c>
      <c r="DO863" s="1">
        <v>0</v>
      </c>
      <c r="DP863" s="1">
        <v>91.667000000000002</v>
      </c>
      <c r="DQ863" s="5" t="s">
        <v>55</v>
      </c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 t="s">
        <v>55</v>
      </c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 t="s">
        <v>55</v>
      </c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 t="s">
        <v>55</v>
      </c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 t="s">
        <v>55</v>
      </c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 t="s">
        <v>55</v>
      </c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 t="s">
        <v>55</v>
      </c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 t="s">
        <v>55</v>
      </c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 t="s">
        <v>55</v>
      </c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 t="s">
        <v>55</v>
      </c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 t="s">
        <v>55</v>
      </c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1">
        <v>0</v>
      </c>
      <c r="JE863" s="1">
        <v>0</v>
      </c>
      <c r="JF863" s="1">
        <v>0</v>
      </c>
      <c r="JG863" s="1">
        <v>0</v>
      </c>
      <c r="JH863" s="1">
        <v>0</v>
      </c>
      <c r="JI863" s="1">
        <v>0</v>
      </c>
      <c r="JJ863" s="1">
        <v>16</v>
      </c>
      <c r="JK863" s="1">
        <v>16</v>
      </c>
      <c r="JL863" s="1">
        <v>0</v>
      </c>
      <c r="JM863" s="1">
        <v>16</v>
      </c>
      <c r="JN863" s="1">
        <v>16</v>
      </c>
      <c r="JO863" s="1">
        <v>0</v>
      </c>
      <c r="JP863" s="1">
        <v>100</v>
      </c>
      <c r="JQ863" s="5" t="s">
        <v>55</v>
      </c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 t="s">
        <v>55</v>
      </c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 t="s">
        <v>55</v>
      </c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 t="s">
        <v>55</v>
      </c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 t="s">
        <v>55</v>
      </c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 t="s">
        <v>55</v>
      </c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 t="s">
        <v>55</v>
      </c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 t="s">
        <v>55</v>
      </c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 t="s">
        <v>55</v>
      </c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 t="s">
        <v>55</v>
      </c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 t="s">
        <v>55</v>
      </c>
      <c r="OR863" s="5"/>
      <c r="OS863" s="5"/>
      <c r="OT863" s="5"/>
      <c r="OU863" s="5"/>
      <c r="OV863" s="5"/>
      <c r="OW863" s="5"/>
      <c r="OX863" s="5"/>
      <c r="OY863" s="5"/>
      <c r="OZ863" s="5"/>
      <c r="PA863" s="5"/>
      <c r="PB863" s="5"/>
      <c r="PC863" s="5"/>
      <c r="PD863" s="5" t="s">
        <v>55</v>
      </c>
      <c r="PE863" s="5"/>
      <c r="PF863" s="5"/>
      <c r="PG863" s="5"/>
      <c r="PH863" s="5"/>
      <c r="PI863" s="5"/>
      <c r="PJ863" s="5"/>
      <c r="PK863" s="5"/>
      <c r="PL863" s="5"/>
      <c r="PM863" s="5"/>
      <c r="PN863" s="5"/>
      <c r="PO863" s="5"/>
      <c r="PP863" s="5"/>
      <c r="PQ863" s="5" t="s">
        <v>55</v>
      </c>
      <c r="PR863" s="5"/>
      <c r="PS863" s="5"/>
      <c r="PT863" s="5"/>
      <c r="PU863" s="5"/>
      <c r="PV863" s="5"/>
      <c r="PW863" s="5"/>
      <c r="PX863" s="5"/>
      <c r="PY863" s="5"/>
      <c r="PZ863" s="5"/>
      <c r="QA863" s="5"/>
      <c r="QB863" s="5"/>
      <c r="QC863" s="5"/>
      <c r="QD863" s="5" t="s">
        <v>55</v>
      </c>
      <c r="QE863" s="5"/>
      <c r="QF863" s="5"/>
      <c r="QG863" s="5"/>
      <c r="QH863" s="5"/>
      <c r="QI863" s="5"/>
      <c r="QJ863" s="5"/>
      <c r="QK863" s="5"/>
      <c r="QL863" s="5"/>
      <c r="QM863" s="5"/>
      <c r="QN863" s="5"/>
      <c r="QO863" s="5"/>
      <c r="QP863" s="5"/>
      <c r="QQ863" s="1">
        <v>57</v>
      </c>
      <c r="QR863" s="1">
        <v>49</v>
      </c>
      <c r="QS863" s="1">
        <v>0</v>
      </c>
      <c r="QT863" s="1">
        <v>10</v>
      </c>
      <c r="QU863" s="1">
        <v>7</v>
      </c>
      <c r="QV863" s="1">
        <v>0</v>
      </c>
      <c r="QW863" s="1">
        <v>23</v>
      </c>
      <c r="QX863" s="1">
        <v>22</v>
      </c>
      <c r="QY863" s="1">
        <v>0</v>
      </c>
      <c r="QZ863" s="1">
        <v>90</v>
      </c>
      <c r="RA863" s="1">
        <v>78</v>
      </c>
      <c r="RB863" s="1">
        <v>0</v>
      </c>
      <c r="RC863" s="1">
        <f t="shared" si="26"/>
        <v>78</v>
      </c>
      <c r="RD863" s="4">
        <f t="shared" si="27"/>
        <v>0.8666666666666667</v>
      </c>
    </row>
    <row r="864" spans="1:472" x14ac:dyDescent="0.3">
      <c r="A864" s="1" t="s">
        <v>1305</v>
      </c>
      <c r="B864" s="1" t="s">
        <v>1306</v>
      </c>
      <c r="C864" s="1">
        <v>4</v>
      </c>
      <c r="D864" s="1">
        <v>9</v>
      </c>
      <c r="E864" s="1">
        <v>6</v>
      </c>
      <c r="F864" s="1">
        <v>0</v>
      </c>
      <c r="G864" s="1">
        <v>4</v>
      </c>
      <c r="H864" s="1">
        <v>4</v>
      </c>
      <c r="I864" s="1">
        <v>0</v>
      </c>
      <c r="J864" s="1">
        <v>0</v>
      </c>
      <c r="K864" s="1">
        <v>0</v>
      </c>
      <c r="L864" s="1">
        <v>0</v>
      </c>
      <c r="M864" s="1">
        <v>13</v>
      </c>
      <c r="N864" s="1">
        <v>10</v>
      </c>
      <c r="O864" s="1">
        <v>0</v>
      </c>
      <c r="P864" s="1">
        <v>76.923000000000002</v>
      </c>
      <c r="Q864" s="1">
        <v>11</v>
      </c>
      <c r="R864" s="1">
        <v>10</v>
      </c>
      <c r="S864" s="1">
        <v>0</v>
      </c>
      <c r="T864" s="1">
        <v>3</v>
      </c>
      <c r="U864" s="1">
        <v>3</v>
      </c>
      <c r="V864" s="1">
        <v>0</v>
      </c>
      <c r="W864" s="1">
        <v>0</v>
      </c>
      <c r="X864" s="1">
        <v>0</v>
      </c>
      <c r="Y864" s="1">
        <v>0</v>
      </c>
      <c r="Z864" s="1">
        <v>14</v>
      </c>
      <c r="AA864" s="1">
        <v>13</v>
      </c>
      <c r="AB864" s="1">
        <v>0</v>
      </c>
      <c r="AC864" s="1">
        <v>92.856999999999999</v>
      </c>
      <c r="AD864" s="5" t="s">
        <v>55</v>
      </c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 t="s">
        <v>55</v>
      </c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1">
        <v>11</v>
      </c>
      <c r="BE864" s="1">
        <v>10</v>
      </c>
      <c r="BF864" s="1">
        <v>0</v>
      </c>
      <c r="BG864" s="1">
        <v>0</v>
      </c>
      <c r="BH864" s="1">
        <v>0</v>
      </c>
      <c r="BI864" s="1">
        <v>0</v>
      </c>
      <c r="BJ864" s="1">
        <v>4</v>
      </c>
      <c r="BK864" s="1">
        <v>2</v>
      </c>
      <c r="BL864" s="1">
        <v>2</v>
      </c>
      <c r="BM864" s="1">
        <v>15</v>
      </c>
      <c r="BN864" s="1">
        <v>12</v>
      </c>
      <c r="BO864" s="1">
        <v>2</v>
      </c>
      <c r="BP864" s="1">
        <v>92.308000000000007</v>
      </c>
      <c r="BQ864" s="5" t="s">
        <v>55</v>
      </c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1">
        <v>9</v>
      </c>
      <c r="CE864" s="1">
        <v>4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9</v>
      </c>
      <c r="CN864" s="1">
        <v>4</v>
      </c>
      <c r="CO864" s="1">
        <v>0</v>
      </c>
      <c r="CP864" s="1">
        <v>44.444000000000003</v>
      </c>
      <c r="CQ864" s="5" t="s">
        <v>55</v>
      </c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1">
        <v>7</v>
      </c>
      <c r="DE864" s="1">
        <v>4</v>
      </c>
      <c r="DF864" s="1">
        <v>0</v>
      </c>
      <c r="DG864" s="1">
        <v>3</v>
      </c>
      <c r="DH864" s="1">
        <v>3</v>
      </c>
      <c r="DI864" s="1">
        <v>0</v>
      </c>
      <c r="DJ864" s="1">
        <v>0</v>
      </c>
      <c r="DK864" s="1">
        <v>0</v>
      </c>
      <c r="DL864" s="1">
        <v>0</v>
      </c>
      <c r="DM864" s="1">
        <v>10</v>
      </c>
      <c r="DN864" s="1">
        <v>7</v>
      </c>
      <c r="DO864" s="1">
        <v>0</v>
      </c>
      <c r="DP864" s="1">
        <v>70</v>
      </c>
      <c r="DQ864" s="1">
        <v>6</v>
      </c>
      <c r="DR864" s="1">
        <v>5</v>
      </c>
      <c r="DS864" s="1">
        <v>0</v>
      </c>
      <c r="DT864" s="1">
        <v>0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6</v>
      </c>
      <c r="EA864" s="1">
        <v>5</v>
      </c>
      <c r="EB864" s="1">
        <v>0</v>
      </c>
      <c r="EC864" s="1">
        <v>83.332999999999998</v>
      </c>
      <c r="ED864" s="5" t="s">
        <v>55</v>
      </c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 t="s">
        <v>55</v>
      </c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 t="s">
        <v>55</v>
      </c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 t="s">
        <v>55</v>
      </c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 t="s">
        <v>55</v>
      </c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 t="s">
        <v>55</v>
      </c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 t="s">
        <v>55</v>
      </c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 t="s">
        <v>55</v>
      </c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 t="s">
        <v>55</v>
      </c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 t="s">
        <v>55</v>
      </c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1">
        <v>0</v>
      </c>
      <c r="JE864" s="1">
        <v>0</v>
      </c>
      <c r="JF864" s="1">
        <v>0</v>
      </c>
      <c r="JG864" s="1">
        <v>0</v>
      </c>
      <c r="JH864" s="1">
        <v>0</v>
      </c>
      <c r="JI864" s="1">
        <v>0</v>
      </c>
      <c r="JJ864" s="1">
        <v>12</v>
      </c>
      <c r="JK864" s="1">
        <v>12</v>
      </c>
      <c r="JL864" s="1">
        <v>0</v>
      </c>
      <c r="JM864" s="1">
        <v>12</v>
      </c>
      <c r="JN864" s="1">
        <v>12</v>
      </c>
      <c r="JO864" s="1">
        <v>0</v>
      </c>
      <c r="JP864" s="1">
        <v>100</v>
      </c>
      <c r="JQ864" s="5" t="s">
        <v>55</v>
      </c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 t="s">
        <v>55</v>
      </c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 t="s">
        <v>55</v>
      </c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 t="s">
        <v>55</v>
      </c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 t="s">
        <v>55</v>
      </c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 t="s">
        <v>55</v>
      </c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 t="s">
        <v>55</v>
      </c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 t="s">
        <v>55</v>
      </c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 t="s">
        <v>55</v>
      </c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 t="s">
        <v>55</v>
      </c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 t="s">
        <v>55</v>
      </c>
      <c r="OR864" s="5"/>
      <c r="OS864" s="5"/>
      <c r="OT864" s="5"/>
      <c r="OU864" s="5"/>
      <c r="OV864" s="5"/>
      <c r="OW864" s="5"/>
      <c r="OX864" s="5"/>
      <c r="OY864" s="5"/>
      <c r="OZ864" s="5"/>
      <c r="PA864" s="5"/>
      <c r="PB864" s="5"/>
      <c r="PC864" s="5"/>
      <c r="PD864" s="5" t="s">
        <v>55</v>
      </c>
      <c r="PE864" s="5"/>
      <c r="PF864" s="5"/>
      <c r="PG864" s="5"/>
      <c r="PH864" s="5"/>
      <c r="PI864" s="5"/>
      <c r="PJ864" s="5"/>
      <c r="PK864" s="5"/>
      <c r="PL864" s="5"/>
      <c r="PM864" s="5"/>
      <c r="PN864" s="5"/>
      <c r="PO864" s="5"/>
      <c r="PP864" s="5"/>
      <c r="PQ864" s="5" t="s">
        <v>55</v>
      </c>
      <c r="PR864" s="5"/>
      <c r="PS864" s="5"/>
      <c r="PT864" s="5"/>
      <c r="PU864" s="5"/>
      <c r="PV864" s="5"/>
      <c r="PW864" s="5"/>
      <c r="PX864" s="5"/>
      <c r="PY864" s="5"/>
      <c r="PZ864" s="5"/>
      <c r="QA864" s="5"/>
      <c r="QB864" s="5"/>
      <c r="QC864" s="5"/>
      <c r="QD864" s="5" t="s">
        <v>55</v>
      </c>
      <c r="QE864" s="5"/>
      <c r="QF864" s="5"/>
      <c r="QG864" s="5"/>
      <c r="QH864" s="5"/>
      <c r="QI864" s="5"/>
      <c r="QJ864" s="5"/>
      <c r="QK864" s="5"/>
      <c r="QL864" s="5"/>
      <c r="QM864" s="5"/>
      <c r="QN864" s="5"/>
      <c r="QO864" s="5"/>
      <c r="QP864" s="5"/>
      <c r="QQ864" s="1">
        <v>53</v>
      </c>
      <c r="QR864" s="1">
        <v>39</v>
      </c>
      <c r="QS864" s="1">
        <v>0</v>
      </c>
      <c r="QT864" s="1">
        <v>10</v>
      </c>
      <c r="QU864" s="1">
        <v>10</v>
      </c>
      <c r="QV864" s="1">
        <v>0</v>
      </c>
      <c r="QW864" s="1">
        <v>16</v>
      </c>
      <c r="QX864" s="1">
        <v>14</v>
      </c>
      <c r="QY864" s="1">
        <v>2</v>
      </c>
      <c r="QZ864" s="1">
        <v>79</v>
      </c>
      <c r="RA864" s="1">
        <v>63</v>
      </c>
      <c r="RB864" s="1">
        <v>2</v>
      </c>
      <c r="RC864" s="1">
        <f t="shared" si="26"/>
        <v>65</v>
      </c>
      <c r="RD864" s="4">
        <f t="shared" si="27"/>
        <v>0.82278481012658233</v>
      </c>
    </row>
    <row r="865" spans="1:472" x14ac:dyDescent="0.3">
      <c r="A865" s="1" t="s">
        <v>1770</v>
      </c>
      <c r="B865" s="1" t="s">
        <v>1307</v>
      </c>
      <c r="C865" s="1">
        <v>4</v>
      </c>
      <c r="D865" s="1">
        <v>10</v>
      </c>
      <c r="E865" s="1">
        <v>0</v>
      </c>
      <c r="F865" s="1">
        <v>0</v>
      </c>
      <c r="G865" s="1">
        <v>3</v>
      </c>
      <c r="H865" s="1">
        <v>1</v>
      </c>
      <c r="I865" s="1">
        <v>0</v>
      </c>
      <c r="J865" s="1">
        <v>0</v>
      </c>
      <c r="K865" s="1">
        <v>0</v>
      </c>
      <c r="L865" s="1">
        <v>0</v>
      </c>
      <c r="M865" s="1">
        <v>13</v>
      </c>
      <c r="N865" s="1">
        <v>1</v>
      </c>
      <c r="O865" s="1">
        <v>0</v>
      </c>
      <c r="P865" s="1">
        <v>7.6920000000000002</v>
      </c>
      <c r="Q865" s="1">
        <v>11</v>
      </c>
      <c r="R865" s="1">
        <v>0</v>
      </c>
      <c r="S865" s="1">
        <v>0</v>
      </c>
      <c r="T865" s="1">
        <v>2</v>
      </c>
      <c r="U865" s="1">
        <v>1</v>
      </c>
      <c r="V865" s="1">
        <v>0</v>
      </c>
      <c r="W865" s="1">
        <v>0</v>
      </c>
      <c r="X865" s="1">
        <v>0</v>
      </c>
      <c r="Y865" s="1">
        <v>0</v>
      </c>
      <c r="Z865" s="1">
        <v>13</v>
      </c>
      <c r="AA865" s="1">
        <v>1</v>
      </c>
      <c r="AB865" s="1">
        <v>0</v>
      </c>
      <c r="AC865" s="1">
        <v>7.6920000000000002</v>
      </c>
      <c r="AD865" s="5" t="s">
        <v>55</v>
      </c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1">
        <v>4</v>
      </c>
      <c r="AR865" s="1">
        <v>0</v>
      </c>
      <c r="AS865" s="1">
        <v>2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4</v>
      </c>
      <c r="BA865" s="1">
        <v>0</v>
      </c>
      <c r="BB865" s="1">
        <v>2</v>
      </c>
      <c r="BC865" s="1">
        <v>0</v>
      </c>
      <c r="BD865" s="1">
        <v>7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5</v>
      </c>
      <c r="BK865" s="1">
        <v>0</v>
      </c>
      <c r="BL865" s="1">
        <v>0</v>
      </c>
      <c r="BM865" s="1">
        <v>12</v>
      </c>
      <c r="BN865" s="1">
        <v>0</v>
      </c>
      <c r="BO865" s="1">
        <v>0</v>
      </c>
      <c r="BP865" s="1">
        <v>0</v>
      </c>
      <c r="BQ865" s="5" t="s">
        <v>55</v>
      </c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1">
        <v>9</v>
      </c>
      <c r="CE865" s="1">
        <v>3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9</v>
      </c>
      <c r="CN865" s="1">
        <v>3</v>
      </c>
      <c r="CO865" s="1">
        <v>0</v>
      </c>
      <c r="CP865" s="1">
        <v>33.332999999999998</v>
      </c>
      <c r="CQ865" s="5" t="s">
        <v>55</v>
      </c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 t="s">
        <v>55</v>
      </c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 t="s">
        <v>55</v>
      </c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 t="s">
        <v>55</v>
      </c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1">
        <v>9</v>
      </c>
      <c r="ER865" s="1">
        <v>9</v>
      </c>
      <c r="ES865" s="1">
        <v>0</v>
      </c>
      <c r="ET865" s="1">
        <v>0</v>
      </c>
      <c r="EU865" s="1">
        <v>0</v>
      </c>
      <c r="EV865" s="1">
        <v>0</v>
      </c>
      <c r="EW865" s="1">
        <v>0</v>
      </c>
      <c r="EX865" s="1">
        <v>0</v>
      </c>
      <c r="EY865" s="1">
        <v>0</v>
      </c>
      <c r="EZ865" s="1">
        <v>9</v>
      </c>
      <c r="FA865" s="1">
        <v>9</v>
      </c>
      <c r="FB865" s="1">
        <v>0</v>
      </c>
      <c r="FC865" s="1">
        <v>100</v>
      </c>
      <c r="FD865" s="5" t="s">
        <v>55</v>
      </c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1">
        <v>10</v>
      </c>
      <c r="FR865" s="1">
        <v>6</v>
      </c>
      <c r="FS865" s="1">
        <v>0</v>
      </c>
      <c r="FT865" s="1">
        <v>0</v>
      </c>
      <c r="FU865" s="1">
        <v>0</v>
      </c>
      <c r="FV865" s="1">
        <v>0</v>
      </c>
      <c r="FW865" s="1">
        <v>4</v>
      </c>
      <c r="FX865" s="1">
        <v>2</v>
      </c>
      <c r="FY865" s="1">
        <v>0</v>
      </c>
      <c r="FZ865" s="1">
        <v>14</v>
      </c>
      <c r="GA865" s="1">
        <v>8</v>
      </c>
      <c r="GB865" s="1">
        <v>0</v>
      </c>
      <c r="GC865" s="1">
        <v>57.143000000000001</v>
      </c>
      <c r="GD865" s="5" t="s">
        <v>55</v>
      </c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 t="s">
        <v>55</v>
      </c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 t="s">
        <v>55</v>
      </c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 t="s">
        <v>55</v>
      </c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 t="s">
        <v>55</v>
      </c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 t="s">
        <v>55</v>
      </c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 t="s">
        <v>55</v>
      </c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 t="s">
        <v>55</v>
      </c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 t="s">
        <v>55</v>
      </c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 t="s">
        <v>55</v>
      </c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 t="s">
        <v>55</v>
      </c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 t="s">
        <v>55</v>
      </c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 t="s">
        <v>55</v>
      </c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 t="s">
        <v>55</v>
      </c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 t="s">
        <v>55</v>
      </c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 t="s">
        <v>55</v>
      </c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 t="s">
        <v>55</v>
      </c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 t="s">
        <v>55</v>
      </c>
      <c r="OR865" s="5"/>
      <c r="OS865" s="5"/>
      <c r="OT865" s="5"/>
      <c r="OU865" s="5"/>
      <c r="OV865" s="5"/>
      <c r="OW865" s="5"/>
      <c r="OX865" s="5"/>
      <c r="OY865" s="5"/>
      <c r="OZ865" s="5"/>
      <c r="PA865" s="5"/>
      <c r="PB865" s="5"/>
      <c r="PC865" s="5"/>
      <c r="PD865" s="5" t="s">
        <v>55</v>
      </c>
      <c r="PE865" s="5"/>
      <c r="PF865" s="5"/>
      <c r="PG865" s="5"/>
      <c r="PH865" s="5"/>
      <c r="PI865" s="5"/>
      <c r="PJ865" s="5"/>
      <c r="PK865" s="5"/>
      <c r="PL865" s="5"/>
      <c r="PM865" s="5"/>
      <c r="PN865" s="5"/>
      <c r="PO865" s="5"/>
      <c r="PP865" s="5"/>
      <c r="PQ865" s="5" t="s">
        <v>55</v>
      </c>
      <c r="PR865" s="5"/>
      <c r="PS865" s="5"/>
      <c r="PT865" s="5"/>
      <c r="PU865" s="5"/>
      <c r="PV865" s="5"/>
      <c r="PW865" s="5"/>
      <c r="PX865" s="5"/>
      <c r="PY865" s="5"/>
      <c r="PZ865" s="5"/>
      <c r="QA865" s="5"/>
      <c r="QB865" s="5"/>
      <c r="QC865" s="5"/>
      <c r="QD865" s="5" t="s">
        <v>55</v>
      </c>
      <c r="QE865" s="5"/>
      <c r="QF865" s="5"/>
      <c r="QG865" s="5"/>
      <c r="QH865" s="5"/>
      <c r="QI865" s="5"/>
      <c r="QJ865" s="5"/>
      <c r="QK865" s="5"/>
      <c r="QL865" s="5"/>
      <c r="QM865" s="5"/>
      <c r="QN865" s="5"/>
      <c r="QO865" s="5"/>
      <c r="QP865" s="5"/>
      <c r="QQ865" s="1">
        <v>60</v>
      </c>
      <c r="QR865" s="1">
        <v>18</v>
      </c>
      <c r="QS865" s="1">
        <v>2</v>
      </c>
      <c r="QT865" s="1">
        <v>5</v>
      </c>
      <c r="QU865" s="1">
        <v>2</v>
      </c>
      <c r="QV865" s="1">
        <v>0</v>
      </c>
      <c r="QW865" s="1">
        <v>9</v>
      </c>
      <c r="QX865" s="1">
        <v>2</v>
      </c>
      <c r="QY865" s="1">
        <v>0</v>
      </c>
      <c r="QZ865" s="1">
        <v>74</v>
      </c>
      <c r="RA865" s="1">
        <v>22</v>
      </c>
      <c r="RB865" s="1">
        <v>2</v>
      </c>
      <c r="RC865" s="1">
        <f t="shared" si="26"/>
        <v>24</v>
      </c>
      <c r="RD865" s="4">
        <f t="shared" si="27"/>
        <v>0.32432432432432434</v>
      </c>
    </row>
    <row r="866" spans="1:472" x14ac:dyDescent="0.3">
      <c r="A866" s="1" t="s">
        <v>1308</v>
      </c>
      <c r="B866" s="1" t="s">
        <v>1309</v>
      </c>
      <c r="C866" s="1">
        <v>4</v>
      </c>
      <c r="D866" s="1">
        <v>12</v>
      </c>
      <c r="E866" s="1">
        <v>5</v>
      </c>
      <c r="F866" s="1">
        <v>0</v>
      </c>
      <c r="G866" s="1">
        <v>3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15</v>
      </c>
      <c r="N866" s="1">
        <v>5</v>
      </c>
      <c r="O866" s="1">
        <v>0</v>
      </c>
      <c r="P866" s="1">
        <v>33.332999999999998</v>
      </c>
      <c r="Q866" s="1">
        <v>12</v>
      </c>
      <c r="R866" s="1">
        <v>7</v>
      </c>
      <c r="S866" s="1">
        <v>0</v>
      </c>
      <c r="T866" s="1">
        <v>3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15</v>
      </c>
      <c r="AA866" s="1">
        <v>7</v>
      </c>
      <c r="AB866" s="1">
        <v>0</v>
      </c>
      <c r="AC866" s="1">
        <v>46.667000000000002</v>
      </c>
      <c r="AD866" s="5" t="s">
        <v>55</v>
      </c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 t="s">
        <v>55</v>
      </c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1">
        <v>11</v>
      </c>
      <c r="BE866" s="1">
        <v>7</v>
      </c>
      <c r="BF866" s="1">
        <v>0</v>
      </c>
      <c r="BG866" s="1">
        <v>0</v>
      </c>
      <c r="BH866" s="1">
        <v>0</v>
      </c>
      <c r="BI866" s="1">
        <v>0</v>
      </c>
      <c r="BJ866" s="1">
        <v>7</v>
      </c>
      <c r="BK866" s="1">
        <v>0</v>
      </c>
      <c r="BL866" s="1">
        <v>0</v>
      </c>
      <c r="BM866" s="1">
        <v>18</v>
      </c>
      <c r="BN866" s="1">
        <v>7</v>
      </c>
      <c r="BO866" s="1">
        <v>0</v>
      </c>
      <c r="BP866" s="1">
        <v>38.889000000000003</v>
      </c>
      <c r="BQ866" s="5" t="s">
        <v>55</v>
      </c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 t="s">
        <v>55</v>
      </c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 t="s">
        <v>55</v>
      </c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1">
        <v>10</v>
      </c>
      <c r="DE866" s="1">
        <v>8</v>
      </c>
      <c r="DF866" s="1">
        <v>0</v>
      </c>
      <c r="DG866" s="1">
        <v>3</v>
      </c>
      <c r="DH866" s="1">
        <v>2</v>
      </c>
      <c r="DI866" s="1">
        <v>0</v>
      </c>
      <c r="DJ866" s="1">
        <v>0</v>
      </c>
      <c r="DK866" s="1">
        <v>0</v>
      </c>
      <c r="DL866" s="1">
        <v>0</v>
      </c>
      <c r="DM866" s="1">
        <v>13</v>
      </c>
      <c r="DN866" s="1">
        <v>10</v>
      </c>
      <c r="DO866" s="1">
        <v>0</v>
      </c>
      <c r="DP866" s="1">
        <v>76.923000000000002</v>
      </c>
      <c r="DQ866" s="1">
        <v>8</v>
      </c>
      <c r="DR866" s="1">
        <v>6</v>
      </c>
      <c r="DS866" s="1">
        <v>0</v>
      </c>
      <c r="DT866" s="1">
        <v>0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8</v>
      </c>
      <c r="EA866" s="1">
        <v>6</v>
      </c>
      <c r="EB866" s="1">
        <v>0</v>
      </c>
      <c r="EC866" s="1">
        <v>75</v>
      </c>
      <c r="ED866" s="5" t="s">
        <v>55</v>
      </c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 t="s">
        <v>55</v>
      </c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1">
        <v>0</v>
      </c>
      <c r="FE866" s="1">
        <v>0</v>
      </c>
      <c r="FF866" s="1">
        <v>0</v>
      </c>
      <c r="FG866" s="1">
        <v>0</v>
      </c>
      <c r="FH866" s="1">
        <v>0</v>
      </c>
      <c r="FI866" s="1">
        <v>0</v>
      </c>
      <c r="FJ866" s="1">
        <v>2</v>
      </c>
      <c r="FK866" s="1">
        <v>2</v>
      </c>
      <c r="FL866" s="1">
        <v>0</v>
      </c>
      <c r="FM866" s="1">
        <v>2</v>
      </c>
      <c r="FN866" s="1">
        <v>2</v>
      </c>
      <c r="FO866" s="1">
        <v>0</v>
      </c>
      <c r="FP866" s="1">
        <v>100</v>
      </c>
      <c r="FQ866" s="5" t="s">
        <v>55</v>
      </c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 t="s">
        <v>55</v>
      </c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 t="s">
        <v>55</v>
      </c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 t="s">
        <v>55</v>
      </c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 t="s">
        <v>55</v>
      </c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 t="s">
        <v>55</v>
      </c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 t="s">
        <v>55</v>
      </c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 t="s">
        <v>55</v>
      </c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 t="s">
        <v>55</v>
      </c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 t="s">
        <v>55</v>
      </c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 t="s">
        <v>55</v>
      </c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 t="s">
        <v>55</v>
      </c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 t="s">
        <v>55</v>
      </c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 t="s">
        <v>55</v>
      </c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 t="s">
        <v>55</v>
      </c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 t="s">
        <v>55</v>
      </c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 t="s">
        <v>55</v>
      </c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 t="s">
        <v>55</v>
      </c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 t="s">
        <v>55</v>
      </c>
      <c r="OR866" s="5"/>
      <c r="OS866" s="5"/>
      <c r="OT866" s="5"/>
      <c r="OU866" s="5"/>
      <c r="OV866" s="5"/>
      <c r="OW866" s="5"/>
      <c r="OX866" s="5"/>
      <c r="OY866" s="5"/>
      <c r="OZ866" s="5"/>
      <c r="PA866" s="5"/>
      <c r="PB866" s="5"/>
      <c r="PC866" s="5"/>
      <c r="PD866" s="5" t="s">
        <v>55</v>
      </c>
      <c r="PE866" s="5"/>
      <c r="PF866" s="5"/>
      <c r="PG866" s="5"/>
      <c r="PH866" s="5"/>
      <c r="PI866" s="5"/>
      <c r="PJ866" s="5"/>
      <c r="PK866" s="5"/>
      <c r="PL866" s="5"/>
      <c r="PM866" s="5"/>
      <c r="PN866" s="5"/>
      <c r="PO866" s="5"/>
      <c r="PP866" s="5"/>
      <c r="PQ866" s="5" t="s">
        <v>55</v>
      </c>
      <c r="PR866" s="5"/>
      <c r="PS866" s="5"/>
      <c r="PT866" s="5"/>
      <c r="PU866" s="5"/>
      <c r="PV866" s="5"/>
      <c r="PW866" s="5"/>
      <c r="PX866" s="5"/>
      <c r="PY866" s="5"/>
      <c r="PZ866" s="5"/>
      <c r="QA866" s="5"/>
      <c r="QB866" s="5"/>
      <c r="QC866" s="5"/>
      <c r="QD866" s="5" t="s">
        <v>55</v>
      </c>
      <c r="QE866" s="5"/>
      <c r="QF866" s="5"/>
      <c r="QG866" s="5"/>
      <c r="QH866" s="5"/>
      <c r="QI866" s="5"/>
      <c r="QJ866" s="5"/>
      <c r="QK866" s="5"/>
      <c r="QL866" s="5"/>
      <c r="QM866" s="5"/>
      <c r="QN866" s="5"/>
      <c r="QO866" s="5"/>
      <c r="QP866" s="5"/>
      <c r="QQ866" s="1">
        <v>53</v>
      </c>
      <c r="QR866" s="1">
        <v>33</v>
      </c>
      <c r="QS866" s="1">
        <v>0</v>
      </c>
      <c r="QT866" s="1">
        <v>9</v>
      </c>
      <c r="QU866" s="1">
        <v>2</v>
      </c>
      <c r="QV866" s="1">
        <v>0</v>
      </c>
      <c r="QW866" s="1">
        <v>9</v>
      </c>
      <c r="QX866" s="1">
        <v>2</v>
      </c>
      <c r="QY866" s="1">
        <v>0</v>
      </c>
      <c r="QZ866" s="1">
        <v>71</v>
      </c>
      <c r="RA866" s="1">
        <v>37</v>
      </c>
      <c r="RB866" s="1">
        <v>0</v>
      </c>
      <c r="RC866" s="1">
        <f t="shared" si="26"/>
        <v>37</v>
      </c>
      <c r="RD866" s="4">
        <f t="shared" si="27"/>
        <v>0.52112676056338025</v>
      </c>
    </row>
    <row r="867" spans="1:472" x14ac:dyDescent="0.3">
      <c r="A867" s="1" t="s">
        <v>1310</v>
      </c>
      <c r="B867" s="1" t="s">
        <v>1311</v>
      </c>
      <c r="C867" s="1">
        <v>4</v>
      </c>
      <c r="D867" s="1">
        <v>8</v>
      </c>
      <c r="E867" s="1">
        <v>5</v>
      </c>
      <c r="F867" s="1">
        <v>0</v>
      </c>
      <c r="G867" s="1">
        <v>3</v>
      </c>
      <c r="H867" s="1">
        <v>2</v>
      </c>
      <c r="I867" s="1">
        <v>0</v>
      </c>
      <c r="J867" s="1">
        <v>0</v>
      </c>
      <c r="K867" s="1">
        <v>0</v>
      </c>
      <c r="L867" s="1">
        <v>0</v>
      </c>
      <c r="M867" s="1">
        <v>11</v>
      </c>
      <c r="N867" s="1">
        <v>7</v>
      </c>
      <c r="O867" s="1">
        <v>0</v>
      </c>
      <c r="P867" s="1">
        <v>63.636000000000003</v>
      </c>
      <c r="Q867" s="1">
        <v>10</v>
      </c>
      <c r="R867" s="1">
        <v>8</v>
      </c>
      <c r="S867" s="1">
        <v>0</v>
      </c>
      <c r="T867" s="1">
        <v>4</v>
      </c>
      <c r="U867" s="1">
        <v>3</v>
      </c>
      <c r="V867" s="1">
        <v>0</v>
      </c>
      <c r="W867" s="1">
        <v>0</v>
      </c>
      <c r="X867" s="1">
        <v>0</v>
      </c>
      <c r="Y867" s="1">
        <v>0</v>
      </c>
      <c r="Z867" s="1">
        <v>14</v>
      </c>
      <c r="AA867" s="1">
        <v>11</v>
      </c>
      <c r="AB867" s="1">
        <v>0</v>
      </c>
      <c r="AC867" s="1">
        <v>78.570999999999998</v>
      </c>
      <c r="AD867" s="1">
        <v>11</v>
      </c>
      <c r="AE867" s="1">
        <v>11</v>
      </c>
      <c r="AF867" s="1">
        <v>0</v>
      </c>
      <c r="AG867" s="1">
        <v>3</v>
      </c>
      <c r="AH867" s="1">
        <v>1</v>
      </c>
      <c r="AI867" s="1">
        <v>0</v>
      </c>
      <c r="AJ867" s="1">
        <v>0</v>
      </c>
      <c r="AK867" s="1">
        <v>0</v>
      </c>
      <c r="AL867" s="1">
        <v>0</v>
      </c>
      <c r="AM867" s="1">
        <v>14</v>
      </c>
      <c r="AN867" s="1">
        <v>12</v>
      </c>
      <c r="AO867" s="1">
        <v>0</v>
      </c>
      <c r="AP867" s="1">
        <v>85.713999999999999</v>
      </c>
      <c r="AQ867" s="5" t="s">
        <v>55</v>
      </c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1">
        <v>9</v>
      </c>
      <c r="BE867" s="1">
        <v>7</v>
      </c>
      <c r="BF867" s="1">
        <v>0</v>
      </c>
      <c r="BG867" s="1">
        <v>0</v>
      </c>
      <c r="BH867" s="1">
        <v>0</v>
      </c>
      <c r="BI867" s="1">
        <v>0</v>
      </c>
      <c r="BJ867" s="1">
        <v>6</v>
      </c>
      <c r="BK867" s="1">
        <v>5</v>
      </c>
      <c r="BL867" s="1">
        <v>0</v>
      </c>
      <c r="BM867" s="1">
        <v>15</v>
      </c>
      <c r="BN867" s="1">
        <v>12</v>
      </c>
      <c r="BO867" s="1">
        <v>0</v>
      </c>
      <c r="BP867" s="1">
        <v>80</v>
      </c>
      <c r="BQ867" s="5" t="s">
        <v>55</v>
      </c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1">
        <v>8</v>
      </c>
      <c r="CE867" s="1">
        <v>6</v>
      </c>
      <c r="CF867" s="1">
        <v>0</v>
      </c>
      <c r="CG867" s="1">
        <v>0</v>
      </c>
      <c r="CH867" s="1">
        <v>0</v>
      </c>
      <c r="CI867" s="1">
        <v>0</v>
      </c>
      <c r="CJ867" s="1">
        <v>0</v>
      </c>
      <c r="CK867" s="1">
        <v>0</v>
      </c>
      <c r="CL867" s="1">
        <v>0</v>
      </c>
      <c r="CM867" s="1">
        <v>8</v>
      </c>
      <c r="CN867" s="1">
        <v>6</v>
      </c>
      <c r="CO867" s="1">
        <v>0</v>
      </c>
      <c r="CP867" s="1">
        <v>75</v>
      </c>
      <c r="CQ867" s="5" t="s">
        <v>55</v>
      </c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 t="s">
        <v>55</v>
      </c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 t="s">
        <v>55</v>
      </c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 t="s">
        <v>55</v>
      </c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 t="s">
        <v>55</v>
      </c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 t="s">
        <v>55</v>
      </c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 t="s">
        <v>55</v>
      </c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 t="s">
        <v>55</v>
      </c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 t="s">
        <v>55</v>
      </c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1">
        <v>0</v>
      </c>
      <c r="HE867" s="1">
        <v>0</v>
      </c>
      <c r="HF867" s="1">
        <v>0</v>
      </c>
      <c r="HG867" s="1">
        <v>0</v>
      </c>
      <c r="HH867" s="1">
        <v>0</v>
      </c>
      <c r="HI867" s="1">
        <v>0</v>
      </c>
      <c r="HJ867" s="1">
        <v>12</v>
      </c>
      <c r="HK867" s="1">
        <v>10</v>
      </c>
      <c r="HL867" s="1">
        <v>0</v>
      </c>
      <c r="HM867" s="1">
        <v>12</v>
      </c>
      <c r="HN867" s="1">
        <v>10</v>
      </c>
      <c r="HO867" s="1">
        <v>0</v>
      </c>
      <c r="HP867" s="1">
        <v>83.332999999999998</v>
      </c>
      <c r="HQ867" s="5" t="s">
        <v>55</v>
      </c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 t="s">
        <v>55</v>
      </c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1">
        <v>4</v>
      </c>
      <c r="IR867" s="1">
        <v>4</v>
      </c>
      <c r="IS867" s="1">
        <v>0</v>
      </c>
      <c r="IT867" s="1">
        <v>0</v>
      </c>
      <c r="IU867" s="1">
        <v>0</v>
      </c>
      <c r="IV867" s="1">
        <v>0</v>
      </c>
      <c r="IW867" s="1">
        <v>0</v>
      </c>
      <c r="IX867" s="1">
        <v>0</v>
      </c>
      <c r="IY867" s="1">
        <v>0</v>
      </c>
      <c r="IZ867" s="1">
        <v>4</v>
      </c>
      <c r="JA867" s="1">
        <v>4</v>
      </c>
      <c r="JB867" s="1">
        <v>0</v>
      </c>
      <c r="JC867" s="1">
        <v>100</v>
      </c>
      <c r="JD867" s="5" t="s">
        <v>55</v>
      </c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 t="s">
        <v>55</v>
      </c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 t="s">
        <v>55</v>
      </c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 t="s">
        <v>55</v>
      </c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 t="s">
        <v>55</v>
      </c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 t="s">
        <v>55</v>
      </c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 t="s">
        <v>55</v>
      </c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 t="s">
        <v>55</v>
      </c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 t="s">
        <v>55</v>
      </c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 t="s">
        <v>55</v>
      </c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 t="s">
        <v>55</v>
      </c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 t="s">
        <v>55</v>
      </c>
      <c r="OR867" s="5"/>
      <c r="OS867" s="5"/>
      <c r="OT867" s="5"/>
      <c r="OU867" s="5"/>
      <c r="OV867" s="5"/>
      <c r="OW867" s="5"/>
      <c r="OX867" s="5"/>
      <c r="OY867" s="5"/>
      <c r="OZ867" s="5"/>
      <c r="PA867" s="5"/>
      <c r="PB867" s="5"/>
      <c r="PC867" s="5"/>
      <c r="PD867" s="5" t="s">
        <v>55</v>
      </c>
      <c r="PE867" s="5"/>
      <c r="PF867" s="5"/>
      <c r="PG867" s="5"/>
      <c r="PH867" s="5"/>
      <c r="PI867" s="5"/>
      <c r="PJ867" s="5"/>
      <c r="PK867" s="5"/>
      <c r="PL867" s="5"/>
      <c r="PM867" s="5"/>
      <c r="PN867" s="5"/>
      <c r="PO867" s="5"/>
      <c r="PP867" s="5"/>
      <c r="PQ867" s="5" t="s">
        <v>55</v>
      </c>
      <c r="PR867" s="5"/>
      <c r="PS867" s="5"/>
      <c r="PT867" s="5"/>
      <c r="PU867" s="5"/>
      <c r="PV867" s="5"/>
      <c r="PW867" s="5"/>
      <c r="PX867" s="5"/>
      <c r="PY867" s="5"/>
      <c r="PZ867" s="5"/>
      <c r="QA867" s="5"/>
      <c r="QB867" s="5"/>
      <c r="QC867" s="5"/>
      <c r="QD867" s="5" t="s">
        <v>55</v>
      </c>
      <c r="QE867" s="5"/>
      <c r="QF867" s="5"/>
      <c r="QG867" s="5"/>
      <c r="QH867" s="5"/>
      <c r="QI867" s="5"/>
      <c r="QJ867" s="5"/>
      <c r="QK867" s="5"/>
      <c r="QL867" s="5"/>
      <c r="QM867" s="5"/>
      <c r="QN867" s="5"/>
      <c r="QO867" s="5"/>
      <c r="QP867" s="5"/>
      <c r="QQ867" s="1">
        <v>50</v>
      </c>
      <c r="QR867" s="1">
        <v>41</v>
      </c>
      <c r="QS867" s="1">
        <v>0</v>
      </c>
      <c r="QT867" s="1">
        <v>10</v>
      </c>
      <c r="QU867" s="1">
        <v>6</v>
      </c>
      <c r="QV867" s="1">
        <v>0</v>
      </c>
      <c r="QW867" s="1">
        <v>18</v>
      </c>
      <c r="QX867" s="1">
        <v>15</v>
      </c>
      <c r="QY867" s="1">
        <v>0</v>
      </c>
      <c r="QZ867" s="1">
        <v>78</v>
      </c>
      <c r="RA867" s="1">
        <v>62</v>
      </c>
      <c r="RB867" s="1">
        <v>0</v>
      </c>
      <c r="RC867" s="1">
        <f t="shared" si="26"/>
        <v>62</v>
      </c>
      <c r="RD867" s="4">
        <f t="shared" si="27"/>
        <v>0.79487179487179482</v>
      </c>
    </row>
    <row r="868" spans="1:472" x14ac:dyDescent="0.3">
      <c r="B868" s="1">
        <v>1</v>
      </c>
      <c r="C868" s="1">
        <v>2</v>
      </c>
      <c r="D868" s="1">
        <v>3</v>
      </c>
      <c r="E868" s="1">
        <v>4</v>
      </c>
      <c r="F868" s="1">
        <v>5</v>
      </c>
      <c r="G868" s="1">
        <v>6</v>
      </c>
      <c r="H868" s="1">
        <v>7</v>
      </c>
      <c r="I868" s="1">
        <v>8</v>
      </c>
      <c r="J868" s="1">
        <v>9</v>
      </c>
      <c r="K868" s="1">
        <v>10</v>
      </c>
      <c r="L868" s="1">
        <v>11</v>
      </c>
      <c r="M868" s="1">
        <v>12</v>
      </c>
      <c r="N868" s="1">
        <v>13</v>
      </c>
      <c r="O868" s="1">
        <v>14</v>
      </c>
      <c r="P868" s="1">
        <v>15</v>
      </c>
      <c r="Q868" s="1">
        <v>16</v>
      </c>
      <c r="R868" s="1">
        <v>17</v>
      </c>
      <c r="S868" s="1">
        <v>18</v>
      </c>
      <c r="T868" s="1">
        <v>19</v>
      </c>
      <c r="U868" s="1">
        <v>20</v>
      </c>
      <c r="V868" s="1">
        <v>21</v>
      </c>
      <c r="W868" s="1">
        <v>22</v>
      </c>
      <c r="X868" s="1">
        <v>23</v>
      </c>
      <c r="Y868" s="1">
        <v>24</v>
      </c>
      <c r="Z868" s="1">
        <v>25</v>
      </c>
      <c r="AA868" s="1">
        <v>26</v>
      </c>
      <c r="AB868" s="1">
        <v>27</v>
      </c>
      <c r="AC868" s="1">
        <v>28</v>
      </c>
      <c r="AD868" s="1">
        <v>29</v>
      </c>
      <c r="AE868" s="1">
        <v>30</v>
      </c>
      <c r="AF868" s="1">
        <v>31</v>
      </c>
      <c r="AG868" s="1">
        <v>32</v>
      </c>
      <c r="AH868" s="1">
        <v>33</v>
      </c>
      <c r="AI868" s="1">
        <v>34</v>
      </c>
      <c r="AJ868" s="1">
        <v>35</v>
      </c>
      <c r="AK868" s="1">
        <v>36</v>
      </c>
      <c r="AL868" s="1">
        <v>37</v>
      </c>
      <c r="AM868" s="1">
        <v>38</v>
      </c>
      <c r="AN868" s="1">
        <v>39</v>
      </c>
      <c r="AO868" s="1">
        <v>40</v>
      </c>
      <c r="AP868" s="1">
        <v>41</v>
      </c>
      <c r="AQ868" s="1">
        <v>42</v>
      </c>
      <c r="AR868" s="1">
        <v>43</v>
      </c>
      <c r="AS868" s="1">
        <v>44</v>
      </c>
      <c r="AT868" s="1">
        <v>45</v>
      </c>
      <c r="AU868" s="1">
        <v>46</v>
      </c>
      <c r="AV868" s="1">
        <v>47</v>
      </c>
      <c r="AW868" s="1">
        <v>48</v>
      </c>
      <c r="AX868" s="1">
        <v>49</v>
      </c>
      <c r="AY868" s="1">
        <v>50</v>
      </c>
      <c r="AZ868" s="1">
        <v>51</v>
      </c>
      <c r="BA868" s="1">
        <v>52</v>
      </c>
      <c r="BB868" s="1">
        <v>53</v>
      </c>
      <c r="BC868" s="1">
        <v>54</v>
      </c>
      <c r="BD868" s="1">
        <v>55</v>
      </c>
      <c r="BE868" s="1">
        <v>56</v>
      </c>
      <c r="BF868" s="1">
        <v>57</v>
      </c>
      <c r="BG868" s="1">
        <v>58</v>
      </c>
      <c r="BH868" s="1">
        <v>59</v>
      </c>
      <c r="BI868" s="1">
        <v>60</v>
      </c>
      <c r="BJ868" s="1">
        <v>61</v>
      </c>
      <c r="BK868" s="1">
        <v>62</v>
      </c>
      <c r="BL868" s="1">
        <v>63</v>
      </c>
      <c r="BM868" s="1">
        <v>64</v>
      </c>
      <c r="BN868" s="1">
        <v>65</v>
      </c>
      <c r="BO868" s="1">
        <v>66</v>
      </c>
      <c r="BP868" s="1">
        <v>67</v>
      </c>
      <c r="BQ868" s="1">
        <v>68</v>
      </c>
      <c r="BR868" s="1">
        <v>69</v>
      </c>
      <c r="BS868" s="1">
        <v>70</v>
      </c>
      <c r="BT868" s="1">
        <v>71</v>
      </c>
      <c r="BU868" s="1">
        <v>72</v>
      </c>
      <c r="BV868" s="1">
        <v>73</v>
      </c>
      <c r="BW868" s="1">
        <v>74</v>
      </c>
      <c r="BX868" s="1">
        <v>75</v>
      </c>
      <c r="BY868" s="1">
        <v>76</v>
      </c>
      <c r="BZ868" s="1">
        <v>77</v>
      </c>
      <c r="CA868" s="1">
        <v>78</v>
      </c>
      <c r="CB868" s="1">
        <v>79</v>
      </c>
      <c r="CC868" s="1">
        <v>80</v>
      </c>
      <c r="CD868" s="1">
        <v>81</v>
      </c>
      <c r="CE868" s="1">
        <v>82</v>
      </c>
      <c r="CF868" s="1">
        <v>83</v>
      </c>
      <c r="CG868" s="1">
        <v>84</v>
      </c>
      <c r="CH868" s="1">
        <v>85</v>
      </c>
      <c r="CI868" s="1">
        <v>86</v>
      </c>
      <c r="CJ868" s="1">
        <v>87</v>
      </c>
      <c r="CK868" s="1">
        <v>88</v>
      </c>
      <c r="CL868" s="1">
        <v>89</v>
      </c>
      <c r="CM868" s="1">
        <v>90</v>
      </c>
      <c r="CN868" s="1">
        <v>91</v>
      </c>
      <c r="CO868" s="1">
        <v>92</v>
      </c>
      <c r="CP868" s="1">
        <v>93</v>
      </c>
      <c r="CQ868" s="1">
        <v>94</v>
      </c>
      <c r="CR868" s="1">
        <v>95</v>
      </c>
      <c r="CS868" s="1">
        <v>96</v>
      </c>
      <c r="CT868" s="1">
        <v>97</v>
      </c>
      <c r="CU868" s="1">
        <v>98</v>
      </c>
      <c r="CV868" s="1">
        <v>99</v>
      </c>
      <c r="CW868" s="1">
        <v>100</v>
      </c>
      <c r="CX868" s="1">
        <v>101</v>
      </c>
      <c r="CY868" s="1">
        <v>102</v>
      </c>
      <c r="CZ868" s="1">
        <v>103</v>
      </c>
      <c r="DA868" s="1">
        <v>104</v>
      </c>
      <c r="DB868" s="1">
        <v>105</v>
      </c>
      <c r="DC868" s="1">
        <v>106</v>
      </c>
      <c r="DD868" s="1">
        <v>107</v>
      </c>
      <c r="DE868" s="1">
        <v>108</v>
      </c>
      <c r="DF868" s="1">
        <v>109</v>
      </c>
      <c r="DG868" s="1">
        <v>110</v>
      </c>
      <c r="DH868" s="1">
        <v>111</v>
      </c>
      <c r="DI868" s="1">
        <v>112</v>
      </c>
      <c r="DJ868" s="1">
        <v>113</v>
      </c>
      <c r="DK868" s="1">
        <v>114</v>
      </c>
      <c r="DL868" s="1">
        <v>115</v>
      </c>
      <c r="DM868" s="1">
        <v>116</v>
      </c>
      <c r="DN868" s="1">
        <v>117</v>
      </c>
      <c r="DO868" s="1">
        <v>118</v>
      </c>
      <c r="DP868" s="1">
        <v>119</v>
      </c>
      <c r="DQ868" s="1">
        <v>120</v>
      </c>
      <c r="DR868" s="1">
        <v>121</v>
      </c>
      <c r="DS868" s="1">
        <v>122</v>
      </c>
      <c r="DT868" s="1">
        <v>123</v>
      </c>
      <c r="DU868" s="1">
        <v>124</v>
      </c>
      <c r="DV868" s="1">
        <v>125</v>
      </c>
      <c r="DW868" s="1">
        <v>126</v>
      </c>
      <c r="DX868" s="1">
        <v>127</v>
      </c>
      <c r="DY868" s="1">
        <v>128</v>
      </c>
      <c r="DZ868" s="1">
        <v>129</v>
      </c>
      <c r="EA868" s="1">
        <v>130</v>
      </c>
      <c r="EB868" s="1">
        <v>131</v>
      </c>
      <c r="EC868" s="1">
        <v>132</v>
      </c>
      <c r="ED868" s="1">
        <v>133</v>
      </c>
      <c r="EE868" s="1">
        <v>134</v>
      </c>
      <c r="EF868" s="1">
        <v>135</v>
      </c>
      <c r="EG868" s="1">
        <v>136</v>
      </c>
      <c r="EH868" s="1">
        <v>137</v>
      </c>
      <c r="EI868" s="1">
        <v>138</v>
      </c>
      <c r="EJ868" s="1">
        <v>139</v>
      </c>
      <c r="EK868" s="1">
        <v>140</v>
      </c>
      <c r="EL868" s="1">
        <v>141</v>
      </c>
      <c r="EM868" s="1">
        <v>142</v>
      </c>
      <c r="EN868" s="1">
        <v>143</v>
      </c>
      <c r="EO868" s="1">
        <v>144</v>
      </c>
      <c r="EP868" s="1">
        <v>145</v>
      </c>
      <c r="EQ868" s="1">
        <v>146</v>
      </c>
      <c r="ER868" s="1">
        <v>147</v>
      </c>
      <c r="ES868" s="1">
        <v>148</v>
      </c>
      <c r="ET868" s="1">
        <v>149</v>
      </c>
      <c r="EU868" s="1">
        <v>150</v>
      </c>
      <c r="EV868" s="1">
        <v>151</v>
      </c>
      <c r="EW868" s="1">
        <v>152</v>
      </c>
      <c r="EX868" s="1">
        <v>153</v>
      </c>
      <c r="EY868" s="1">
        <v>154</v>
      </c>
      <c r="EZ868" s="1">
        <v>155</v>
      </c>
      <c r="FA868" s="1">
        <v>156</v>
      </c>
      <c r="FB868" s="1">
        <v>157</v>
      </c>
      <c r="FC868" s="1">
        <v>158</v>
      </c>
      <c r="FD868" s="1">
        <v>159</v>
      </c>
      <c r="FE868" s="1">
        <v>160</v>
      </c>
      <c r="FF868" s="1">
        <v>161</v>
      </c>
      <c r="FG868" s="1">
        <v>162</v>
      </c>
      <c r="FH868" s="1">
        <v>163</v>
      </c>
      <c r="FI868" s="1">
        <v>164</v>
      </c>
      <c r="FJ868" s="1">
        <v>165</v>
      </c>
      <c r="FK868" s="1">
        <v>166</v>
      </c>
      <c r="FL868" s="1">
        <v>167</v>
      </c>
      <c r="FM868" s="1">
        <v>168</v>
      </c>
      <c r="FN868" s="1">
        <v>169</v>
      </c>
      <c r="FO868" s="1">
        <v>170</v>
      </c>
      <c r="FP868" s="1">
        <v>171</v>
      </c>
      <c r="FQ868" s="1">
        <v>172</v>
      </c>
      <c r="FR868" s="1">
        <v>173</v>
      </c>
      <c r="FS868" s="1">
        <v>174</v>
      </c>
      <c r="FT868" s="1">
        <v>175</v>
      </c>
      <c r="FU868" s="1">
        <v>176</v>
      </c>
      <c r="FV868" s="1">
        <v>177</v>
      </c>
      <c r="FW868" s="1">
        <v>178</v>
      </c>
      <c r="FX868" s="1">
        <v>179</v>
      </c>
      <c r="FY868" s="1">
        <v>180</v>
      </c>
      <c r="FZ868" s="1">
        <v>181</v>
      </c>
      <c r="GA868" s="1">
        <v>182</v>
      </c>
      <c r="GB868" s="1">
        <v>183</v>
      </c>
      <c r="GC868" s="1">
        <v>184</v>
      </c>
      <c r="GD868" s="1">
        <v>185</v>
      </c>
      <c r="GE868" s="1">
        <v>186</v>
      </c>
      <c r="GF868" s="1">
        <v>187</v>
      </c>
      <c r="GG868" s="1">
        <v>188</v>
      </c>
      <c r="GH868" s="1">
        <v>189</v>
      </c>
      <c r="GI868" s="1">
        <v>190</v>
      </c>
      <c r="GJ868" s="1">
        <v>191</v>
      </c>
      <c r="GK868" s="1">
        <v>192</v>
      </c>
      <c r="GL868" s="1">
        <v>193</v>
      </c>
      <c r="GM868" s="1">
        <v>194</v>
      </c>
      <c r="GN868" s="1">
        <v>195</v>
      </c>
      <c r="GO868" s="1">
        <v>196</v>
      </c>
      <c r="GP868" s="1">
        <v>197</v>
      </c>
      <c r="GQ868" s="1">
        <v>198</v>
      </c>
      <c r="GR868" s="1">
        <v>199</v>
      </c>
      <c r="GS868" s="1">
        <v>200</v>
      </c>
      <c r="GT868" s="1">
        <v>201</v>
      </c>
      <c r="GU868" s="1">
        <v>202</v>
      </c>
      <c r="GV868" s="1">
        <v>203</v>
      </c>
      <c r="GW868" s="1">
        <v>204</v>
      </c>
      <c r="GX868" s="1">
        <v>205</v>
      </c>
      <c r="GY868" s="1">
        <v>206</v>
      </c>
      <c r="GZ868" s="1">
        <v>207</v>
      </c>
      <c r="HA868" s="1">
        <v>208</v>
      </c>
      <c r="HB868" s="1">
        <v>209</v>
      </c>
      <c r="HC868" s="1">
        <v>210</v>
      </c>
      <c r="HD868" s="1">
        <v>211</v>
      </c>
      <c r="HE868" s="1">
        <v>212</v>
      </c>
      <c r="HF868" s="1">
        <v>213</v>
      </c>
      <c r="HG868" s="1">
        <v>214</v>
      </c>
      <c r="HH868" s="1">
        <v>215</v>
      </c>
      <c r="HI868" s="1">
        <v>216</v>
      </c>
      <c r="HJ868" s="1">
        <v>217</v>
      </c>
      <c r="HK868" s="1">
        <v>218</v>
      </c>
      <c r="HL868" s="1">
        <v>219</v>
      </c>
      <c r="HM868" s="1">
        <v>220</v>
      </c>
      <c r="HN868" s="1">
        <v>221</v>
      </c>
      <c r="HO868" s="1">
        <v>222</v>
      </c>
      <c r="HP868" s="1">
        <v>223</v>
      </c>
      <c r="HQ868" s="1">
        <v>224</v>
      </c>
      <c r="HR868" s="1">
        <v>225</v>
      </c>
      <c r="HS868" s="1">
        <v>226</v>
      </c>
      <c r="HT868" s="1">
        <v>227</v>
      </c>
      <c r="HU868" s="1">
        <v>228</v>
      </c>
      <c r="HV868" s="1">
        <v>229</v>
      </c>
      <c r="HW868" s="1">
        <v>230</v>
      </c>
      <c r="HX868" s="1">
        <v>231</v>
      </c>
      <c r="HY868" s="1">
        <v>232</v>
      </c>
      <c r="HZ868" s="1">
        <v>233</v>
      </c>
      <c r="IA868" s="1">
        <v>234</v>
      </c>
      <c r="IB868" s="1">
        <v>235</v>
      </c>
      <c r="IC868" s="1">
        <v>236</v>
      </c>
      <c r="ID868" s="1">
        <v>237</v>
      </c>
      <c r="IE868" s="1">
        <v>238</v>
      </c>
      <c r="IF868" s="1">
        <v>239</v>
      </c>
      <c r="IG868" s="1">
        <v>240</v>
      </c>
      <c r="IH868" s="1">
        <v>241</v>
      </c>
      <c r="II868" s="1">
        <v>242</v>
      </c>
      <c r="IJ868" s="1">
        <v>243</v>
      </c>
      <c r="IK868" s="1">
        <v>244</v>
      </c>
      <c r="IL868" s="1">
        <v>245</v>
      </c>
      <c r="IM868" s="1">
        <v>246</v>
      </c>
      <c r="IN868" s="1">
        <v>247</v>
      </c>
      <c r="IO868" s="1">
        <v>248</v>
      </c>
      <c r="IP868" s="1">
        <v>249</v>
      </c>
      <c r="IQ868" s="1">
        <v>250</v>
      </c>
      <c r="IR868" s="1">
        <v>251</v>
      </c>
      <c r="IS868" s="1">
        <v>252</v>
      </c>
      <c r="IT868" s="1">
        <v>253</v>
      </c>
      <c r="IU868" s="1">
        <v>254</v>
      </c>
      <c r="IV868" s="1">
        <v>255</v>
      </c>
      <c r="IW868" s="1">
        <v>256</v>
      </c>
      <c r="IX868" s="1">
        <v>257</v>
      </c>
      <c r="IY868" s="1">
        <v>258</v>
      </c>
      <c r="IZ868" s="1">
        <v>259</v>
      </c>
      <c r="JA868" s="1">
        <v>260</v>
      </c>
      <c r="JB868" s="1">
        <v>261</v>
      </c>
      <c r="JC868" s="1">
        <v>262</v>
      </c>
      <c r="JD868" s="1">
        <v>263</v>
      </c>
      <c r="JE868" s="1">
        <v>264</v>
      </c>
      <c r="JF868" s="1">
        <v>265</v>
      </c>
      <c r="JG868" s="1">
        <v>266</v>
      </c>
      <c r="JH868" s="1">
        <v>267</v>
      </c>
      <c r="JI868" s="1">
        <v>268</v>
      </c>
      <c r="JJ868" s="1">
        <v>269</v>
      </c>
      <c r="JK868" s="1">
        <v>270</v>
      </c>
      <c r="JL868" s="1">
        <v>271</v>
      </c>
      <c r="JM868" s="1">
        <v>272</v>
      </c>
      <c r="JN868" s="1">
        <v>273</v>
      </c>
      <c r="JO868" s="1">
        <v>274</v>
      </c>
      <c r="JP868" s="1">
        <v>275</v>
      </c>
      <c r="JQ868" s="1">
        <v>276</v>
      </c>
      <c r="JR868" s="1">
        <v>277</v>
      </c>
      <c r="JS868" s="1">
        <v>278</v>
      </c>
      <c r="JT868" s="1">
        <v>279</v>
      </c>
      <c r="JU868" s="1">
        <v>280</v>
      </c>
      <c r="JV868" s="1">
        <v>281</v>
      </c>
      <c r="JW868" s="1">
        <v>282</v>
      </c>
      <c r="JX868" s="1">
        <v>283</v>
      </c>
      <c r="JY868" s="1">
        <v>284</v>
      </c>
      <c r="JZ868" s="1">
        <v>285</v>
      </c>
      <c r="KA868" s="1">
        <v>286</v>
      </c>
      <c r="KB868" s="1">
        <v>287</v>
      </c>
      <c r="KC868" s="1">
        <v>288</v>
      </c>
      <c r="KD868" s="1">
        <v>289</v>
      </c>
      <c r="KE868" s="1">
        <v>290</v>
      </c>
      <c r="KF868" s="1">
        <v>291</v>
      </c>
      <c r="KG868" s="1">
        <v>292</v>
      </c>
      <c r="KH868" s="1">
        <v>293</v>
      </c>
      <c r="KI868" s="1">
        <v>294</v>
      </c>
      <c r="KJ868" s="1">
        <v>295</v>
      </c>
      <c r="KK868" s="1">
        <v>296</v>
      </c>
      <c r="KL868" s="1">
        <v>297</v>
      </c>
      <c r="KM868" s="1">
        <v>298</v>
      </c>
      <c r="KN868" s="1">
        <v>299</v>
      </c>
      <c r="KO868" s="1">
        <v>300</v>
      </c>
      <c r="KP868" s="1">
        <v>301</v>
      </c>
      <c r="KQ868" s="1">
        <v>302</v>
      </c>
      <c r="KR868" s="1">
        <v>303</v>
      </c>
      <c r="KS868" s="1">
        <v>304</v>
      </c>
      <c r="KT868" s="1">
        <v>305</v>
      </c>
      <c r="KU868" s="1">
        <v>306</v>
      </c>
      <c r="KV868" s="1">
        <v>307</v>
      </c>
      <c r="KW868" s="1">
        <v>308</v>
      </c>
      <c r="KX868" s="1">
        <v>309</v>
      </c>
      <c r="KY868" s="1">
        <v>310</v>
      </c>
      <c r="KZ868" s="1">
        <v>311</v>
      </c>
      <c r="LA868" s="1">
        <v>312</v>
      </c>
      <c r="LB868" s="1">
        <v>313</v>
      </c>
      <c r="LC868" s="1">
        <v>314</v>
      </c>
      <c r="LD868" s="1">
        <v>315</v>
      </c>
      <c r="LE868" s="1">
        <v>316</v>
      </c>
      <c r="LF868" s="1">
        <v>317</v>
      </c>
      <c r="LG868" s="1">
        <v>318</v>
      </c>
      <c r="LH868" s="1">
        <v>319</v>
      </c>
      <c r="LI868" s="1">
        <v>320</v>
      </c>
      <c r="LJ868" s="1">
        <v>321</v>
      </c>
      <c r="LK868" s="1">
        <v>322</v>
      </c>
      <c r="LL868" s="1">
        <v>323</v>
      </c>
      <c r="LM868" s="1">
        <v>324</v>
      </c>
      <c r="LN868" s="1">
        <v>325</v>
      </c>
      <c r="LO868" s="1">
        <v>326</v>
      </c>
      <c r="LP868" s="1">
        <v>327</v>
      </c>
      <c r="LQ868" s="1">
        <v>328</v>
      </c>
      <c r="LR868" s="1">
        <v>329</v>
      </c>
      <c r="LS868" s="1">
        <v>330</v>
      </c>
      <c r="LT868" s="1">
        <v>331</v>
      </c>
      <c r="LU868" s="1">
        <v>332</v>
      </c>
      <c r="LV868" s="1">
        <v>333</v>
      </c>
      <c r="LW868" s="1">
        <v>334</v>
      </c>
      <c r="LX868" s="1">
        <v>335</v>
      </c>
      <c r="LY868" s="1">
        <v>336</v>
      </c>
      <c r="LZ868" s="1">
        <v>337</v>
      </c>
      <c r="MA868" s="1">
        <v>338</v>
      </c>
      <c r="MB868" s="1">
        <v>339</v>
      </c>
      <c r="MC868" s="1">
        <v>340</v>
      </c>
      <c r="MD868" s="1">
        <v>341</v>
      </c>
      <c r="ME868" s="1">
        <v>342</v>
      </c>
      <c r="MF868" s="1">
        <v>343</v>
      </c>
      <c r="MG868" s="1">
        <v>344</v>
      </c>
      <c r="MH868" s="1">
        <v>345</v>
      </c>
      <c r="MI868" s="1">
        <v>346</v>
      </c>
      <c r="MJ868" s="1">
        <v>347</v>
      </c>
      <c r="MK868" s="1">
        <v>348</v>
      </c>
      <c r="ML868" s="1">
        <v>349</v>
      </c>
      <c r="MM868" s="1">
        <v>350</v>
      </c>
      <c r="MN868" s="1">
        <v>351</v>
      </c>
      <c r="MO868" s="1">
        <v>352</v>
      </c>
      <c r="MP868" s="1">
        <v>353</v>
      </c>
      <c r="MQ868" s="1">
        <v>354</v>
      </c>
      <c r="MR868" s="1">
        <v>355</v>
      </c>
      <c r="MS868" s="1">
        <v>356</v>
      </c>
      <c r="MT868" s="1">
        <v>357</v>
      </c>
      <c r="MU868" s="1">
        <v>358</v>
      </c>
      <c r="MV868" s="1">
        <v>359</v>
      </c>
      <c r="MW868" s="1">
        <v>360</v>
      </c>
      <c r="MX868" s="1">
        <v>361</v>
      </c>
      <c r="MY868" s="1">
        <v>362</v>
      </c>
      <c r="MZ868" s="1">
        <v>363</v>
      </c>
      <c r="NA868" s="1">
        <v>364</v>
      </c>
      <c r="NB868" s="1">
        <v>365</v>
      </c>
      <c r="NC868" s="1">
        <v>366</v>
      </c>
      <c r="ND868" s="1">
        <v>367</v>
      </c>
      <c r="NE868" s="1">
        <v>368</v>
      </c>
      <c r="NF868" s="1">
        <v>369</v>
      </c>
      <c r="NG868" s="1">
        <v>370</v>
      </c>
      <c r="NH868" s="1">
        <v>371</v>
      </c>
      <c r="NI868" s="1">
        <v>372</v>
      </c>
      <c r="NJ868" s="1">
        <v>373</v>
      </c>
      <c r="NK868" s="1">
        <v>374</v>
      </c>
      <c r="NL868" s="1">
        <v>375</v>
      </c>
      <c r="NM868" s="1">
        <v>376</v>
      </c>
      <c r="NN868" s="1">
        <v>377</v>
      </c>
      <c r="NO868" s="1">
        <v>378</v>
      </c>
      <c r="NP868" s="1">
        <v>379</v>
      </c>
      <c r="NQ868" s="1">
        <v>380</v>
      </c>
      <c r="NR868" s="1">
        <v>381</v>
      </c>
      <c r="NS868" s="1">
        <v>382</v>
      </c>
      <c r="NT868" s="1">
        <v>383</v>
      </c>
      <c r="NU868" s="1">
        <v>384</v>
      </c>
      <c r="NV868" s="1">
        <v>385</v>
      </c>
      <c r="NW868" s="1">
        <v>386</v>
      </c>
      <c r="NX868" s="1">
        <v>387</v>
      </c>
      <c r="NY868" s="1">
        <v>388</v>
      </c>
      <c r="NZ868" s="1">
        <v>389</v>
      </c>
      <c r="OA868" s="1">
        <v>390</v>
      </c>
      <c r="OB868" s="1">
        <v>391</v>
      </c>
      <c r="OC868" s="1">
        <v>392</v>
      </c>
      <c r="OD868" s="1">
        <v>393</v>
      </c>
      <c r="OE868" s="1">
        <v>394</v>
      </c>
      <c r="OF868" s="1">
        <v>395</v>
      </c>
      <c r="OG868" s="1">
        <v>396</v>
      </c>
      <c r="OH868" s="1">
        <v>397</v>
      </c>
      <c r="OI868" s="1">
        <v>398</v>
      </c>
      <c r="OJ868" s="1">
        <v>399</v>
      </c>
      <c r="OK868" s="1">
        <v>400</v>
      </c>
      <c r="OL868" s="1">
        <v>401</v>
      </c>
      <c r="OM868" s="1">
        <v>402</v>
      </c>
      <c r="ON868" s="1">
        <v>403</v>
      </c>
      <c r="OO868" s="1">
        <v>404</v>
      </c>
      <c r="OP868" s="1">
        <v>405</v>
      </c>
      <c r="OQ868" s="1">
        <v>406</v>
      </c>
      <c r="OR868" s="1">
        <v>407</v>
      </c>
      <c r="OS868" s="1">
        <v>408</v>
      </c>
      <c r="OT868" s="1">
        <v>409</v>
      </c>
      <c r="OU868" s="1">
        <v>410</v>
      </c>
      <c r="OV868" s="1">
        <v>411</v>
      </c>
      <c r="OW868" s="1">
        <v>412</v>
      </c>
      <c r="OX868" s="1">
        <v>413</v>
      </c>
      <c r="OY868" s="1">
        <v>414</v>
      </c>
      <c r="OZ868" s="1">
        <v>415</v>
      </c>
      <c r="PA868" s="1">
        <v>416</v>
      </c>
      <c r="PB868" s="1">
        <v>417</v>
      </c>
      <c r="PC868" s="1">
        <v>418</v>
      </c>
      <c r="PD868" s="1">
        <v>419</v>
      </c>
      <c r="PE868" s="1">
        <v>420</v>
      </c>
      <c r="PF868" s="1">
        <v>421</v>
      </c>
      <c r="PG868" s="1">
        <v>422</v>
      </c>
      <c r="PH868" s="1">
        <v>423</v>
      </c>
      <c r="PI868" s="1">
        <v>424</v>
      </c>
      <c r="PJ868" s="1">
        <v>425</v>
      </c>
      <c r="PK868" s="1">
        <v>426</v>
      </c>
      <c r="PL868" s="1">
        <v>427</v>
      </c>
      <c r="PM868" s="1">
        <v>428</v>
      </c>
      <c r="PN868" s="1">
        <v>429</v>
      </c>
      <c r="PO868" s="1">
        <v>430</v>
      </c>
      <c r="PP868" s="1">
        <v>431</v>
      </c>
      <c r="PQ868" s="1">
        <v>432</v>
      </c>
      <c r="PR868" s="1">
        <v>433</v>
      </c>
      <c r="PS868" s="1">
        <v>434</v>
      </c>
      <c r="PT868" s="1">
        <v>435</v>
      </c>
      <c r="PU868" s="1">
        <v>436</v>
      </c>
      <c r="PV868" s="1">
        <v>437</v>
      </c>
      <c r="PW868" s="1">
        <v>438</v>
      </c>
      <c r="PX868" s="1">
        <v>439</v>
      </c>
      <c r="PY868" s="1">
        <v>440</v>
      </c>
      <c r="PZ868" s="1">
        <v>441</v>
      </c>
      <c r="QA868" s="1">
        <v>442</v>
      </c>
      <c r="QB868" s="1">
        <v>443</v>
      </c>
      <c r="QC868" s="1">
        <v>444</v>
      </c>
      <c r="QD868" s="1">
        <v>445</v>
      </c>
      <c r="QE868" s="1">
        <v>446</v>
      </c>
      <c r="QF868" s="1">
        <v>447</v>
      </c>
      <c r="QG868" s="1">
        <v>448</v>
      </c>
      <c r="QH868" s="1">
        <v>449</v>
      </c>
      <c r="QI868" s="1">
        <v>450</v>
      </c>
      <c r="QJ868" s="1">
        <v>451</v>
      </c>
      <c r="QK868" s="1">
        <v>452</v>
      </c>
      <c r="QL868" s="1">
        <v>453</v>
      </c>
      <c r="QM868" s="1">
        <v>454</v>
      </c>
      <c r="QN868" s="1">
        <v>455</v>
      </c>
      <c r="QO868" s="1">
        <v>456</v>
      </c>
      <c r="QP868" s="1">
        <v>457</v>
      </c>
      <c r="QQ868" s="1">
        <v>458</v>
      </c>
      <c r="QR868" s="1">
        <v>459</v>
      </c>
      <c r="QS868" s="1">
        <v>460</v>
      </c>
      <c r="QT868" s="1">
        <v>461</v>
      </c>
      <c r="QU868" s="1">
        <v>462</v>
      </c>
      <c r="QV868" s="1">
        <v>463</v>
      </c>
      <c r="QW868" s="1">
        <v>464</v>
      </c>
      <c r="QX868" s="1">
        <v>465</v>
      </c>
      <c r="QY868" s="1">
        <v>466</v>
      </c>
      <c r="QZ868" s="1">
        <v>467</v>
      </c>
      <c r="RA868" s="1">
        <v>468</v>
      </c>
      <c r="RB868" s="1">
        <v>469</v>
      </c>
      <c r="RC868" s="1">
        <v>470</v>
      </c>
      <c r="RD868" s="1">
        <v>471</v>
      </c>
    </row>
  </sheetData>
  <mergeCells count="24678"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C1"/>
    <mergeCell ref="MD1:MP1"/>
    <mergeCell ref="MQ1:NC1"/>
    <mergeCell ref="ND1:NP1"/>
    <mergeCell ref="NQ1:OC1"/>
    <mergeCell ref="OD1:OP1"/>
    <mergeCell ref="OQ1:PC1"/>
    <mergeCell ref="PD1:PP1"/>
    <mergeCell ref="PQ1:QC1"/>
    <mergeCell ref="QD1:QP1"/>
    <mergeCell ref="QQ1:RD1"/>
    <mergeCell ref="CD3:CP3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  <mergeCell ref="LQ3:MC3"/>
    <mergeCell ref="MD3:MP3"/>
    <mergeCell ref="MQ3:NC3"/>
    <mergeCell ref="ND3:NP3"/>
    <mergeCell ref="NQ3:OC3"/>
    <mergeCell ref="OD3:OP3"/>
    <mergeCell ref="OQ3:PC3"/>
    <mergeCell ref="PD3:PP3"/>
    <mergeCell ref="PQ3:QC3"/>
    <mergeCell ref="QD3:QP3"/>
    <mergeCell ref="BQ4:CC4"/>
    <mergeCell ref="DD4:DP4"/>
    <mergeCell ref="DQ4:EC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LQ4:MC4"/>
    <mergeCell ref="MD4:MP4"/>
    <mergeCell ref="MQ4:NC4"/>
    <mergeCell ref="ND4:NP4"/>
    <mergeCell ref="NQ4:OC4"/>
    <mergeCell ref="OD4:OP4"/>
    <mergeCell ref="OQ4:PC4"/>
    <mergeCell ref="PD4:PP4"/>
    <mergeCell ref="PQ4:QC4"/>
    <mergeCell ref="QD4:QP4"/>
    <mergeCell ref="AD5:AP5"/>
    <mergeCell ref="AQ5:BC5"/>
    <mergeCell ref="BQ5:CC5"/>
    <mergeCell ref="CQ5:DC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LQ5:MC5"/>
    <mergeCell ref="MD5:MP5"/>
    <mergeCell ref="MQ5:NC5"/>
    <mergeCell ref="ND5:NP5"/>
    <mergeCell ref="NQ5:OC5"/>
    <mergeCell ref="OD5:OP5"/>
    <mergeCell ref="OQ5:PC5"/>
    <mergeCell ref="PD5:PP5"/>
    <mergeCell ref="PQ5:QC5"/>
    <mergeCell ref="QD5:QP5"/>
    <mergeCell ref="BQ6:CC6"/>
    <mergeCell ref="CQ6:DC6"/>
    <mergeCell ref="DD6:DP6"/>
    <mergeCell ref="DQ6:EC6"/>
    <mergeCell ref="ED6:EP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LQ6:MC6"/>
    <mergeCell ref="MD6:MP6"/>
    <mergeCell ref="MQ6:NC6"/>
    <mergeCell ref="ND6:NP6"/>
    <mergeCell ref="NQ6:OC6"/>
    <mergeCell ref="OD6:OP6"/>
    <mergeCell ref="OQ6:PC6"/>
    <mergeCell ref="PD6:PP6"/>
    <mergeCell ref="PQ6:QC6"/>
    <mergeCell ref="QD6:QP6"/>
    <mergeCell ref="AD7:AP7"/>
    <mergeCell ref="BQ7:CC7"/>
    <mergeCell ref="CQ7:DC7"/>
    <mergeCell ref="DD7:DP7"/>
    <mergeCell ref="DQ7:EC7"/>
    <mergeCell ref="ED7:EP7"/>
    <mergeCell ref="EQ7:F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LQ7:MC7"/>
    <mergeCell ref="MD7:MP7"/>
    <mergeCell ref="MQ7:NC7"/>
    <mergeCell ref="ND7:NP7"/>
    <mergeCell ref="NQ7:OC7"/>
    <mergeCell ref="OD7:OP7"/>
    <mergeCell ref="OQ7:PC7"/>
    <mergeCell ref="PD7:PP7"/>
    <mergeCell ref="PQ7:QC7"/>
    <mergeCell ref="QD7:QP7"/>
    <mergeCell ref="CD8:CP8"/>
    <mergeCell ref="CQ8:DC8"/>
    <mergeCell ref="DD8:DP8"/>
    <mergeCell ref="DQ8:EC8"/>
    <mergeCell ref="ED8:EP8"/>
    <mergeCell ref="EQ8:FC8"/>
    <mergeCell ref="FD8:FP8"/>
    <mergeCell ref="FQ8:GC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LQ8:MC8"/>
    <mergeCell ref="MD8:MP8"/>
    <mergeCell ref="MQ8:NC8"/>
    <mergeCell ref="ND8:NP8"/>
    <mergeCell ref="NQ8:OC8"/>
    <mergeCell ref="OD8:OP8"/>
    <mergeCell ref="OQ8:PC8"/>
    <mergeCell ref="PD8:PP8"/>
    <mergeCell ref="PQ8:QC8"/>
    <mergeCell ref="QD8:QP8"/>
    <mergeCell ref="AD9:AP9"/>
    <mergeCell ref="CD9:CP9"/>
    <mergeCell ref="CQ9:DC9"/>
    <mergeCell ref="DQ9:EC9"/>
    <mergeCell ref="EQ9:FC9"/>
    <mergeCell ref="FD9:FP9"/>
    <mergeCell ref="FQ9:GC9"/>
    <mergeCell ref="GD9:GP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LQ9:MC9"/>
    <mergeCell ref="MD9:MP9"/>
    <mergeCell ref="MQ9:NC9"/>
    <mergeCell ref="ND9:NP9"/>
    <mergeCell ref="NQ9:OC9"/>
    <mergeCell ref="OD9:OP9"/>
    <mergeCell ref="OQ9:PC9"/>
    <mergeCell ref="PD9:PP9"/>
    <mergeCell ref="PQ9:QC9"/>
    <mergeCell ref="QD9:QP9"/>
    <mergeCell ref="AQ10:BC10"/>
    <mergeCell ref="BQ10:CC10"/>
    <mergeCell ref="CD10:CP10"/>
    <mergeCell ref="CQ10:DC10"/>
    <mergeCell ref="DD10:DP10"/>
    <mergeCell ref="ED10:EP10"/>
    <mergeCell ref="EQ10:FC10"/>
    <mergeCell ref="FD10:FP10"/>
    <mergeCell ref="FQ10:GC10"/>
    <mergeCell ref="GD10:GP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LQ10:MC10"/>
    <mergeCell ref="MD10:MP10"/>
    <mergeCell ref="MQ10:NC10"/>
    <mergeCell ref="ND10:NP10"/>
    <mergeCell ref="NQ10:OC10"/>
    <mergeCell ref="OD10:OP10"/>
    <mergeCell ref="OQ10:PC10"/>
    <mergeCell ref="PD10:PP10"/>
    <mergeCell ref="PQ10:QC10"/>
    <mergeCell ref="QD10:QP10"/>
    <mergeCell ref="AD11:AP11"/>
    <mergeCell ref="AQ11:BC11"/>
    <mergeCell ref="BQ11:CC11"/>
    <mergeCell ref="CQ11:DC11"/>
    <mergeCell ref="DD11:DP11"/>
    <mergeCell ref="ED11:EP11"/>
    <mergeCell ref="EQ11:FC11"/>
    <mergeCell ref="FD11:FP11"/>
    <mergeCell ref="GD11:GP11"/>
    <mergeCell ref="GQ11:HC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LQ11:MC11"/>
    <mergeCell ref="MD11:MP11"/>
    <mergeCell ref="MQ11:NC11"/>
    <mergeCell ref="ND11:NP11"/>
    <mergeCell ref="NQ11:OC11"/>
    <mergeCell ref="OD11:OP11"/>
    <mergeCell ref="OQ11:PC11"/>
    <mergeCell ref="PD11:PP11"/>
    <mergeCell ref="PQ11:QC11"/>
    <mergeCell ref="QD11:QP11"/>
    <mergeCell ref="AD12:AP12"/>
    <mergeCell ref="AQ12:BC12"/>
    <mergeCell ref="BQ12:CC12"/>
    <mergeCell ref="CQ12:DC12"/>
    <mergeCell ref="ED12:EP12"/>
    <mergeCell ref="EQ12:FC12"/>
    <mergeCell ref="FD12:FP12"/>
    <mergeCell ref="FQ12:GC12"/>
    <mergeCell ref="GD12:GP12"/>
    <mergeCell ref="GQ12:HC12"/>
    <mergeCell ref="HD12:HP12"/>
    <mergeCell ref="ID12:IP12"/>
    <mergeCell ref="IQ12:JC12"/>
    <mergeCell ref="JD12:JP12"/>
    <mergeCell ref="JQ12:KC12"/>
    <mergeCell ref="KD12:KP12"/>
    <mergeCell ref="KQ12:LC12"/>
    <mergeCell ref="LD12:LP12"/>
    <mergeCell ref="LQ12:MC12"/>
    <mergeCell ref="MD12:MP12"/>
    <mergeCell ref="MQ12:NC12"/>
    <mergeCell ref="ND12:NP12"/>
    <mergeCell ref="NQ12:OC12"/>
    <mergeCell ref="OD12:OP12"/>
    <mergeCell ref="OQ12:PC12"/>
    <mergeCell ref="PD12:PP12"/>
    <mergeCell ref="PQ12:QC12"/>
    <mergeCell ref="QD12:QP12"/>
    <mergeCell ref="AD13:AP13"/>
    <mergeCell ref="AQ13:BC13"/>
    <mergeCell ref="BQ13:CC13"/>
    <mergeCell ref="DD13:DP13"/>
    <mergeCell ref="DQ13:EC13"/>
    <mergeCell ref="ED13:EP13"/>
    <mergeCell ref="EQ13:FC13"/>
    <mergeCell ref="FD13:FP13"/>
    <mergeCell ref="FQ13:GC13"/>
    <mergeCell ref="GD13:GP13"/>
    <mergeCell ref="GQ13:HC13"/>
    <mergeCell ref="HD13:HP13"/>
    <mergeCell ref="HQ13:IC13"/>
    <mergeCell ref="JD13:JP13"/>
    <mergeCell ref="JQ13:KC13"/>
    <mergeCell ref="KD13:KP13"/>
    <mergeCell ref="KQ13:LC13"/>
    <mergeCell ref="LD13:LP13"/>
    <mergeCell ref="LQ13:MC13"/>
    <mergeCell ref="MD13:MP13"/>
    <mergeCell ref="MQ13:NC13"/>
    <mergeCell ref="ND13:NP13"/>
    <mergeCell ref="NQ13:OC13"/>
    <mergeCell ref="OD13:OP13"/>
    <mergeCell ref="OQ13:PC13"/>
    <mergeCell ref="PD13:PP13"/>
    <mergeCell ref="PQ13:QC13"/>
    <mergeCell ref="QD13:QP13"/>
    <mergeCell ref="AQ14:BC14"/>
    <mergeCell ref="BQ14:CC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GQ14:HC14"/>
    <mergeCell ref="HD14:HP14"/>
    <mergeCell ref="HQ14:IC14"/>
    <mergeCell ref="ID14:IP14"/>
    <mergeCell ref="JQ14:KC14"/>
    <mergeCell ref="KD14:KP14"/>
    <mergeCell ref="KQ14:LC14"/>
    <mergeCell ref="LD14:LP14"/>
    <mergeCell ref="LQ14:MC14"/>
    <mergeCell ref="MD14:MP14"/>
    <mergeCell ref="MQ14:NC14"/>
    <mergeCell ref="ND14:NP14"/>
    <mergeCell ref="NQ14:OC14"/>
    <mergeCell ref="OD14:OP14"/>
    <mergeCell ref="OQ14:PC14"/>
    <mergeCell ref="PD14:PP14"/>
    <mergeCell ref="PQ14:QC14"/>
    <mergeCell ref="QD14:QP14"/>
    <mergeCell ref="AD15:AP15"/>
    <mergeCell ref="AQ15:BC15"/>
    <mergeCell ref="BQ15:CC15"/>
    <mergeCell ref="CD15:CP15"/>
    <mergeCell ref="CQ15:DC15"/>
    <mergeCell ref="DQ15:EC15"/>
    <mergeCell ref="ED15:EP15"/>
    <mergeCell ref="EQ15:FC15"/>
    <mergeCell ref="FD15:FP15"/>
    <mergeCell ref="FQ15:GC15"/>
    <mergeCell ref="GD15:GP15"/>
    <mergeCell ref="GQ15:HC15"/>
    <mergeCell ref="HD15:HP15"/>
    <mergeCell ref="HQ15:IC15"/>
    <mergeCell ref="ID15:IP15"/>
    <mergeCell ref="JD15:JP15"/>
    <mergeCell ref="KD15:KP15"/>
    <mergeCell ref="KQ15:LC15"/>
    <mergeCell ref="LD15:LP15"/>
    <mergeCell ref="LQ15:MC15"/>
    <mergeCell ref="MD15:MP15"/>
    <mergeCell ref="MQ15:NC15"/>
    <mergeCell ref="ND15:NP15"/>
    <mergeCell ref="NQ15:OC15"/>
    <mergeCell ref="OD15:OP15"/>
    <mergeCell ref="OQ15:PC15"/>
    <mergeCell ref="PD15:PP15"/>
    <mergeCell ref="PQ15:QC15"/>
    <mergeCell ref="QD15:QP15"/>
    <mergeCell ref="BQ16:CC16"/>
    <mergeCell ref="CD16:CP16"/>
    <mergeCell ref="CQ16:DC16"/>
    <mergeCell ref="DD16:DP16"/>
    <mergeCell ref="DQ16:EC16"/>
    <mergeCell ref="ED16:EP16"/>
    <mergeCell ref="EQ16:FC16"/>
    <mergeCell ref="FD16:FP16"/>
    <mergeCell ref="FQ16:GC16"/>
    <mergeCell ref="GD16:GP16"/>
    <mergeCell ref="GQ16:HC16"/>
    <mergeCell ref="HD16:HP16"/>
    <mergeCell ref="HQ16:IC16"/>
    <mergeCell ref="ID16:IP16"/>
    <mergeCell ref="IQ16:JC16"/>
    <mergeCell ref="JD16:JP16"/>
    <mergeCell ref="KD16:KP16"/>
    <mergeCell ref="KQ16:LC16"/>
    <mergeCell ref="LD16:LP16"/>
    <mergeCell ref="LQ16:MC16"/>
    <mergeCell ref="MD16:MP16"/>
    <mergeCell ref="MQ16:NC16"/>
    <mergeCell ref="ND16:NP16"/>
    <mergeCell ref="NQ16:OC16"/>
    <mergeCell ref="OD16:OP16"/>
    <mergeCell ref="OQ16:PC16"/>
    <mergeCell ref="PD16:PP16"/>
    <mergeCell ref="PQ16:QC16"/>
    <mergeCell ref="QD16:QP16"/>
    <mergeCell ref="AD17:AP17"/>
    <mergeCell ref="BQ17:CC17"/>
    <mergeCell ref="CD17:CP17"/>
    <mergeCell ref="CQ17:DC17"/>
    <mergeCell ref="DD17:DP17"/>
    <mergeCell ref="DQ17:EC17"/>
    <mergeCell ref="ED17:EP17"/>
    <mergeCell ref="EQ17:FC17"/>
    <mergeCell ref="FD17:FP17"/>
    <mergeCell ref="FQ17:GC17"/>
    <mergeCell ref="GD17:GP17"/>
    <mergeCell ref="GQ17:HC17"/>
    <mergeCell ref="HQ17:IC17"/>
    <mergeCell ref="ID17:IP17"/>
    <mergeCell ref="IQ17:JC17"/>
    <mergeCell ref="JD17:JP17"/>
    <mergeCell ref="KD17:KP17"/>
    <mergeCell ref="KQ17:LC17"/>
    <mergeCell ref="LD17:LP17"/>
    <mergeCell ref="LQ17:MC17"/>
    <mergeCell ref="MD17:MP17"/>
    <mergeCell ref="MQ17:NC17"/>
    <mergeCell ref="ND17:NP17"/>
    <mergeCell ref="NQ17:OC17"/>
    <mergeCell ref="OD17:OP17"/>
    <mergeCell ref="OQ17:PC17"/>
    <mergeCell ref="PD17:PP17"/>
    <mergeCell ref="PQ17:QC17"/>
    <mergeCell ref="QD17:QP17"/>
    <mergeCell ref="AD18:AP18"/>
    <mergeCell ref="AQ18:BC18"/>
    <mergeCell ref="BQ18:CC18"/>
    <mergeCell ref="CD18:CP18"/>
    <mergeCell ref="CQ18:DC18"/>
    <mergeCell ref="ED18:EP18"/>
    <mergeCell ref="EQ18:FC18"/>
    <mergeCell ref="FD18:FP18"/>
    <mergeCell ref="FQ18:GC18"/>
    <mergeCell ref="GD18:GP18"/>
    <mergeCell ref="GQ18:HC18"/>
    <mergeCell ref="HD18:HP18"/>
    <mergeCell ref="HQ18:IC18"/>
    <mergeCell ref="ID18:IP18"/>
    <mergeCell ref="IQ18:JC18"/>
    <mergeCell ref="JD18:JP18"/>
    <mergeCell ref="JQ18:KC18"/>
    <mergeCell ref="KQ18:LC18"/>
    <mergeCell ref="LD18:LP18"/>
    <mergeCell ref="LQ18:MC18"/>
    <mergeCell ref="MD18:MP18"/>
    <mergeCell ref="MQ18:NC18"/>
    <mergeCell ref="ND18:NP18"/>
    <mergeCell ref="NQ18:OC18"/>
    <mergeCell ref="OD18:OP18"/>
    <mergeCell ref="OQ18:PC18"/>
    <mergeCell ref="PD18:PP18"/>
    <mergeCell ref="PQ18:QC18"/>
    <mergeCell ref="QD18:QP18"/>
    <mergeCell ref="BQ19:CC19"/>
    <mergeCell ref="CQ19:DC19"/>
    <mergeCell ref="DD19:DP19"/>
    <mergeCell ref="DQ19:EC19"/>
    <mergeCell ref="ED19:EP19"/>
    <mergeCell ref="EQ19:FC19"/>
    <mergeCell ref="FD19:FP19"/>
    <mergeCell ref="FQ19:GC19"/>
    <mergeCell ref="GD19:GP19"/>
    <mergeCell ref="GQ19:HC19"/>
    <mergeCell ref="HD19:HP19"/>
    <mergeCell ref="ID19:IP19"/>
    <mergeCell ref="IQ19:JC19"/>
    <mergeCell ref="JD19:JP19"/>
    <mergeCell ref="JQ19:KC19"/>
    <mergeCell ref="KD19:KP19"/>
    <mergeCell ref="KQ19:LC19"/>
    <mergeCell ref="LD19:LP19"/>
    <mergeCell ref="LQ19:MC19"/>
    <mergeCell ref="MD19:MP19"/>
    <mergeCell ref="MQ19:NC19"/>
    <mergeCell ref="ND19:NP19"/>
    <mergeCell ref="NQ19:OC19"/>
    <mergeCell ref="OD19:OP19"/>
    <mergeCell ref="OQ19:PC19"/>
    <mergeCell ref="PD19:PP19"/>
    <mergeCell ref="PQ19:QC19"/>
    <mergeCell ref="QD19:QP19"/>
    <mergeCell ref="AD20:AP20"/>
    <mergeCell ref="AQ20:BC20"/>
    <mergeCell ref="BQ20:CC20"/>
    <mergeCell ref="CQ20:DC20"/>
    <mergeCell ref="ED20:EP20"/>
    <mergeCell ref="EQ20:FC20"/>
    <mergeCell ref="FD20:FP20"/>
    <mergeCell ref="FQ20:GC20"/>
    <mergeCell ref="GD20:GP20"/>
    <mergeCell ref="GQ20:HC20"/>
    <mergeCell ref="HD20:HP20"/>
    <mergeCell ref="HQ20:IC20"/>
    <mergeCell ref="ID20:IP20"/>
    <mergeCell ref="IQ20:JC20"/>
    <mergeCell ref="JQ20:KC20"/>
    <mergeCell ref="KD20:KP20"/>
    <mergeCell ref="KQ20:LC20"/>
    <mergeCell ref="LD20:LP20"/>
    <mergeCell ref="LQ20:MC20"/>
    <mergeCell ref="MD20:MP20"/>
    <mergeCell ref="MQ20:NC20"/>
    <mergeCell ref="ND20:NP20"/>
    <mergeCell ref="NQ20:OC20"/>
    <mergeCell ref="OD20:OP20"/>
    <mergeCell ref="OQ20:PC20"/>
    <mergeCell ref="PD20:PP20"/>
    <mergeCell ref="PQ20:QC20"/>
    <mergeCell ref="QD20:QP20"/>
    <mergeCell ref="CD21:CP21"/>
    <mergeCell ref="CQ21:DC21"/>
    <mergeCell ref="DD21:DP21"/>
    <mergeCell ref="DQ21:EC21"/>
    <mergeCell ref="ED21:EP21"/>
    <mergeCell ref="EQ21:FC21"/>
    <mergeCell ref="FD21:FP21"/>
    <mergeCell ref="FQ21:GC21"/>
    <mergeCell ref="GD21:GP21"/>
    <mergeCell ref="GQ21:HC21"/>
    <mergeCell ref="HD21:HP21"/>
    <mergeCell ref="HQ21:IC21"/>
    <mergeCell ref="ID21:IP21"/>
    <mergeCell ref="IQ21:JC21"/>
    <mergeCell ref="JD21:JP21"/>
    <mergeCell ref="JQ21:KC21"/>
    <mergeCell ref="KD21:KP21"/>
    <mergeCell ref="KQ21:LC21"/>
    <mergeCell ref="LD21:LP21"/>
    <mergeCell ref="LQ21:MC21"/>
    <mergeCell ref="MD21:MP21"/>
    <mergeCell ref="MQ21:NC21"/>
    <mergeCell ref="ND21:NP21"/>
    <mergeCell ref="NQ21:OC21"/>
    <mergeCell ref="OD21:OP21"/>
    <mergeCell ref="OQ21:PC21"/>
    <mergeCell ref="PD21:PP21"/>
    <mergeCell ref="PQ21:QC21"/>
    <mergeCell ref="QD21:QP21"/>
    <mergeCell ref="AD22:AP22"/>
    <mergeCell ref="AQ22:BC22"/>
    <mergeCell ref="BQ22:CC22"/>
    <mergeCell ref="CD22:CP22"/>
    <mergeCell ref="CQ22:DC22"/>
    <mergeCell ref="ED22:EP22"/>
    <mergeCell ref="EQ22:FC22"/>
    <mergeCell ref="FD22:FP22"/>
    <mergeCell ref="FQ22:GC22"/>
    <mergeCell ref="GD22:GP22"/>
    <mergeCell ref="GQ22:HC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LQ22:MC22"/>
    <mergeCell ref="MD22:MP22"/>
    <mergeCell ref="MQ22:NC22"/>
    <mergeCell ref="ND22:NP22"/>
    <mergeCell ref="NQ22:OC22"/>
    <mergeCell ref="OD22:OP22"/>
    <mergeCell ref="OQ22:PC22"/>
    <mergeCell ref="PD22:PP22"/>
    <mergeCell ref="PQ22:QC22"/>
    <mergeCell ref="QD22:QP22"/>
    <mergeCell ref="AD23:AP23"/>
    <mergeCell ref="BQ23:CC23"/>
    <mergeCell ref="CD23:CP23"/>
    <mergeCell ref="CQ23:DC23"/>
    <mergeCell ref="DD23:DP23"/>
    <mergeCell ref="DQ23:EC23"/>
    <mergeCell ref="ED23:EP23"/>
    <mergeCell ref="EQ23:FC23"/>
    <mergeCell ref="FD23:FP23"/>
    <mergeCell ref="FQ23:GC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LQ23:MC23"/>
    <mergeCell ref="MD23:MP23"/>
    <mergeCell ref="MQ23:NC23"/>
    <mergeCell ref="ND23:NP23"/>
    <mergeCell ref="NQ23:OC23"/>
    <mergeCell ref="OD23:OP23"/>
    <mergeCell ref="OQ23:PC23"/>
    <mergeCell ref="PD23:PP23"/>
    <mergeCell ref="PQ23:QC23"/>
    <mergeCell ref="QD23:QP23"/>
    <mergeCell ref="AD24:AP24"/>
    <mergeCell ref="BQ24:CC24"/>
    <mergeCell ref="DD24:DP24"/>
    <mergeCell ref="DQ24:EC24"/>
    <mergeCell ref="ED24:EP24"/>
    <mergeCell ref="EQ24:FC24"/>
    <mergeCell ref="FD24:FP24"/>
    <mergeCell ref="FQ24:GC24"/>
    <mergeCell ref="GD24:GP24"/>
    <mergeCell ref="GQ24:HC24"/>
    <mergeCell ref="HD24:HP24"/>
    <mergeCell ref="HQ24:IC24"/>
    <mergeCell ref="IQ24:JC24"/>
    <mergeCell ref="JD24:JP24"/>
    <mergeCell ref="JQ24:KC24"/>
    <mergeCell ref="KD24:KP24"/>
    <mergeCell ref="KQ24:LC24"/>
    <mergeCell ref="LD24:LP24"/>
    <mergeCell ref="LQ24:MC24"/>
    <mergeCell ref="MD24:MP24"/>
    <mergeCell ref="MQ24:NC24"/>
    <mergeCell ref="ND24:NP24"/>
    <mergeCell ref="NQ24:OC24"/>
    <mergeCell ref="OD24:OP24"/>
    <mergeCell ref="OQ24:PC24"/>
    <mergeCell ref="PD24:PP24"/>
    <mergeCell ref="PQ24:QC24"/>
    <mergeCell ref="QD24:QP24"/>
    <mergeCell ref="AD25:AP25"/>
    <mergeCell ref="BQ25:CC25"/>
    <mergeCell ref="CD25:CP25"/>
    <mergeCell ref="DD25:DP25"/>
    <mergeCell ref="DQ25:EC25"/>
    <mergeCell ref="ED25:EP25"/>
    <mergeCell ref="EQ25:FC25"/>
    <mergeCell ref="FD25:FP25"/>
    <mergeCell ref="FQ25:GC25"/>
    <mergeCell ref="GD25:GP25"/>
    <mergeCell ref="GQ25:HC25"/>
    <mergeCell ref="HD25:HP25"/>
    <mergeCell ref="HQ25:IC25"/>
    <mergeCell ref="ID25:IP25"/>
    <mergeCell ref="IQ25:JC25"/>
    <mergeCell ref="JD25:JP25"/>
    <mergeCell ref="KD25:KP25"/>
    <mergeCell ref="KQ25:LC25"/>
    <mergeCell ref="LD25:LP25"/>
    <mergeCell ref="LQ25:MC25"/>
    <mergeCell ref="MD25:MP25"/>
    <mergeCell ref="MQ25:NC25"/>
    <mergeCell ref="ND25:NP25"/>
    <mergeCell ref="NQ25:OC25"/>
    <mergeCell ref="OD25:OP25"/>
    <mergeCell ref="OQ25:PC25"/>
    <mergeCell ref="PD25:PP25"/>
    <mergeCell ref="PQ25:QC25"/>
    <mergeCell ref="QD25:QP25"/>
    <mergeCell ref="BQ26:CC26"/>
    <mergeCell ref="CQ26:DC26"/>
    <mergeCell ref="DD26:DP26"/>
    <mergeCell ref="DQ26:EC26"/>
    <mergeCell ref="EQ26:FC26"/>
    <mergeCell ref="FD26:FP26"/>
    <mergeCell ref="FQ26:GC26"/>
    <mergeCell ref="GD26:GP26"/>
    <mergeCell ref="GQ26:HC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LQ26:MC26"/>
    <mergeCell ref="MD26:MP26"/>
    <mergeCell ref="MQ26:NC26"/>
    <mergeCell ref="ND26:NP26"/>
    <mergeCell ref="NQ26:OC26"/>
    <mergeCell ref="OD26:OP26"/>
    <mergeCell ref="OQ26:PC26"/>
    <mergeCell ref="PD26:PP26"/>
    <mergeCell ref="PQ26:QC26"/>
    <mergeCell ref="QD26:QP26"/>
    <mergeCell ref="CD27:CP27"/>
    <mergeCell ref="CQ27:DC27"/>
    <mergeCell ref="DD27:DP27"/>
    <mergeCell ref="DQ27:EC27"/>
    <mergeCell ref="ED27:EP27"/>
    <mergeCell ref="EQ27:FC27"/>
    <mergeCell ref="FD27:FP27"/>
    <mergeCell ref="FQ27:GC27"/>
    <mergeCell ref="GD27:GP27"/>
    <mergeCell ref="GQ27:HC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LQ27:MC27"/>
    <mergeCell ref="MD27:MP27"/>
    <mergeCell ref="MQ27:NC27"/>
    <mergeCell ref="ND27:NP27"/>
    <mergeCell ref="NQ27:OC27"/>
    <mergeCell ref="OD27:OP27"/>
    <mergeCell ref="OQ27:PC27"/>
    <mergeCell ref="PD27:PP27"/>
    <mergeCell ref="PQ27:QC27"/>
    <mergeCell ref="QD27:QP27"/>
    <mergeCell ref="AD28:AP28"/>
    <mergeCell ref="AQ28:BC28"/>
    <mergeCell ref="CD28:CP28"/>
    <mergeCell ref="CQ28:DC28"/>
    <mergeCell ref="DD28:DP28"/>
    <mergeCell ref="DQ28:EC28"/>
    <mergeCell ref="ED28:EP28"/>
    <mergeCell ref="EQ28:FC28"/>
    <mergeCell ref="FQ28:GC28"/>
    <mergeCell ref="GD28:GP28"/>
    <mergeCell ref="GQ28:HC28"/>
    <mergeCell ref="HD28:HP28"/>
    <mergeCell ref="HQ28:IC28"/>
    <mergeCell ref="IQ28:JC28"/>
    <mergeCell ref="JD28:JP28"/>
    <mergeCell ref="JQ28:KC28"/>
    <mergeCell ref="KD28:KP28"/>
    <mergeCell ref="KQ28:LC28"/>
    <mergeCell ref="LD28:LP28"/>
    <mergeCell ref="LQ28:MC28"/>
    <mergeCell ref="MD28:MP28"/>
    <mergeCell ref="MQ28:NC28"/>
    <mergeCell ref="ND28:NP28"/>
    <mergeCell ref="NQ28:OC28"/>
    <mergeCell ref="OD28:OP28"/>
    <mergeCell ref="OQ28:PC28"/>
    <mergeCell ref="PD28:PP28"/>
    <mergeCell ref="PQ28:QC28"/>
    <mergeCell ref="QD28:QP28"/>
    <mergeCell ref="AQ29:BC29"/>
    <mergeCell ref="BQ29:CC29"/>
    <mergeCell ref="CQ29:DC29"/>
    <mergeCell ref="DD29:DP29"/>
    <mergeCell ref="ED29:EP29"/>
    <mergeCell ref="EQ29:FC29"/>
    <mergeCell ref="FD29:FP29"/>
    <mergeCell ref="FQ29:GC29"/>
    <mergeCell ref="GD29:GP29"/>
    <mergeCell ref="GQ29:HC29"/>
    <mergeCell ref="HD29:HP29"/>
    <mergeCell ref="ID29:IP29"/>
    <mergeCell ref="IQ29:JC29"/>
    <mergeCell ref="JD29:JP29"/>
    <mergeCell ref="JQ29:KC29"/>
    <mergeCell ref="KD29:KP29"/>
    <mergeCell ref="KQ29:LC29"/>
    <mergeCell ref="LD29:LP29"/>
    <mergeCell ref="LQ29:MC29"/>
    <mergeCell ref="MD29:MP29"/>
    <mergeCell ref="MQ29:NC29"/>
    <mergeCell ref="ND29:NP29"/>
    <mergeCell ref="NQ29:OC29"/>
    <mergeCell ref="OD29:OP29"/>
    <mergeCell ref="OQ29:PC29"/>
    <mergeCell ref="PD29:PP29"/>
    <mergeCell ref="PQ29:QC29"/>
    <mergeCell ref="QD29:QP29"/>
    <mergeCell ref="AD30:AP30"/>
    <mergeCell ref="AQ30:BC30"/>
    <mergeCell ref="CD30:CP30"/>
    <mergeCell ref="CQ30:DC30"/>
    <mergeCell ref="ED30:EP30"/>
    <mergeCell ref="EQ30:FC30"/>
    <mergeCell ref="FQ30:GC30"/>
    <mergeCell ref="GD30:GP30"/>
    <mergeCell ref="GQ30:HC30"/>
    <mergeCell ref="HD30:HP30"/>
    <mergeCell ref="HQ30:IC30"/>
    <mergeCell ref="ID30:IP30"/>
    <mergeCell ref="IQ30:JC30"/>
    <mergeCell ref="JD30:JP30"/>
    <mergeCell ref="JQ30:KC30"/>
    <mergeCell ref="KD30:KP30"/>
    <mergeCell ref="KQ30:LC30"/>
    <mergeCell ref="LD30:LP30"/>
    <mergeCell ref="LQ30:MC30"/>
    <mergeCell ref="MD30:MP30"/>
    <mergeCell ref="MQ30:NC30"/>
    <mergeCell ref="ND30:NP30"/>
    <mergeCell ref="NQ30:OC30"/>
    <mergeCell ref="OD30:OP30"/>
    <mergeCell ref="OQ30:PC30"/>
    <mergeCell ref="PD30:PP30"/>
    <mergeCell ref="PQ30:QC30"/>
    <mergeCell ref="QD30:QP30"/>
    <mergeCell ref="AD31:AP31"/>
    <mergeCell ref="AQ31:BC31"/>
    <mergeCell ref="BQ31:CC31"/>
    <mergeCell ref="CQ31:DC31"/>
    <mergeCell ref="DD31:DP31"/>
    <mergeCell ref="ED31:EP31"/>
    <mergeCell ref="EQ31:FC31"/>
    <mergeCell ref="FD31:FP31"/>
    <mergeCell ref="GD31:GP31"/>
    <mergeCell ref="GQ31:HC31"/>
    <mergeCell ref="HQ31:IC31"/>
    <mergeCell ref="ID31:IP31"/>
    <mergeCell ref="IQ31:JC31"/>
    <mergeCell ref="JD31:JP31"/>
    <mergeCell ref="JQ31:KC31"/>
    <mergeCell ref="KD31:KP31"/>
    <mergeCell ref="KQ31:LC31"/>
    <mergeCell ref="LD31:LP31"/>
    <mergeCell ref="LQ31:MC31"/>
    <mergeCell ref="MD31:MP31"/>
    <mergeCell ref="MQ31:NC31"/>
    <mergeCell ref="ND31:NP31"/>
    <mergeCell ref="NQ31:OC31"/>
    <mergeCell ref="OD31:OP31"/>
    <mergeCell ref="OQ31:PC31"/>
    <mergeCell ref="PD31:PP31"/>
    <mergeCell ref="PQ31:QC31"/>
    <mergeCell ref="QD31:QP31"/>
    <mergeCell ref="AD34:AP34"/>
    <mergeCell ref="AQ34:BC34"/>
    <mergeCell ref="BQ34:CC34"/>
    <mergeCell ref="CD34:CP34"/>
    <mergeCell ref="CQ34:DC34"/>
    <mergeCell ref="ED34:EP34"/>
    <mergeCell ref="EQ34:FC34"/>
    <mergeCell ref="FD34:FP34"/>
    <mergeCell ref="FQ34:GC34"/>
    <mergeCell ref="GD34:GP34"/>
    <mergeCell ref="GQ34:HC34"/>
    <mergeCell ref="HD34:HP34"/>
    <mergeCell ref="HQ34:IC34"/>
    <mergeCell ref="ID34:IP34"/>
    <mergeCell ref="IQ34:JC34"/>
    <mergeCell ref="JD34:JP34"/>
    <mergeCell ref="JQ34:KC34"/>
    <mergeCell ref="KD34:KP34"/>
    <mergeCell ref="KQ34:LC34"/>
    <mergeCell ref="LD34:LP34"/>
    <mergeCell ref="LQ34:MC34"/>
    <mergeCell ref="MD34:MP34"/>
    <mergeCell ref="MQ34:NC34"/>
    <mergeCell ref="ND34:NP34"/>
    <mergeCell ref="NQ34:OC34"/>
    <mergeCell ref="OD34:OP34"/>
    <mergeCell ref="OQ34:PC34"/>
    <mergeCell ref="PD34:PP34"/>
    <mergeCell ref="PQ34:QC34"/>
    <mergeCell ref="QD34:QP34"/>
    <mergeCell ref="D32:P32"/>
    <mergeCell ref="Q32:AC32"/>
    <mergeCell ref="AD32:AP32"/>
    <mergeCell ref="AQ32:BC32"/>
    <mergeCell ref="BD32:BP32"/>
    <mergeCell ref="BQ32:CC32"/>
    <mergeCell ref="CD32:CP32"/>
    <mergeCell ref="CQ32:DC32"/>
    <mergeCell ref="DD32:DP32"/>
    <mergeCell ref="DQ32:EC32"/>
    <mergeCell ref="ED32:EP32"/>
    <mergeCell ref="EQ32:FC32"/>
    <mergeCell ref="FD32:FP32"/>
    <mergeCell ref="FQ32:GC32"/>
    <mergeCell ref="GD32:GP32"/>
    <mergeCell ref="GQ32:HC32"/>
    <mergeCell ref="HD32:HP32"/>
    <mergeCell ref="HQ32:IC32"/>
    <mergeCell ref="ID32:IP32"/>
    <mergeCell ref="IQ32:JC32"/>
    <mergeCell ref="JD32:JP32"/>
    <mergeCell ref="JQ32:KC32"/>
    <mergeCell ref="KD32:KP32"/>
    <mergeCell ref="KQ32:LC32"/>
    <mergeCell ref="LD32:LP32"/>
    <mergeCell ref="LQ32:MC32"/>
    <mergeCell ref="MD32:MP32"/>
    <mergeCell ref="MQ32:NC32"/>
    <mergeCell ref="ND32:NP32"/>
    <mergeCell ref="NQ32:OC32"/>
    <mergeCell ref="OD32:OP32"/>
    <mergeCell ref="OQ32:PC32"/>
    <mergeCell ref="PD32:PP32"/>
    <mergeCell ref="JQ36:KC36"/>
    <mergeCell ref="KD36:KP36"/>
    <mergeCell ref="KQ36:LC36"/>
    <mergeCell ref="LD36:LP36"/>
    <mergeCell ref="LQ36:MC36"/>
    <mergeCell ref="MQ36:NC36"/>
    <mergeCell ref="ND36:NP36"/>
    <mergeCell ref="NQ36:OC36"/>
    <mergeCell ref="OD36:OP36"/>
    <mergeCell ref="OQ36:PC36"/>
    <mergeCell ref="PD36:PP36"/>
    <mergeCell ref="PQ36:QC36"/>
    <mergeCell ref="QD36:QP36"/>
    <mergeCell ref="PQ32:QC32"/>
    <mergeCell ref="QD32:QP32"/>
    <mergeCell ref="BQ33:CC33"/>
    <mergeCell ref="CQ33:DC33"/>
    <mergeCell ref="DD33:DP33"/>
    <mergeCell ref="DQ33:EC33"/>
    <mergeCell ref="ED33:EP33"/>
    <mergeCell ref="EQ33:FC33"/>
    <mergeCell ref="FD33:FP33"/>
    <mergeCell ref="FQ33:GC33"/>
    <mergeCell ref="GD33:GP33"/>
    <mergeCell ref="GQ33:HC33"/>
    <mergeCell ref="HQ33:IC33"/>
    <mergeCell ref="ID33:IP33"/>
    <mergeCell ref="IQ33:JC33"/>
    <mergeCell ref="JD33:JP33"/>
    <mergeCell ref="JQ33:KC33"/>
    <mergeCell ref="KD33:KP33"/>
    <mergeCell ref="KQ33:LC33"/>
    <mergeCell ref="LD33:LP33"/>
    <mergeCell ref="LQ33:MC33"/>
    <mergeCell ref="MD33:MP33"/>
    <mergeCell ref="MQ33:NC33"/>
    <mergeCell ref="ND33:NP33"/>
    <mergeCell ref="NQ33:OC33"/>
    <mergeCell ref="OD33:OP33"/>
    <mergeCell ref="OQ33:PC33"/>
    <mergeCell ref="PD33:PP33"/>
    <mergeCell ref="PQ33:QC33"/>
    <mergeCell ref="QD33:QP33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LQ38:MC38"/>
    <mergeCell ref="MD38:MP38"/>
    <mergeCell ref="MQ38:NC38"/>
    <mergeCell ref="ND38:NP38"/>
    <mergeCell ref="NQ38:OC38"/>
    <mergeCell ref="OD38:OP38"/>
    <mergeCell ref="OQ38:PC38"/>
    <mergeCell ref="PD38:PP38"/>
    <mergeCell ref="PQ38:QC38"/>
    <mergeCell ref="QD38:QP38"/>
    <mergeCell ref="AD35:AP35"/>
    <mergeCell ref="BQ35:CC35"/>
    <mergeCell ref="CQ35:DC35"/>
    <mergeCell ref="DD35:DP35"/>
    <mergeCell ref="DQ35:EC35"/>
    <mergeCell ref="ED35:EP35"/>
    <mergeCell ref="EQ35:FC35"/>
    <mergeCell ref="FD35:FP35"/>
    <mergeCell ref="FQ35:GC35"/>
    <mergeCell ref="GD35:GP35"/>
    <mergeCell ref="GQ35:HC35"/>
    <mergeCell ref="HD35:HP35"/>
    <mergeCell ref="HQ35:IC35"/>
    <mergeCell ref="ID35:IP35"/>
    <mergeCell ref="IQ35:JC35"/>
    <mergeCell ref="JD35:JP35"/>
    <mergeCell ref="JQ35:KC35"/>
    <mergeCell ref="KD35:KP35"/>
    <mergeCell ref="KQ35:LC35"/>
    <mergeCell ref="LD35:LP35"/>
    <mergeCell ref="MD35:MP35"/>
    <mergeCell ref="MQ35:NC35"/>
    <mergeCell ref="ND35:NP35"/>
    <mergeCell ref="NQ35:OC35"/>
    <mergeCell ref="OD35:OP35"/>
    <mergeCell ref="OQ35:PC35"/>
    <mergeCell ref="PD35:PP35"/>
    <mergeCell ref="PQ35:QC35"/>
    <mergeCell ref="QD35:QP35"/>
    <mergeCell ref="AD36:AP36"/>
    <mergeCell ref="AQ36:BC36"/>
    <mergeCell ref="BQ36:CC36"/>
    <mergeCell ref="CQ36:DC36"/>
    <mergeCell ref="DD36:DP36"/>
    <mergeCell ref="DQ36:EC36"/>
    <mergeCell ref="ED36:EP36"/>
    <mergeCell ref="EQ36:FC36"/>
    <mergeCell ref="FD36:FP36"/>
    <mergeCell ref="GD36:GP36"/>
    <mergeCell ref="GQ36:HC36"/>
    <mergeCell ref="HD36:HP36"/>
    <mergeCell ref="HQ36:IC36"/>
    <mergeCell ref="ID36:IP36"/>
    <mergeCell ref="JD36:JP36"/>
    <mergeCell ref="AD40:AP40"/>
    <mergeCell ref="AQ40:BC40"/>
    <mergeCell ref="BQ40:CC40"/>
    <mergeCell ref="CQ40:DC40"/>
    <mergeCell ref="DQ40:EC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IQ40:JC40"/>
    <mergeCell ref="JQ40:KC40"/>
    <mergeCell ref="KD40:KP40"/>
    <mergeCell ref="KQ40:LC40"/>
    <mergeCell ref="LD40:LP40"/>
    <mergeCell ref="LQ40:MC40"/>
    <mergeCell ref="MD40:MP40"/>
    <mergeCell ref="MQ40:NC40"/>
    <mergeCell ref="ND40:NP40"/>
    <mergeCell ref="OD40:OP40"/>
    <mergeCell ref="OQ40:PC40"/>
    <mergeCell ref="PD40:PP40"/>
    <mergeCell ref="PQ40:QC40"/>
    <mergeCell ref="QD40:QP40"/>
    <mergeCell ref="AD37:AP37"/>
    <mergeCell ref="BQ37:CC37"/>
    <mergeCell ref="CD37:CP37"/>
    <mergeCell ref="CQ37:DC37"/>
    <mergeCell ref="DD37:DP37"/>
    <mergeCell ref="DQ37:EC37"/>
    <mergeCell ref="ED37:EP37"/>
    <mergeCell ref="EQ37:FC37"/>
    <mergeCell ref="FD37:FP37"/>
    <mergeCell ref="GD37:GP37"/>
    <mergeCell ref="GQ37:HC37"/>
    <mergeCell ref="HD37:HP37"/>
    <mergeCell ref="HQ37:IC37"/>
    <mergeCell ref="ID37:IP37"/>
    <mergeCell ref="IQ37:JC37"/>
    <mergeCell ref="JD37:JP37"/>
    <mergeCell ref="JQ37:KC37"/>
    <mergeCell ref="KD37:KP37"/>
    <mergeCell ref="KQ37:LC37"/>
    <mergeCell ref="LD37:LP37"/>
    <mergeCell ref="MD37:MP37"/>
    <mergeCell ref="ND37:NP37"/>
    <mergeCell ref="NQ37:OC37"/>
    <mergeCell ref="OD37:OP37"/>
    <mergeCell ref="OQ37:PC37"/>
    <mergeCell ref="PD37:PP37"/>
    <mergeCell ref="PQ37:QC37"/>
    <mergeCell ref="QD37:QP37"/>
    <mergeCell ref="BQ38:CC38"/>
    <mergeCell ref="CQ38:DC38"/>
    <mergeCell ref="DD38:DP38"/>
    <mergeCell ref="DQ38:EC38"/>
    <mergeCell ref="ED38:EP38"/>
    <mergeCell ref="FD38:FP38"/>
    <mergeCell ref="FQ38:GC38"/>
    <mergeCell ref="GD38:GP38"/>
    <mergeCell ref="MD42:MP42"/>
    <mergeCell ref="MQ42:NC42"/>
    <mergeCell ref="ND42:NP42"/>
    <mergeCell ref="NQ42:OC42"/>
    <mergeCell ref="OD42:OP42"/>
    <mergeCell ref="OQ42:PC42"/>
    <mergeCell ref="PD42:PP42"/>
    <mergeCell ref="PQ42:QC42"/>
    <mergeCell ref="QD42:QP42"/>
    <mergeCell ref="AQ39:BC39"/>
    <mergeCell ref="BQ39:CC39"/>
    <mergeCell ref="CQ39:DC39"/>
    <mergeCell ref="DD39:DP39"/>
    <mergeCell ref="DQ39:EC39"/>
    <mergeCell ref="ED39:EP39"/>
    <mergeCell ref="EQ39:FC39"/>
    <mergeCell ref="FD39:FP39"/>
    <mergeCell ref="FQ39:GC39"/>
    <mergeCell ref="GD39:GP39"/>
    <mergeCell ref="GQ39:HC39"/>
    <mergeCell ref="HD39:HP39"/>
    <mergeCell ref="HQ39:IC39"/>
    <mergeCell ref="ID39:IP39"/>
    <mergeCell ref="JD39:JP39"/>
    <mergeCell ref="JQ39:KC39"/>
    <mergeCell ref="KD39:KP39"/>
    <mergeCell ref="KQ39:LC39"/>
    <mergeCell ref="LD39:LP39"/>
    <mergeCell ref="LQ39:MC39"/>
    <mergeCell ref="MD39:MP39"/>
    <mergeCell ref="MQ39:NC39"/>
    <mergeCell ref="NQ39:OC39"/>
    <mergeCell ref="OD39:OP39"/>
    <mergeCell ref="OQ39:PC39"/>
    <mergeCell ref="PD39:PP39"/>
    <mergeCell ref="PQ39:QC39"/>
    <mergeCell ref="QD39:QP39"/>
    <mergeCell ref="IQ44:JC44"/>
    <mergeCell ref="JD44:JP44"/>
    <mergeCell ref="JQ44:KC44"/>
    <mergeCell ref="KD44:KP44"/>
    <mergeCell ref="KQ44:LC44"/>
    <mergeCell ref="LD44:LP44"/>
    <mergeCell ref="LQ44:MC44"/>
    <mergeCell ref="MD44:MP44"/>
    <mergeCell ref="MQ44:NC44"/>
    <mergeCell ref="ND44:NP44"/>
    <mergeCell ref="NQ44:OC44"/>
    <mergeCell ref="OD44:OP44"/>
    <mergeCell ref="OQ44:PC44"/>
    <mergeCell ref="PD44:PP44"/>
    <mergeCell ref="PQ44:QC44"/>
    <mergeCell ref="QD44:QP44"/>
    <mergeCell ref="AD41:AP41"/>
    <mergeCell ref="AQ41:BC41"/>
    <mergeCell ref="BQ41:CC41"/>
    <mergeCell ref="CD41:CP41"/>
    <mergeCell ref="CQ41:DC41"/>
    <mergeCell ref="DD41:DP41"/>
    <mergeCell ref="ED41:EP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KD41:KP41"/>
    <mergeCell ref="KQ41:LC41"/>
    <mergeCell ref="LD41:LP41"/>
    <mergeCell ref="LQ41:MC41"/>
    <mergeCell ref="MD41:MP41"/>
    <mergeCell ref="MQ41:NC41"/>
    <mergeCell ref="ND41:NP41"/>
    <mergeCell ref="NQ41:OC41"/>
    <mergeCell ref="OQ41:PC41"/>
    <mergeCell ref="PD41:PP41"/>
    <mergeCell ref="PQ41:QC41"/>
    <mergeCell ref="QD41:QP41"/>
    <mergeCell ref="AD42:AP42"/>
    <mergeCell ref="BQ42:CC42"/>
    <mergeCell ref="CQ42:DC42"/>
    <mergeCell ref="DD42:DP42"/>
    <mergeCell ref="DQ42:EC42"/>
    <mergeCell ref="ED42:EP42"/>
    <mergeCell ref="EQ42:FC42"/>
    <mergeCell ref="FQ42:GC42"/>
    <mergeCell ref="GD42:GP42"/>
    <mergeCell ref="GQ42:HC42"/>
    <mergeCell ref="HD42:HP42"/>
    <mergeCell ref="HQ42:IC42"/>
    <mergeCell ref="ID42:IP42"/>
    <mergeCell ref="IQ42:JC42"/>
    <mergeCell ref="JD42:JP42"/>
    <mergeCell ref="JQ42:KC42"/>
    <mergeCell ref="KD42:KP42"/>
    <mergeCell ref="KQ42:LC42"/>
    <mergeCell ref="LD42:LP42"/>
    <mergeCell ref="LQ42:MC42"/>
    <mergeCell ref="FD46:FP46"/>
    <mergeCell ref="FQ46:GC46"/>
    <mergeCell ref="GD46:GP46"/>
    <mergeCell ref="GQ46:HC46"/>
    <mergeCell ref="HD46:HP46"/>
    <mergeCell ref="HQ46:IC46"/>
    <mergeCell ref="ID46:IP46"/>
    <mergeCell ref="JD46:JP46"/>
    <mergeCell ref="JQ46:KC46"/>
    <mergeCell ref="KD46:KP46"/>
    <mergeCell ref="KQ46:LC46"/>
    <mergeCell ref="LD46:LP46"/>
    <mergeCell ref="LQ46:MC46"/>
    <mergeCell ref="MD46:MP46"/>
    <mergeCell ref="MQ46:NC46"/>
    <mergeCell ref="ND46:NP46"/>
    <mergeCell ref="NQ46:OC46"/>
    <mergeCell ref="OD46:OP46"/>
    <mergeCell ref="OQ46:PC46"/>
    <mergeCell ref="PD46:PP46"/>
    <mergeCell ref="PQ46:QC46"/>
    <mergeCell ref="QD46:QP46"/>
    <mergeCell ref="AD43:AP43"/>
    <mergeCell ref="BQ43:CC43"/>
    <mergeCell ref="CD43:CP43"/>
    <mergeCell ref="CQ43:DC43"/>
    <mergeCell ref="DD43:DP43"/>
    <mergeCell ref="DQ43:EC43"/>
    <mergeCell ref="ED43:EP43"/>
    <mergeCell ref="EQ43:FC43"/>
    <mergeCell ref="FD43:FP43"/>
    <mergeCell ref="GD43:GP43"/>
    <mergeCell ref="GQ43:HC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LQ43:MC43"/>
    <mergeCell ref="MD43:MP43"/>
    <mergeCell ref="MQ43:NC43"/>
    <mergeCell ref="ND43:NP43"/>
    <mergeCell ref="NQ43:OC43"/>
    <mergeCell ref="OD43:OP43"/>
    <mergeCell ref="OQ43:PC43"/>
    <mergeCell ref="PD43:PP43"/>
    <mergeCell ref="PQ43:QC43"/>
    <mergeCell ref="QD43:QP43"/>
    <mergeCell ref="AQ44:BC44"/>
    <mergeCell ref="CD44:CP44"/>
    <mergeCell ref="CQ44:DC44"/>
    <mergeCell ref="DD44:DP44"/>
    <mergeCell ref="DQ44:EC44"/>
    <mergeCell ref="ED44:EP44"/>
    <mergeCell ref="EQ44:FC44"/>
    <mergeCell ref="FD44:FP44"/>
    <mergeCell ref="FQ44:GC44"/>
    <mergeCell ref="GD44:GP44"/>
    <mergeCell ref="GQ44:HC44"/>
    <mergeCell ref="HQ44:IC44"/>
    <mergeCell ref="ID44:IP44"/>
    <mergeCell ref="AD47:AP47"/>
    <mergeCell ref="AQ47:BC47"/>
    <mergeCell ref="BQ47:CC47"/>
    <mergeCell ref="CD47:CP47"/>
    <mergeCell ref="CQ47:DC47"/>
    <mergeCell ref="DD47:DP47"/>
    <mergeCell ref="ED47:EP47"/>
    <mergeCell ref="FD47:FP47"/>
    <mergeCell ref="FQ47:GC47"/>
    <mergeCell ref="GD47:GP47"/>
    <mergeCell ref="GQ47:HC47"/>
    <mergeCell ref="HD47:HP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LQ47:MC47"/>
    <mergeCell ref="MD47:MP47"/>
    <mergeCell ref="MQ47:NC47"/>
    <mergeCell ref="ND47:NP47"/>
    <mergeCell ref="NQ47:OC47"/>
    <mergeCell ref="OD47:OP47"/>
    <mergeCell ref="PD47:PP47"/>
    <mergeCell ref="PQ47:QC47"/>
    <mergeCell ref="QD47:QP47"/>
    <mergeCell ref="AD45:AP45"/>
    <mergeCell ref="BQ45:CC45"/>
    <mergeCell ref="CD45:CP45"/>
    <mergeCell ref="CQ45:DC45"/>
    <mergeCell ref="DQ45:EC45"/>
    <mergeCell ref="ED45:EP45"/>
    <mergeCell ref="EQ45:FC45"/>
    <mergeCell ref="FQ45:GC45"/>
    <mergeCell ref="GD45:GP45"/>
    <mergeCell ref="HD45:HP45"/>
    <mergeCell ref="HQ45:IC45"/>
    <mergeCell ref="ID45:IP45"/>
    <mergeCell ref="IQ45:JC45"/>
    <mergeCell ref="JD45:JP45"/>
    <mergeCell ref="JQ45:KC45"/>
    <mergeCell ref="KD45:KP45"/>
    <mergeCell ref="KQ45:LC45"/>
    <mergeCell ref="LD45:LP45"/>
    <mergeCell ref="LQ45:MC45"/>
    <mergeCell ref="MD45:MP45"/>
    <mergeCell ref="MQ45:NC45"/>
    <mergeCell ref="ND45:NP45"/>
    <mergeCell ref="NQ45:OC45"/>
    <mergeCell ref="OD45:OP45"/>
    <mergeCell ref="OQ45:PC45"/>
    <mergeCell ref="PD45:PP45"/>
    <mergeCell ref="PQ45:QC45"/>
    <mergeCell ref="QD45:QP45"/>
    <mergeCell ref="AD46:AP46"/>
    <mergeCell ref="AQ46:BC46"/>
    <mergeCell ref="BQ46:CC46"/>
    <mergeCell ref="DD46:DP46"/>
    <mergeCell ref="DQ46:EC46"/>
    <mergeCell ref="ED46:EP46"/>
    <mergeCell ref="EQ46:FC46"/>
    <mergeCell ref="AD48:AP48"/>
    <mergeCell ref="BQ48:CC48"/>
    <mergeCell ref="CQ48:DC48"/>
    <mergeCell ref="DD48:DP48"/>
    <mergeCell ref="DQ48:EC48"/>
    <mergeCell ref="EQ48:FC48"/>
    <mergeCell ref="FD48:FP48"/>
    <mergeCell ref="FQ48:GC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LD48:LP48"/>
    <mergeCell ref="LQ48:MC48"/>
    <mergeCell ref="MD48:MP48"/>
    <mergeCell ref="MQ48:NC48"/>
    <mergeCell ref="ND48:NP48"/>
    <mergeCell ref="NQ48:OC48"/>
    <mergeCell ref="OD48:OP48"/>
    <mergeCell ref="OQ48:PC48"/>
    <mergeCell ref="PD48:PP48"/>
    <mergeCell ref="PQ48:QC48"/>
    <mergeCell ref="QD48:QP48"/>
    <mergeCell ref="AQ49:BC49"/>
    <mergeCell ref="BQ49:CC49"/>
    <mergeCell ref="CQ49:DC49"/>
    <mergeCell ref="DD49:DP49"/>
    <mergeCell ref="DQ49:EC49"/>
    <mergeCell ref="ED49:EP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KQ49:LC49"/>
    <mergeCell ref="LD49:LP49"/>
    <mergeCell ref="LQ49:MC49"/>
    <mergeCell ref="MD49:MP49"/>
    <mergeCell ref="MQ49:NC49"/>
    <mergeCell ref="ND49:NP49"/>
    <mergeCell ref="NQ49:OC49"/>
    <mergeCell ref="OD49:OP49"/>
    <mergeCell ref="OQ49:PC49"/>
    <mergeCell ref="PQ49:QC49"/>
    <mergeCell ref="QD49:QP49"/>
    <mergeCell ref="AD50:AP50"/>
    <mergeCell ref="BQ50:CC50"/>
    <mergeCell ref="CQ50:DC50"/>
    <mergeCell ref="DD50:DP50"/>
    <mergeCell ref="DQ50:EC50"/>
    <mergeCell ref="ED50:EP50"/>
    <mergeCell ref="EQ50:FC50"/>
    <mergeCell ref="FD50:FP50"/>
    <mergeCell ref="FQ50:GC50"/>
    <mergeCell ref="GD50:GP50"/>
    <mergeCell ref="GQ50:HC50"/>
    <mergeCell ref="HD50:HP50"/>
    <mergeCell ref="HQ50:IC50"/>
    <mergeCell ref="ID50:IP50"/>
    <mergeCell ref="IQ50:JC50"/>
    <mergeCell ref="JD50:JP50"/>
    <mergeCell ref="JQ50:KC50"/>
    <mergeCell ref="KD50:KP50"/>
    <mergeCell ref="LD50:LP50"/>
    <mergeCell ref="LQ50:MC50"/>
    <mergeCell ref="MD50:MP50"/>
    <mergeCell ref="MQ50:NC50"/>
    <mergeCell ref="ND50:NP50"/>
    <mergeCell ref="NQ50:OC50"/>
    <mergeCell ref="OD50:OP50"/>
    <mergeCell ref="OQ50:PC50"/>
    <mergeCell ref="PD50:PP50"/>
    <mergeCell ref="PQ50:QC50"/>
    <mergeCell ref="QD50:QP50"/>
    <mergeCell ref="AD51:AP51"/>
    <mergeCell ref="BQ51:CC51"/>
    <mergeCell ref="CQ51:DC51"/>
    <mergeCell ref="DD51:DP51"/>
    <mergeCell ref="DQ51:EC51"/>
    <mergeCell ref="ED51:EP51"/>
    <mergeCell ref="EQ51:FC51"/>
    <mergeCell ref="FD51:FP51"/>
    <mergeCell ref="GD51:GP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LD51:LP51"/>
    <mergeCell ref="LQ51:MC51"/>
    <mergeCell ref="MQ51:NC51"/>
    <mergeCell ref="ND51:NP51"/>
    <mergeCell ref="NQ51:OC51"/>
    <mergeCell ref="OD51:OP51"/>
    <mergeCell ref="OQ51:PC51"/>
    <mergeCell ref="PD51:PP51"/>
    <mergeCell ref="PQ51:QC51"/>
    <mergeCell ref="QD51:QP51"/>
    <mergeCell ref="AD52:AP52"/>
    <mergeCell ref="AQ52:BC52"/>
    <mergeCell ref="BQ52:CC52"/>
    <mergeCell ref="CQ52:DC52"/>
    <mergeCell ref="ED52:EP52"/>
    <mergeCell ref="EQ52:FC52"/>
    <mergeCell ref="FD52:FP52"/>
    <mergeCell ref="FQ52:GC52"/>
    <mergeCell ref="GD52:GP52"/>
    <mergeCell ref="GQ52:HC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LQ52:MC52"/>
    <mergeCell ref="MD52:MP52"/>
    <mergeCell ref="MQ52:NC52"/>
    <mergeCell ref="ND52:NP52"/>
    <mergeCell ref="NQ52:OC52"/>
    <mergeCell ref="OD52:OP52"/>
    <mergeCell ref="OQ52:PC52"/>
    <mergeCell ref="PD52:PP52"/>
    <mergeCell ref="PQ52:QC52"/>
    <mergeCell ref="QD52:QP52"/>
    <mergeCell ref="AQ53:BC53"/>
    <mergeCell ref="BQ53:CC53"/>
    <mergeCell ref="CQ53:DC53"/>
    <mergeCell ref="DD53:DP53"/>
    <mergeCell ref="ED53:EP53"/>
    <mergeCell ref="EQ53:FC53"/>
    <mergeCell ref="FQ53:GC53"/>
    <mergeCell ref="GD53:GP53"/>
    <mergeCell ref="GQ53:HC53"/>
    <mergeCell ref="HD53:HP53"/>
    <mergeCell ref="HQ53:IC53"/>
    <mergeCell ref="ID53:IP53"/>
    <mergeCell ref="IQ53:JC53"/>
    <mergeCell ref="JD53:JP53"/>
    <mergeCell ref="JQ53:KC53"/>
    <mergeCell ref="KD53:KP53"/>
    <mergeCell ref="KQ53:LC53"/>
    <mergeCell ref="LD53:LP53"/>
    <mergeCell ref="LQ53:MC53"/>
    <mergeCell ref="MD53:MP53"/>
    <mergeCell ref="MQ53:NC53"/>
    <mergeCell ref="ND53:NP53"/>
    <mergeCell ref="NQ53:OC53"/>
    <mergeCell ref="OD53:OP53"/>
    <mergeCell ref="OQ53:PC53"/>
    <mergeCell ref="PD53:PP53"/>
    <mergeCell ref="PQ53:QC53"/>
    <mergeCell ref="QD53:QP53"/>
    <mergeCell ref="CD54:CP54"/>
    <mergeCell ref="CQ54:DC54"/>
    <mergeCell ref="DD54:DP54"/>
    <mergeCell ref="DQ54:EC54"/>
    <mergeCell ref="ED54:EP54"/>
    <mergeCell ref="EQ54:FC54"/>
    <mergeCell ref="FD54:FP54"/>
    <mergeCell ref="FQ54:GC54"/>
    <mergeCell ref="GD54:GP54"/>
    <mergeCell ref="GQ54:HC54"/>
    <mergeCell ref="HD54:HP54"/>
    <mergeCell ref="ID54:IP54"/>
    <mergeCell ref="IQ54:JC54"/>
    <mergeCell ref="JD54:JP54"/>
    <mergeCell ref="JQ54:KC54"/>
    <mergeCell ref="KD54:KP54"/>
    <mergeCell ref="KQ54:LC54"/>
    <mergeCell ref="LD54:LP54"/>
    <mergeCell ref="LQ54:MC54"/>
    <mergeCell ref="MD54:MP54"/>
    <mergeCell ref="MQ54:NC54"/>
    <mergeCell ref="ND54:NP54"/>
    <mergeCell ref="NQ54:OC54"/>
    <mergeCell ref="OD54:OP54"/>
    <mergeCell ref="OQ54:PC54"/>
    <mergeCell ref="PD54:PP54"/>
    <mergeCell ref="PQ54:QC54"/>
    <mergeCell ref="QD54:QP54"/>
    <mergeCell ref="AD55:AP55"/>
    <mergeCell ref="AQ55:BC55"/>
    <mergeCell ref="BQ55:CC55"/>
    <mergeCell ref="CD55:CP55"/>
    <mergeCell ref="CQ55:DC55"/>
    <mergeCell ref="ED55:EP55"/>
    <mergeCell ref="EQ55:FC55"/>
    <mergeCell ref="FD55:FP55"/>
    <mergeCell ref="FQ55:GC55"/>
    <mergeCell ref="GD55:GP55"/>
    <mergeCell ref="GQ55:HC55"/>
    <mergeCell ref="HD55:HP55"/>
    <mergeCell ref="HQ55:IC55"/>
    <mergeCell ref="ID55:IP55"/>
    <mergeCell ref="IQ55:JC55"/>
    <mergeCell ref="JD55:JP55"/>
    <mergeCell ref="KD55:KP55"/>
    <mergeCell ref="KQ55:LC55"/>
    <mergeCell ref="LD55:LP55"/>
    <mergeCell ref="LQ55:MC55"/>
    <mergeCell ref="MD55:MP55"/>
    <mergeCell ref="MQ55:NC55"/>
    <mergeCell ref="ND55:NP55"/>
    <mergeCell ref="NQ55:OC55"/>
    <mergeCell ref="OD55:OP55"/>
    <mergeCell ref="OQ55:PC55"/>
    <mergeCell ref="PD55:PP55"/>
    <mergeCell ref="PQ55:QC55"/>
    <mergeCell ref="QD55:QP55"/>
    <mergeCell ref="AD56:AP56"/>
    <mergeCell ref="AQ56:BC56"/>
    <mergeCell ref="BQ56:CC56"/>
    <mergeCell ref="CQ56:DC56"/>
    <mergeCell ref="DD56:DP56"/>
    <mergeCell ref="DQ56:EC56"/>
    <mergeCell ref="ED56:EP56"/>
    <mergeCell ref="EQ56:FC56"/>
    <mergeCell ref="FD56:FP56"/>
    <mergeCell ref="FQ56:GC56"/>
    <mergeCell ref="GD56:GP56"/>
    <mergeCell ref="GQ56:HC56"/>
    <mergeCell ref="HD56:HP56"/>
    <mergeCell ref="HQ56:IC56"/>
    <mergeCell ref="ID56:IP56"/>
    <mergeCell ref="IQ56:JC56"/>
    <mergeCell ref="JD56:JP56"/>
    <mergeCell ref="JQ56:KC56"/>
    <mergeCell ref="KD56:KP56"/>
    <mergeCell ref="KQ56:LC56"/>
    <mergeCell ref="LD56:LP56"/>
    <mergeCell ref="LQ56:MC56"/>
    <mergeCell ref="MD56:MP56"/>
    <mergeCell ref="MQ56:NC56"/>
    <mergeCell ref="ND56:NP56"/>
    <mergeCell ref="OD56:OP56"/>
    <mergeCell ref="OQ56:PC56"/>
    <mergeCell ref="PD56:PP56"/>
    <mergeCell ref="QD56:QP56"/>
    <mergeCell ref="AD57:AP57"/>
    <mergeCell ref="AQ57:BC57"/>
    <mergeCell ref="BQ57:CC57"/>
    <mergeCell ref="CD57:CP57"/>
    <mergeCell ref="CQ57:DC57"/>
    <mergeCell ref="DD57:DP57"/>
    <mergeCell ref="DQ57:EC57"/>
    <mergeCell ref="ED57:EP57"/>
    <mergeCell ref="EQ57:FC57"/>
    <mergeCell ref="FQ57:GC57"/>
    <mergeCell ref="GD57:GP57"/>
    <mergeCell ref="GQ57:HC57"/>
    <mergeCell ref="HD57:HP57"/>
    <mergeCell ref="HQ57:IC57"/>
    <mergeCell ref="ID57:IP57"/>
    <mergeCell ref="JD57:JP57"/>
    <mergeCell ref="JQ57:KC57"/>
    <mergeCell ref="KD57:KP57"/>
    <mergeCell ref="KQ57:LC57"/>
    <mergeCell ref="LD57:LP57"/>
    <mergeCell ref="LQ57:MC57"/>
    <mergeCell ref="MD57:MP57"/>
    <mergeCell ref="ND57:NP57"/>
    <mergeCell ref="NQ57:OC57"/>
    <mergeCell ref="OD57:OP57"/>
    <mergeCell ref="PD57:PP57"/>
    <mergeCell ref="PQ57:QC57"/>
    <mergeCell ref="QD57:QP57"/>
    <mergeCell ref="BQ58:CC58"/>
    <mergeCell ref="CQ58:DC58"/>
    <mergeCell ref="DD58:DP58"/>
    <mergeCell ref="DQ58:EC58"/>
    <mergeCell ref="ED58:EP58"/>
    <mergeCell ref="EQ58:FC58"/>
    <mergeCell ref="FD58:FP58"/>
    <mergeCell ref="FQ58:GC58"/>
    <mergeCell ref="GD58:GP58"/>
    <mergeCell ref="GQ58:HC58"/>
    <mergeCell ref="HD58:HP58"/>
    <mergeCell ref="HQ58:IC58"/>
    <mergeCell ref="ID58:IP58"/>
    <mergeCell ref="IQ58:JC58"/>
    <mergeCell ref="JD58:JP58"/>
    <mergeCell ref="JQ58:KC58"/>
    <mergeCell ref="KD58:KP58"/>
    <mergeCell ref="KQ58:LC58"/>
    <mergeCell ref="LD58:LP58"/>
    <mergeCell ref="LQ58:MC58"/>
    <mergeCell ref="MD58:MP58"/>
    <mergeCell ref="MQ58:NC58"/>
    <mergeCell ref="ND58:NP58"/>
    <mergeCell ref="NQ58:OC58"/>
    <mergeCell ref="OD58:OP58"/>
    <mergeCell ref="OQ58:PC58"/>
    <mergeCell ref="PD58:PP58"/>
    <mergeCell ref="PQ58:QC58"/>
    <mergeCell ref="QD58:QP58"/>
    <mergeCell ref="AD59:AP59"/>
    <mergeCell ref="AQ59:BC59"/>
    <mergeCell ref="BQ59:CC59"/>
    <mergeCell ref="CD59:CP59"/>
    <mergeCell ref="CQ59:DC59"/>
    <mergeCell ref="ED59:EP59"/>
    <mergeCell ref="EQ59:FC59"/>
    <mergeCell ref="FD59:FP59"/>
    <mergeCell ref="FQ59:GC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KQ59:LC59"/>
    <mergeCell ref="LD59:LP59"/>
    <mergeCell ref="LQ59:MC59"/>
    <mergeCell ref="MD59:MP59"/>
    <mergeCell ref="MQ59:NC59"/>
    <mergeCell ref="ND59:NP59"/>
    <mergeCell ref="NQ59:OC59"/>
    <mergeCell ref="OD59:OP59"/>
    <mergeCell ref="OQ59:PC59"/>
    <mergeCell ref="PD59:PP59"/>
    <mergeCell ref="PQ59:QC59"/>
    <mergeCell ref="QD59:QP59"/>
    <mergeCell ref="AD60:AP60"/>
    <mergeCell ref="BQ60:CC60"/>
    <mergeCell ref="CD60:CP60"/>
    <mergeCell ref="CQ60:DC60"/>
    <mergeCell ref="DD60:DP60"/>
    <mergeCell ref="DQ60:EC60"/>
    <mergeCell ref="ED60:EP60"/>
    <mergeCell ref="EQ60:FC60"/>
    <mergeCell ref="FD60:FP60"/>
    <mergeCell ref="GD60:GP60"/>
    <mergeCell ref="GQ60:HC60"/>
    <mergeCell ref="HD60:HP60"/>
    <mergeCell ref="HQ60:IC60"/>
    <mergeCell ref="ID60:IP60"/>
    <mergeCell ref="IQ60:JC60"/>
    <mergeCell ref="JD60:JP60"/>
    <mergeCell ref="JQ60:KC60"/>
    <mergeCell ref="KD60:KP60"/>
    <mergeCell ref="KQ60:LC60"/>
    <mergeCell ref="LD60:LP60"/>
    <mergeCell ref="LQ60:MC60"/>
    <mergeCell ref="ND60:NP60"/>
    <mergeCell ref="NQ60:OC60"/>
    <mergeCell ref="OD60:OP60"/>
    <mergeCell ref="OQ60:PC60"/>
    <mergeCell ref="PD60:PP60"/>
    <mergeCell ref="PQ60:QC60"/>
    <mergeCell ref="QD60:QP60"/>
    <mergeCell ref="AQ61:BC61"/>
    <mergeCell ref="CD61:CP61"/>
    <mergeCell ref="CQ61:DC61"/>
    <mergeCell ref="DD61:DP61"/>
    <mergeCell ref="ED61:EP61"/>
    <mergeCell ref="EQ61:FC61"/>
    <mergeCell ref="FD61:FP61"/>
    <mergeCell ref="FQ61:GC61"/>
    <mergeCell ref="GD61:GP61"/>
    <mergeCell ref="GQ61:HC61"/>
    <mergeCell ref="HQ61:IC61"/>
    <mergeCell ref="ID61:IP61"/>
    <mergeCell ref="IQ61:JC61"/>
    <mergeCell ref="JD61:JP61"/>
    <mergeCell ref="JQ61:KC61"/>
    <mergeCell ref="KD61:KP61"/>
    <mergeCell ref="KQ61:LC61"/>
    <mergeCell ref="LD61:LP61"/>
    <mergeCell ref="LQ61:MC61"/>
    <mergeCell ref="MD61:MP61"/>
    <mergeCell ref="MQ61:NC61"/>
    <mergeCell ref="ND61:NP61"/>
    <mergeCell ref="NQ61:OC61"/>
    <mergeCell ref="OD61:OP61"/>
    <mergeCell ref="OQ61:PC61"/>
    <mergeCell ref="PD61:PP61"/>
    <mergeCell ref="PQ61:QC61"/>
    <mergeCell ref="QD61:QP61"/>
    <mergeCell ref="AD62:AP62"/>
    <mergeCell ref="AQ62:BC62"/>
    <mergeCell ref="BQ62:CC62"/>
    <mergeCell ref="CD62:CP62"/>
    <mergeCell ref="CQ62:DC62"/>
    <mergeCell ref="DD62:DP62"/>
    <mergeCell ref="DQ62:EC62"/>
    <mergeCell ref="ED62:EP62"/>
    <mergeCell ref="EQ62:FC62"/>
    <mergeCell ref="FD62:FP62"/>
    <mergeCell ref="FQ62:GC62"/>
    <mergeCell ref="GD62:GP62"/>
    <mergeCell ref="GQ62:HC62"/>
    <mergeCell ref="HD62:HP62"/>
    <mergeCell ref="HQ62:IC62"/>
    <mergeCell ref="ID62:IP62"/>
    <mergeCell ref="IQ62:JC62"/>
    <mergeCell ref="JD62:JP62"/>
    <mergeCell ref="KD62:KP62"/>
    <mergeCell ref="LD62:LP62"/>
    <mergeCell ref="LQ62:MC62"/>
    <mergeCell ref="MD62:MP62"/>
    <mergeCell ref="MQ62:NC62"/>
    <mergeCell ref="ND62:NP62"/>
    <mergeCell ref="OD62:OP62"/>
    <mergeCell ref="OQ62:PC62"/>
    <mergeCell ref="PD62:PP62"/>
    <mergeCell ref="QD62:QP62"/>
    <mergeCell ref="BQ63:CC63"/>
    <mergeCell ref="CD63:CP63"/>
    <mergeCell ref="CQ63:DC63"/>
    <mergeCell ref="DD63:DP63"/>
    <mergeCell ref="DQ63:EC63"/>
    <mergeCell ref="ED63:EP63"/>
    <mergeCell ref="FD63:FP63"/>
    <mergeCell ref="FQ63:GC63"/>
    <mergeCell ref="GD63:GP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LQ63:MC63"/>
    <mergeCell ref="MD63:MP63"/>
    <mergeCell ref="MQ63:NC63"/>
    <mergeCell ref="ND63:NP63"/>
    <mergeCell ref="NQ63:OC63"/>
    <mergeCell ref="OD63:OP63"/>
    <mergeCell ref="OQ63:PC63"/>
    <mergeCell ref="PD63:PP63"/>
    <mergeCell ref="PQ63:QC63"/>
    <mergeCell ref="QD63:QP63"/>
    <mergeCell ref="AQ64:BC64"/>
    <mergeCell ref="BQ64:CC64"/>
    <mergeCell ref="CQ64:DC64"/>
    <mergeCell ref="DD64:DP64"/>
    <mergeCell ref="ED64:EP64"/>
    <mergeCell ref="EQ64:FC64"/>
    <mergeCell ref="FD64:FP64"/>
    <mergeCell ref="FQ64:GC64"/>
    <mergeCell ref="GD64:GP64"/>
    <mergeCell ref="GQ64:HC64"/>
    <mergeCell ref="HD64:HP64"/>
    <mergeCell ref="HQ64:IC64"/>
    <mergeCell ref="ID64:IP64"/>
    <mergeCell ref="IQ64:JC64"/>
    <mergeCell ref="JQ64:KC64"/>
    <mergeCell ref="KD64:KP64"/>
    <mergeCell ref="KQ64:LC64"/>
    <mergeCell ref="LD64:LP64"/>
    <mergeCell ref="LQ64:MC64"/>
    <mergeCell ref="MD64:MP64"/>
    <mergeCell ref="MQ64:NC64"/>
    <mergeCell ref="ND64:NP64"/>
    <mergeCell ref="NQ64:OC64"/>
    <mergeCell ref="OD64:OP64"/>
    <mergeCell ref="OQ64:PC64"/>
    <mergeCell ref="PD64:PP64"/>
    <mergeCell ref="PQ64:QC64"/>
    <mergeCell ref="QD64:QP64"/>
    <mergeCell ref="AD65:AP65"/>
    <mergeCell ref="AQ65:BC65"/>
    <mergeCell ref="CD65:CP65"/>
    <mergeCell ref="CQ65:DC65"/>
    <mergeCell ref="DD65:DP65"/>
    <mergeCell ref="ED65:EP65"/>
    <mergeCell ref="EQ65:FC65"/>
    <mergeCell ref="FD65:FP65"/>
    <mergeCell ref="FQ65:GC65"/>
    <mergeCell ref="GD65:GP65"/>
    <mergeCell ref="GQ65:HC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LQ65:MC65"/>
    <mergeCell ref="MD65:MP65"/>
    <mergeCell ref="MQ65:NC65"/>
    <mergeCell ref="ND65:NP65"/>
    <mergeCell ref="NQ65:OC65"/>
    <mergeCell ref="OD65:OP65"/>
    <mergeCell ref="PD65:PP65"/>
    <mergeCell ref="PQ65:QC65"/>
    <mergeCell ref="QD65:QP65"/>
    <mergeCell ref="AD66:AP66"/>
    <mergeCell ref="BQ66:CC66"/>
    <mergeCell ref="CQ66:DC66"/>
    <mergeCell ref="DQ66:EC66"/>
    <mergeCell ref="ED66:EP66"/>
    <mergeCell ref="EQ66:FC66"/>
    <mergeCell ref="FD66:FP66"/>
    <mergeCell ref="FQ66:GC66"/>
    <mergeCell ref="GD66:GP66"/>
    <mergeCell ref="GQ66:HC66"/>
    <mergeCell ref="HD66:HP66"/>
    <mergeCell ref="HQ66:IC66"/>
    <mergeCell ref="ID66:IP66"/>
    <mergeCell ref="IQ66:JC66"/>
    <mergeCell ref="JQ66:KC66"/>
    <mergeCell ref="KD66:KP66"/>
    <mergeCell ref="KQ66:LC66"/>
    <mergeCell ref="LD66:LP66"/>
    <mergeCell ref="LQ66:MC66"/>
    <mergeCell ref="MD66:MP66"/>
    <mergeCell ref="MQ66:NC66"/>
    <mergeCell ref="ND66:NP66"/>
    <mergeCell ref="NQ66:OC66"/>
    <mergeCell ref="OD66:OP66"/>
    <mergeCell ref="OQ66:PC66"/>
    <mergeCell ref="PD66:PP66"/>
    <mergeCell ref="PQ66:QC66"/>
    <mergeCell ref="QD66:QP66"/>
    <mergeCell ref="CD67:CP67"/>
    <mergeCell ref="CQ67:DC67"/>
    <mergeCell ref="DD67:DP67"/>
    <mergeCell ref="DQ67:EC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IQ67:JC67"/>
    <mergeCell ref="JD67:JP67"/>
    <mergeCell ref="JQ67:KC67"/>
    <mergeCell ref="KD67:KP67"/>
    <mergeCell ref="KQ67:LC67"/>
    <mergeCell ref="LD67:LP67"/>
    <mergeCell ref="LQ67:MC67"/>
    <mergeCell ref="MD67:MP67"/>
    <mergeCell ref="MQ67:NC67"/>
    <mergeCell ref="ND67:NP67"/>
    <mergeCell ref="NQ67:OC67"/>
    <mergeCell ref="OD67:OP67"/>
    <mergeCell ref="OQ67:PC67"/>
    <mergeCell ref="PD67:PP67"/>
    <mergeCell ref="PQ67:QC67"/>
    <mergeCell ref="QD67:QP67"/>
    <mergeCell ref="BQ68:CC68"/>
    <mergeCell ref="CQ68:DC68"/>
    <mergeCell ref="DD68:DP68"/>
    <mergeCell ref="DQ68:EC68"/>
    <mergeCell ref="ED68:EP68"/>
    <mergeCell ref="EQ68:FC68"/>
    <mergeCell ref="FD68:FP68"/>
    <mergeCell ref="FQ68:GC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LQ68:MC68"/>
    <mergeCell ref="MD68:MP68"/>
    <mergeCell ref="MQ68:NC68"/>
    <mergeCell ref="ND68:NP68"/>
    <mergeCell ref="NQ68:OC68"/>
    <mergeCell ref="OD68:OP68"/>
    <mergeCell ref="OQ68:PC68"/>
    <mergeCell ref="PD68:PP68"/>
    <mergeCell ref="QD68:QP68"/>
    <mergeCell ref="AD69:AP69"/>
    <mergeCell ref="BQ69:CC69"/>
    <mergeCell ref="CQ69:DC69"/>
    <mergeCell ref="DD69:DP69"/>
    <mergeCell ref="DQ69:EC69"/>
    <mergeCell ref="ED69:EP69"/>
    <mergeCell ref="EQ69:FC69"/>
    <mergeCell ref="FQ69:GC69"/>
    <mergeCell ref="GD69:GP69"/>
    <mergeCell ref="GQ69:HC69"/>
    <mergeCell ref="HD69:HP69"/>
    <mergeCell ref="HQ69:IC69"/>
    <mergeCell ref="ID69:IP69"/>
    <mergeCell ref="IQ69:JC69"/>
    <mergeCell ref="JD69:JP69"/>
    <mergeCell ref="JQ69:KC69"/>
    <mergeCell ref="KD69:KP69"/>
    <mergeCell ref="KQ69:LC69"/>
    <mergeCell ref="LD69:LP69"/>
    <mergeCell ref="LQ69:MC69"/>
    <mergeCell ref="MD69:MP69"/>
    <mergeCell ref="MQ69:NC69"/>
    <mergeCell ref="ND69:NP69"/>
    <mergeCell ref="NQ69:OC69"/>
    <mergeCell ref="OD69:OP69"/>
    <mergeCell ref="PD69:PP69"/>
    <mergeCell ref="PQ69:QC69"/>
    <mergeCell ref="QD69:QP69"/>
    <mergeCell ref="AD70:AP70"/>
    <mergeCell ref="BQ70:CC70"/>
    <mergeCell ref="CD70:CP70"/>
    <mergeCell ref="CQ70:DC70"/>
    <mergeCell ref="DD70:D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HQ70:IC70"/>
    <mergeCell ref="ID70:IP70"/>
    <mergeCell ref="IQ70:JC70"/>
    <mergeCell ref="JD70:JP70"/>
    <mergeCell ref="KD70:KP70"/>
    <mergeCell ref="KQ70:LC70"/>
    <mergeCell ref="LD70:LP70"/>
    <mergeCell ref="LQ70:MC70"/>
    <mergeCell ref="MQ70:NC70"/>
    <mergeCell ref="ND70:NP70"/>
    <mergeCell ref="NQ70:OC70"/>
    <mergeCell ref="OD70:OP70"/>
    <mergeCell ref="PD70:PP70"/>
    <mergeCell ref="PQ70:QC70"/>
    <mergeCell ref="QD70:QP70"/>
    <mergeCell ref="AQ71:BC71"/>
    <mergeCell ref="BQ71:CC71"/>
    <mergeCell ref="CQ71:DC71"/>
    <mergeCell ref="DD71:DP71"/>
    <mergeCell ref="ED71:EP71"/>
    <mergeCell ref="EQ71:FC71"/>
    <mergeCell ref="FD71:FP71"/>
    <mergeCell ref="FQ71:GC71"/>
    <mergeCell ref="GD71:GP71"/>
    <mergeCell ref="GQ71:HC71"/>
    <mergeCell ref="HQ71:IC71"/>
    <mergeCell ref="ID71:IP71"/>
    <mergeCell ref="IQ71:JC71"/>
    <mergeCell ref="JD71:JP71"/>
    <mergeCell ref="JQ71:KC71"/>
    <mergeCell ref="KD71:KP71"/>
    <mergeCell ref="KQ71:LC71"/>
    <mergeCell ref="LD71:LP71"/>
    <mergeCell ref="LQ71:MC71"/>
    <mergeCell ref="MD71:MP71"/>
    <mergeCell ref="MQ71:NC71"/>
    <mergeCell ref="ND71:NP71"/>
    <mergeCell ref="NQ71:OC71"/>
    <mergeCell ref="OD71:OP71"/>
    <mergeCell ref="OQ71:PC71"/>
    <mergeCell ref="PD71:PP71"/>
    <mergeCell ref="PQ71:QC71"/>
    <mergeCell ref="QD71:QP71"/>
    <mergeCell ref="AD72:AP72"/>
    <mergeCell ref="BQ72:CC72"/>
    <mergeCell ref="CQ72:DC72"/>
    <mergeCell ref="DQ72:EC72"/>
    <mergeCell ref="ED72:EP72"/>
    <mergeCell ref="EQ72:FC72"/>
    <mergeCell ref="FD72:FP72"/>
    <mergeCell ref="FQ72:GC72"/>
    <mergeCell ref="GD72:GP72"/>
    <mergeCell ref="GQ72:HC72"/>
    <mergeCell ref="HD72:HP72"/>
    <mergeCell ref="HQ72:IC72"/>
    <mergeCell ref="ID72:IP72"/>
    <mergeCell ref="IQ72:JC72"/>
    <mergeCell ref="JQ72:KC72"/>
    <mergeCell ref="KD72:KP72"/>
    <mergeCell ref="KQ72:LC72"/>
    <mergeCell ref="LD72:LP72"/>
    <mergeCell ref="LQ72:MC72"/>
    <mergeCell ref="MD72:MP72"/>
    <mergeCell ref="MQ72:NC72"/>
    <mergeCell ref="ND72:NP72"/>
    <mergeCell ref="NQ72:OC72"/>
    <mergeCell ref="OD72:OP72"/>
    <mergeCell ref="OQ72:PC72"/>
    <mergeCell ref="PD72:PP72"/>
    <mergeCell ref="PQ72:QC72"/>
    <mergeCell ref="QD72:QP72"/>
    <mergeCell ref="BQ73:CC73"/>
    <mergeCell ref="CD73:CP73"/>
    <mergeCell ref="CQ73:DC73"/>
    <mergeCell ref="DD73:DP73"/>
    <mergeCell ref="DQ73:EC73"/>
    <mergeCell ref="ED73:EP73"/>
    <mergeCell ref="EQ73:FC73"/>
    <mergeCell ref="FD73:FP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KQ73:LC73"/>
    <mergeCell ref="LD73:LP73"/>
    <mergeCell ref="LQ73:MC73"/>
    <mergeCell ref="MD73:MP73"/>
    <mergeCell ref="MQ73:NC73"/>
    <mergeCell ref="ND73:NP73"/>
    <mergeCell ref="NQ73:OC73"/>
    <mergeCell ref="OD73:OP73"/>
    <mergeCell ref="OQ73:PC73"/>
    <mergeCell ref="PD73:PP73"/>
    <mergeCell ref="PQ73:QC73"/>
    <mergeCell ref="QD73:QP73"/>
    <mergeCell ref="BQ74:CC74"/>
    <mergeCell ref="CD74:CP74"/>
    <mergeCell ref="CQ74:DC74"/>
    <mergeCell ref="DD74:DP74"/>
    <mergeCell ref="DQ74:EC74"/>
    <mergeCell ref="ED74:EP74"/>
    <mergeCell ref="EQ74:FC74"/>
    <mergeCell ref="FD74:FP74"/>
    <mergeCell ref="FQ74:GC74"/>
    <mergeCell ref="GD74:GP74"/>
    <mergeCell ref="GQ74:HC74"/>
    <mergeCell ref="HD74:HP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LQ74:MC74"/>
    <mergeCell ref="MD74:MP74"/>
    <mergeCell ref="MQ74:NC74"/>
    <mergeCell ref="ND74:NP74"/>
    <mergeCell ref="NQ74:OC74"/>
    <mergeCell ref="OD74:OP74"/>
    <mergeCell ref="OQ74:PC74"/>
    <mergeCell ref="PD74:PP74"/>
    <mergeCell ref="PQ74:QC74"/>
    <mergeCell ref="QD74:QP74"/>
    <mergeCell ref="AD75:AP75"/>
    <mergeCell ref="BQ75:CC75"/>
    <mergeCell ref="CD75:CP75"/>
    <mergeCell ref="CQ75:DC75"/>
    <mergeCell ref="DD75:DP75"/>
    <mergeCell ref="DQ75:EC75"/>
    <mergeCell ref="ED75:EP75"/>
    <mergeCell ref="EQ75:FC75"/>
    <mergeCell ref="FD75:FP75"/>
    <mergeCell ref="FQ75:GC75"/>
    <mergeCell ref="GD75:GP75"/>
    <mergeCell ref="GQ75:HC75"/>
    <mergeCell ref="HD75:HP75"/>
    <mergeCell ref="HQ75:IC75"/>
    <mergeCell ref="IQ75:JC75"/>
    <mergeCell ref="JD75:JP75"/>
    <mergeCell ref="JQ75:KC75"/>
    <mergeCell ref="KD75:KP75"/>
    <mergeCell ref="KQ75:LC75"/>
    <mergeCell ref="LD75:LP75"/>
    <mergeCell ref="LQ75:MC75"/>
    <mergeCell ref="MD75:MP75"/>
    <mergeCell ref="MQ75:NC75"/>
    <mergeCell ref="ND75:NP75"/>
    <mergeCell ref="NQ75:OC75"/>
    <mergeCell ref="OD75:OP75"/>
    <mergeCell ref="OQ75:PC75"/>
    <mergeCell ref="PD75:PP75"/>
    <mergeCell ref="PQ75:QC75"/>
    <mergeCell ref="QD75:QP75"/>
    <mergeCell ref="BQ76:CC76"/>
    <mergeCell ref="CQ76:DC76"/>
    <mergeCell ref="DD76:DP76"/>
    <mergeCell ref="DQ76:EC76"/>
    <mergeCell ref="ED76:EP76"/>
    <mergeCell ref="FD76:FP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LQ76:MC76"/>
    <mergeCell ref="MD76:MP76"/>
    <mergeCell ref="MQ76:NC76"/>
    <mergeCell ref="ND76:NP76"/>
    <mergeCell ref="NQ76:OC76"/>
    <mergeCell ref="OD76:OP76"/>
    <mergeCell ref="OQ76:PC76"/>
    <mergeCell ref="PD76:PP76"/>
    <mergeCell ref="PQ76:QC76"/>
    <mergeCell ref="QD76:QP76"/>
    <mergeCell ref="AD77:AP77"/>
    <mergeCell ref="AQ77:BC77"/>
    <mergeCell ref="BQ77:CC77"/>
    <mergeCell ref="CQ77:DC77"/>
    <mergeCell ref="ED77:EP77"/>
    <mergeCell ref="EQ77:FC77"/>
    <mergeCell ref="FD77:FP77"/>
    <mergeCell ref="FQ77:GC77"/>
    <mergeCell ref="GD77:GP77"/>
    <mergeCell ref="GQ77:HC77"/>
    <mergeCell ref="HD77:HP77"/>
    <mergeCell ref="HQ77:IC77"/>
    <mergeCell ref="ID77:IP77"/>
    <mergeCell ref="IQ77:JC77"/>
    <mergeCell ref="JQ77:KC77"/>
    <mergeCell ref="KD77:KP77"/>
    <mergeCell ref="KQ77:LC77"/>
    <mergeCell ref="LD77:LP77"/>
    <mergeCell ref="LQ77:MC77"/>
    <mergeCell ref="MD77:MP77"/>
    <mergeCell ref="MQ77:NC77"/>
    <mergeCell ref="ND77:NP77"/>
    <mergeCell ref="NQ77:OC77"/>
    <mergeCell ref="OD77:OP77"/>
    <mergeCell ref="OQ77:PC77"/>
    <mergeCell ref="PD77:PP77"/>
    <mergeCell ref="PQ77:QC77"/>
    <mergeCell ref="QD77:QP77"/>
    <mergeCell ref="AD78:AP78"/>
    <mergeCell ref="AQ78:BC78"/>
    <mergeCell ref="BQ78:CC78"/>
    <mergeCell ref="CQ78:DC78"/>
    <mergeCell ref="DD78:DP78"/>
    <mergeCell ref="ED78:EP78"/>
    <mergeCell ref="EQ78:FC78"/>
    <mergeCell ref="FD78:FP78"/>
    <mergeCell ref="FQ78:GC78"/>
    <mergeCell ref="GD78:GP78"/>
    <mergeCell ref="GQ78:HC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LQ78:MC78"/>
    <mergeCell ref="MD78:MP78"/>
    <mergeCell ref="MQ78:NC78"/>
    <mergeCell ref="ND78:NP78"/>
    <mergeCell ref="NQ78:OC78"/>
    <mergeCell ref="OD78:OP78"/>
    <mergeCell ref="PD78:PP78"/>
    <mergeCell ref="PQ78:QC78"/>
    <mergeCell ref="QD78:QP78"/>
    <mergeCell ref="BQ79:CC79"/>
    <mergeCell ref="CQ79:DC79"/>
    <mergeCell ref="DD79:DP79"/>
    <mergeCell ref="DQ79:EC79"/>
    <mergeCell ref="ED79:EP79"/>
    <mergeCell ref="EQ79:FC79"/>
    <mergeCell ref="FD79:FP79"/>
    <mergeCell ref="FQ79:GC79"/>
    <mergeCell ref="GD79:GP79"/>
    <mergeCell ref="GQ79:HC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LQ79:MC79"/>
    <mergeCell ref="MD79:MP79"/>
    <mergeCell ref="MQ79:NC79"/>
    <mergeCell ref="ND79:NP79"/>
    <mergeCell ref="NQ79:OC79"/>
    <mergeCell ref="OD79:OP79"/>
    <mergeCell ref="OQ79:PC79"/>
    <mergeCell ref="PD79:PP79"/>
    <mergeCell ref="PQ79:QC79"/>
    <mergeCell ref="QD79:QP79"/>
    <mergeCell ref="AQ80:BC80"/>
    <mergeCell ref="BQ80:CC80"/>
    <mergeCell ref="CQ80:DC80"/>
    <mergeCell ref="DD80:DP80"/>
    <mergeCell ref="ED80:EP80"/>
    <mergeCell ref="EQ80:FC80"/>
    <mergeCell ref="FD80:FP80"/>
    <mergeCell ref="FQ80:GC80"/>
    <mergeCell ref="GD80:GP80"/>
    <mergeCell ref="GQ80:HC80"/>
    <mergeCell ref="HD80:HP80"/>
    <mergeCell ref="HQ80:IC80"/>
    <mergeCell ref="ID80:IP80"/>
    <mergeCell ref="IQ80:JC80"/>
    <mergeCell ref="JQ80:KC80"/>
    <mergeCell ref="KD80:KP80"/>
    <mergeCell ref="KQ80:LC80"/>
    <mergeCell ref="LD80:LP80"/>
    <mergeCell ref="LQ80:MC80"/>
    <mergeCell ref="MD80:MP80"/>
    <mergeCell ref="MQ80:NC80"/>
    <mergeCell ref="ND80:NP80"/>
    <mergeCell ref="NQ80:OC80"/>
    <mergeCell ref="OD80:OP80"/>
    <mergeCell ref="OQ80:PC80"/>
    <mergeCell ref="PD80:PP80"/>
    <mergeCell ref="PQ80:QC80"/>
    <mergeCell ref="QD80:QP80"/>
    <mergeCell ref="AQ81:BC81"/>
    <mergeCell ref="CD81:CP81"/>
    <mergeCell ref="CQ81:DC81"/>
    <mergeCell ref="DD81:DP81"/>
    <mergeCell ref="DQ81:EC81"/>
    <mergeCell ref="ED81:EP81"/>
    <mergeCell ref="EQ81:FC81"/>
    <mergeCell ref="FD81:FP81"/>
    <mergeCell ref="FQ81:GC81"/>
    <mergeCell ref="GD81:GP81"/>
    <mergeCell ref="GQ81:HC81"/>
    <mergeCell ref="HD81:HP81"/>
    <mergeCell ref="HQ81:IC81"/>
    <mergeCell ref="ID81:IP81"/>
    <mergeCell ref="JD81:JP81"/>
    <mergeCell ref="JQ81:KC81"/>
    <mergeCell ref="KD81:KP81"/>
    <mergeCell ref="KQ81:LC81"/>
    <mergeCell ref="LD81:LP81"/>
    <mergeCell ref="LQ81:MC81"/>
    <mergeCell ref="MD81:MP81"/>
    <mergeCell ref="MQ81:NC81"/>
    <mergeCell ref="ND81:NP81"/>
    <mergeCell ref="NQ81:OC81"/>
    <mergeCell ref="OD81:OP81"/>
    <mergeCell ref="OQ81:PC81"/>
    <mergeCell ref="PD81:PP81"/>
    <mergeCell ref="PQ81:QC81"/>
    <mergeCell ref="QD81:QP81"/>
    <mergeCell ref="AD82:AP82"/>
    <mergeCell ref="BQ82:CC82"/>
    <mergeCell ref="CQ82:DC82"/>
    <mergeCell ref="DD82:DP82"/>
    <mergeCell ref="DQ82:EC82"/>
    <mergeCell ref="ED82:EP82"/>
    <mergeCell ref="EQ82:FC82"/>
    <mergeCell ref="FD82:FP82"/>
    <mergeCell ref="GD82:GP82"/>
    <mergeCell ref="GQ82:HC82"/>
    <mergeCell ref="HD82:HP82"/>
    <mergeCell ref="ID82:IP82"/>
    <mergeCell ref="IQ82:JC82"/>
    <mergeCell ref="JD82:JP82"/>
    <mergeCell ref="JQ82:KC82"/>
    <mergeCell ref="KD82:KP82"/>
    <mergeCell ref="KQ82:LC82"/>
    <mergeCell ref="LD82:LP82"/>
    <mergeCell ref="LQ82:MC82"/>
    <mergeCell ref="MD82:MP82"/>
    <mergeCell ref="MQ82:NC82"/>
    <mergeCell ref="ND82:NP82"/>
    <mergeCell ref="NQ82:OC82"/>
    <mergeCell ref="OD82:OP82"/>
    <mergeCell ref="OQ82:PC82"/>
    <mergeCell ref="PD82:PP82"/>
    <mergeCell ref="PQ82:QC82"/>
    <mergeCell ref="QD82:QP82"/>
    <mergeCell ref="AQ83:BC83"/>
    <mergeCell ref="BQ83:CC83"/>
    <mergeCell ref="CQ83:DC83"/>
    <mergeCell ref="DD83:DP83"/>
    <mergeCell ref="DQ83:EC83"/>
    <mergeCell ref="ED83:EP83"/>
    <mergeCell ref="EQ83:FC83"/>
    <mergeCell ref="FD83:FP83"/>
    <mergeCell ref="FQ83:GC83"/>
    <mergeCell ref="GD83:GP83"/>
    <mergeCell ref="GQ83:HC83"/>
    <mergeCell ref="HD83:HP83"/>
    <mergeCell ref="ID83:IP83"/>
    <mergeCell ref="IQ83:JC83"/>
    <mergeCell ref="JD83:JP83"/>
    <mergeCell ref="JQ83:KC83"/>
    <mergeCell ref="KD83:KP83"/>
    <mergeCell ref="KQ83:LC83"/>
    <mergeCell ref="LD83:LP83"/>
    <mergeCell ref="LQ83:MC83"/>
    <mergeCell ref="MD83:MP83"/>
    <mergeCell ref="MQ83:NC83"/>
    <mergeCell ref="ND83:NP83"/>
    <mergeCell ref="NQ83:OC83"/>
    <mergeCell ref="OD83:OP83"/>
    <mergeCell ref="OQ83:PC83"/>
    <mergeCell ref="PQ83:QC83"/>
    <mergeCell ref="QD83:QP83"/>
    <mergeCell ref="AQ84:BC84"/>
    <mergeCell ref="BQ84:CC84"/>
    <mergeCell ref="CD84:CP84"/>
    <mergeCell ref="CQ84:DC84"/>
    <mergeCell ref="DD84:DP84"/>
    <mergeCell ref="DQ84:EC84"/>
    <mergeCell ref="ED84:EP84"/>
    <mergeCell ref="EQ84:FC84"/>
    <mergeCell ref="FD84:FP84"/>
    <mergeCell ref="FQ84:GC84"/>
    <mergeCell ref="GD84:GP84"/>
    <mergeCell ref="GQ84:HC84"/>
    <mergeCell ref="HD84:HP84"/>
    <mergeCell ref="HQ84:IC84"/>
    <mergeCell ref="ID84:IP84"/>
    <mergeCell ref="JD84:JP84"/>
    <mergeCell ref="KD84:KP84"/>
    <mergeCell ref="KQ84:LC84"/>
    <mergeCell ref="LD84:LP84"/>
    <mergeCell ref="LQ84:MC84"/>
    <mergeCell ref="MD84:MP84"/>
    <mergeCell ref="MQ84:NC84"/>
    <mergeCell ref="NQ84:OC84"/>
    <mergeCell ref="OD84:OP84"/>
    <mergeCell ref="OQ84:PC84"/>
    <mergeCell ref="PD84:PP84"/>
    <mergeCell ref="PQ84:QC84"/>
    <mergeCell ref="QD84:QP84"/>
    <mergeCell ref="AD85:AP85"/>
    <mergeCell ref="BQ85:CC85"/>
    <mergeCell ref="CQ85:DC85"/>
    <mergeCell ref="DD85:DP85"/>
    <mergeCell ref="DQ85:EC85"/>
    <mergeCell ref="ED85:EP85"/>
    <mergeCell ref="EQ85:FC85"/>
    <mergeCell ref="FD85:FP85"/>
    <mergeCell ref="FQ85:GC85"/>
    <mergeCell ref="GD85:GP85"/>
    <mergeCell ref="GQ85:HC85"/>
    <mergeCell ref="HQ85:IC85"/>
    <mergeCell ref="ID85:IP85"/>
    <mergeCell ref="IQ85:JC85"/>
    <mergeCell ref="JD85:JP85"/>
    <mergeCell ref="JQ85:KC85"/>
    <mergeCell ref="KD85:KP85"/>
    <mergeCell ref="LD85:LP85"/>
    <mergeCell ref="LQ85:MC85"/>
    <mergeCell ref="MD85:MP85"/>
    <mergeCell ref="MQ85:NC85"/>
    <mergeCell ref="ND85:NP85"/>
    <mergeCell ref="NQ85:OC85"/>
    <mergeCell ref="OD85:OP85"/>
    <mergeCell ref="OQ85:PC85"/>
    <mergeCell ref="PD85:PP85"/>
    <mergeCell ref="PQ85:QC85"/>
    <mergeCell ref="QD85:QP85"/>
    <mergeCell ref="AD86:AP86"/>
    <mergeCell ref="BQ86:CC86"/>
    <mergeCell ref="CQ86:DC86"/>
    <mergeCell ref="DD86:DP86"/>
    <mergeCell ref="DQ86:EC86"/>
    <mergeCell ref="ED86:EP86"/>
    <mergeCell ref="EQ86:FC86"/>
    <mergeCell ref="FD86:FP86"/>
    <mergeCell ref="FQ86:GC86"/>
    <mergeCell ref="GD86:GP86"/>
    <mergeCell ref="GQ86:HC86"/>
    <mergeCell ref="HD86:HP86"/>
    <mergeCell ref="HQ86:IC86"/>
    <mergeCell ref="ID86:IP86"/>
    <mergeCell ref="IQ86:JC86"/>
    <mergeCell ref="JQ86:KC86"/>
    <mergeCell ref="KD86:KP86"/>
    <mergeCell ref="KQ86:LC86"/>
    <mergeCell ref="LD86:LP86"/>
    <mergeCell ref="LQ86:MC86"/>
    <mergeCell ref="MD86:MP86"/>
    <mergeCell ref="MQ86:NC86"/>
    <mergeCell ref="ND86:NP86"/>
    <mergeCell ref="NQ86:OC86"/>
    <mergeCell ref="OD86:OP86"/>
    <mergeCell ref="PD86:PP86"/>
    <mergeCell ref="PQ86:QC86"/>
    <mergeCell ref="QD86:QP86"/>
    <mergeCell ref="AD87:AP87"/>
    <mergeCell ref="AQ87:BC87"/>
    <mergeCell ref="BQ87:CC87"/>
    <mergeCell ref="CQ87:DC87"/>
    <mergeCell ref="DD87:DP87"/>
    <mergeCell ref="ED87:EP87"/>
    <mergeCell ref="EQ87:FC87"/>
    <mergeCell ref="FD87:FP87"/>
    <mergeCell ref="GD87:GP87"/>
    <mergeCell ref="GQ87:HC87"/>
    <mergeCell ref="HQ87:IC87"/>
    <mergeCell ref="ID87:IP87"/>
    <mergeCell ref="IQ87:JC87"/>
    <mergeCell ref="JD87:JP87"/>
    <mergeCell ref="JQ87:KC87"/>
    <mergeCell ref="KD87:KP87"/>
    <mergeCell ref="KQ87:LC87"/>
    <mergeCell ref="LD87:LP87"/>
    <mergeCell ref="LQ87:MC87"/>
    <mergeCell ref="MD87:MP87"/>
    <mergeCell ref="MQ87:NC87"/>
    <mergeCell ref="ND87:NP87"/>
    <mergeCell ref="NQ87:OC87"/>
    <mergeCell ref="OD87:OP87"/>
    <mergeCell ref="OQ87:PC87"/>
    <mergeCell ref="PD87:PP87"/>
    <mergeCell ref="PQ87:QC87"/>
    <mergeCell ref="QD87:QP87"/>
    <mergeCell ref="FD90:FP90"/>
    <mergeCell ref="FQ90:GC90"/>
    <mergeCell ref="GD90:GP90"/>
    <mergeCell ref="GQ90:HC90"/>
    <mergeCell ref="HD90:HP90"/>
    <mergeCell ref="HQ90:IC90"/>
    <mergeCell ref="ID90:IP90"/>
    <mergeCell ref="IQ90:JC90"/>
    <mergeCell ref="JD90:JP90"/>
    <mergeCell ref="JQ90:KC90"/>
    <mergeCell ref="KD90:KP90"/>
    <mergeCell ref="KQ90:LC90"/>
    <mergeCell ref="LD90:LP90"/>
    <mergeCell ref="LQ90:MC90"/>
    <mergeCell ref="MD90:MP90"/>
    <mergeCell ref="MQ90:NC90"/>
    <mergeCell ref="ND90:NP90"/>
    <mergeCell ref="NQ90:OC90"/>
    <mergeCell ref="OD90:OP90"/>
    <mergeCell ref="PD90:PP90"/>
    <mergeCell ref="PQ90:QC90"/>
    <mergeCell ref="QD90:QP90"/>
    <mergeCell ref="AD88:AP88"/>
    <mergeCell ref="BQ88:CC88"/>
    <mergeCell ref="CQ88:DC88"/>
    <mergeCell ref="DQ88:EC88"/>
    <mergeCell ref="ED88:EP88"/>
    <mergeCell ref="EQ88:FC88"/>
    <mergeCell ref="FD88:FP88"/>
    <mergeCell ref="FQ88:GC88"/>
    <mergeCell ref="GQ88:HC88"/>
    <mergeCell ref="HD88:HP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LQ88:MC88"/>
    <mergeCell ref="MD88:MP88"/>
    <mergeCell ref="MQ88:NC88"/>
    <mergeCell ref="ND88:NP88"/>
    <mergeCell ref="NQ88:OC88"/>
    <mergeCell ref="OD88:OP88"/>
    <mergeCell ref="OQ88:PC88"/>
    <mergeCell ref="PD88:PP88"/>
    <mergeCell ref="PQ88:QC88"/>
    <mergeCell ref="QD88:QP88"/>
    <mergeCell ref="AD92:AP92"/>
    <mergeCell ref="CD92:CP92"/>
    <mergeCell ref="CQ92:DC92"/>
    <mergeCell ref="DD92:DP92"/>
    <mergeCell ref="DQ92:EC92"/>
    <mergeCell ref="ED92:EP92"/>
    <mergeCell ref="EQ92:FC92"/>
    <mergeCell ref="FD92:FP92"/>
    <mergeCell ref="FQ92:GC92"/>
    <mergeCell ref="GD92:GP92"/>
    <mergeCell ref="GQ92:HC92"/>
    <mergeCell ref="HD92:HP92"/>
    <mergeCell ref="HQ92:IC92"/>
    <mergeCell ref="IQ92:JC92"/>
    <mergeCell ref="JD92:JP92"/>
    <mergeCell ref="JQ92:KC92"/>
    <mergeCell ref="KD92:KP92"/>
    <mergeCell ref="KQ92:LC92"/>
    <mergeCell ref="LD92:LP92"/>
    <mergeCell ref="LQ92:MC92"/>
    <mergeCell ref="MD92:MP92"/>
    <mergeCell ref="MQ92:NC92"/>
    <mergeCell ref="NQ92:OC92"/>
    <mergeCell ref="OD92:OP92"/>
    <mergeCell ref="OQ92:PC92"/>
    <mergeCell ref="PD92:PP92"/>
    <mergeCell ref="PQ92:QC92"/>
    <mergeCell ref="QD92:QP92"/>
    <mergeCell ref="BQ89:CC89"/>
    <mergeCell ref="CQ89:DC89"/>
    <mergeCell ref="DD89:DP89"/>
    <mergeCell ref="DQ89:EC89"/>
    <mergeCell ref="ED89:EP89"/>
    <mergeCell ref="EQ89:FC89"/>
    <mergeCell ref="FD89:FP89"/>
    <mergeCell ref="FQ89:GC89"/>
    <mergeCell ref="GD89:GP89"/>
    <mergeCell ref="GQ89:HC89"/>
    <mergeCell ref="HD89:HP89"/>
    <mergeCell ref="HQ89:IC89"/>
    <mergeCell ref="ID89:IP89"/>
    <mergeCell ref="IQ89:JC89"/>
    <mergeCell ref="JD89:JP89"/>
    <mergeCell ref="JQ89:KC89"/>
    <mergeCell ref="KD89:KP89"/>
    <mergeCell ref="KQ89:LC89"/>
    <mergeCell ref="LD89:LP89"/>
    <mergeCell ref="LQ89:MC89"/>
    <mergeCell ref="MD89:MP89"/>
    <mergeCell ref="MQ89:NC89"/>
    <mergeCell ref="ND89:NP89"/>
    <mergeCell ref="NQ89:OC89"/>
    <mergeCell ref="OD89:OP89"/>
    <mergeCell ref="OQ89:PC89"/>
    <mergeCell ref="PD89:PP89"/>
    <mergeCell ref="PQ89:QC89"/>
    <mergeCell ref="QD89:QP89"/>
    <mergeCell ref="AD90:AP90"/>
    <mergeCell ref="AQ90:BC90"/>
    <mergeCell ref="BQ90:CC90"/>
    <mergeCell ref="CQ90:DC90"/>
    <mergeCell ref="DD90:DP90"/>
    <mergeCell ref="ED90:EP90"/>
    <mergeCell ref="EQ90:FC90"/>
    <mergeCell ref="ND94:NP94"/>
    <mergeCell ref="NQ94:OC94"/>
    <mergeCell ref="OD94:OP94"/>
    <mergeCell ref="OQ94:PC94"/>
    <mergeCell ref="PD94:PP94"/>
    <mergeCell ref="PQ94:QC94"/>
    <mergeCell ref="QD94:QP94"/>
    <mergeCell ref="AQ91:BC91"/>
    <mergeCell ref="BQ91:CC91"/>
    <mergeCell ref="CQ91:DC91"/>
    <mergeCell ref="DD91:DP91"/>
    <mergeCell ref="EQ91:FC91"/>
    <mergeCell ref="FD91:FP91"/>
    <mergeCell ref="FQ91:GC91"/>
    <mergeCell ref="GD91:GP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LQ91:MC91"/>
    <mergeCell ref="MD91:MP91"/>
    <mergeCell ref="MQ91:NC91"/>
    <mergeCell ref="ND91:NP91"/>
    <mergeCell ref="NQ91:OC91"/>
    <mergeCell ref="OD91:OP91"/>
    <mergeCell ref="OQ91:PC91"/>
    <mergeCell ref="PD91:PP91"/>
    <mergeCell ref="PQ91:QC91"/>
    <mergeCell ref="QD91:QP91"/>
    <mergeCell ref="ID96:IP96"/>
    <mergeCell ref="JQ96:KC96"/>
    <mergeCell ref="KD96:KP96"/>
    <mergeCell ref="KQ96:LC96"/>
    <mergeCell ref="LD96:LP96"/>
    <mergeCell ref="LQ96:MC96"/>
    <mergeCell ref="MD96:MP96"/>
    <mergeCell ref="MQ96:NC96"/>
    <mergeCell ref="ND96:NP96"/>
    <mergeCell ref="NQ96:OC96"/>
    <mergeCell ref="OD96:OP96"/>
    <mergeCell ref="OQ96:PC96"/>
    <mergeCell ref="PD96:PP96"/>
    <mergeCell ref="PQ96:QC96"/>
    <mergeCell ref="QD96:QP96"/>
    <mergeCell ref="AD93:AP93"/>
    <mergeCell ref="AQ93:BC93"/>
    <mergeCell ref="BQ93:CC93"/>
    <mergeCell ref="CD93:CP93"/>
    <mergeCell ref="CQ93:DC93"/>
    <mergeCell ref="DQ93:EC93"/>
    <mergeCell ref="ED93:EP93"/>
    <mergeCell ref="EQ93:FC93"/>
    <mergeCell ref="FQ93:GC93"/>
    <mergeCell ref="GD93:GP93"/>
    <mergeCell ref="GQ93:HC93"/>
    <mergeCell ref="HD93:HP93"/>
    <mergeCell ref="HQ93:IC93"/>
    <mergeCell ref="ID93:IP93"/>
    <mergeCell ref="JD93:JP93"/>
    <mergeCell ref="KD93:KP93"/>
    <mergeCell ref="KQ93:LC93"/>
    <mergeCell ref="LD93:LP93"/>
    <mergeCell ref="LQ93:MC93"/>
    <mergeCell ref="MD93:MP93"/>
    <mergeCell ref="MQ93:NC93"/>
    <mergeCell ref="ND93:NP93"/>
    <mergeCell ref="NQ93:OC93"/>
    <mergeCell ref="OD93:OP93"/>
    <mergeCell ref="OQ93:PC93"/>
    <mergeCell ref="PD93:PP93"/>
    <mergeCell ref="PQ93:QC93"/>
    <mergeCell ref="QD93:QP93"/>
    <mergeCell ref="BQ94:CC94"/>
    <mergeCell ref="CD94:CP94"/>
    <mergeCell ref="CQ94:DC94"/>
    <mergeCell ref="DD94:DP94"/>
    <mergeCell ref="DQ94:EC94"/>
    <mergeCell ref="ED94:EP94"/>
    <mergeCell ref="EQ94:FC94"/>
    <mergeCell ref="FD94:FP94"/>
    <mergeCell ref="FQ94:GC94"/>
    <mergeCell ref="GD94:GP94"/>
    <mergeCell ref="HQ94:IC94"/>
    <mergeCell ref="ID94:IP94"/>
    <mergeCell ref="IQ94:JC94"/>
    <mergeCell ref="JD94:JP94"/>
    <mergeCell ref="JQ94:KC94"/>
    <mergeCell ref="KD94:KP94"/>
    <mergeCell ref="KQ94:LC94"/>
    <mergeCell ref="LD94:LP94"/>
    <mergeCell ref="LQ94:MC94"/>
    <mergeCell ref="MD94:MP94"/>
    <mergeCell ref="MQ94:NC94"/>
    <mergeCell ref="FD98:FP98"/>
    <mergeCell ref="FQ98:GC98"/>
    <mergeCell ref="GD98:GP98"/>
    <mergeCell ref="GQ98:HC98"/>
    <mergeCell ref="HD98:H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LQ98:MC98"/>
    <mergeCell ref="MD98:MP98"/>
    <mergeCell ref="MQ98:NC98"/>
    <mergeCell ref="ND98:NP98"/>
    <mergeCell ref="NQ98:OC98"/>
    <mergeCell ref="OD98:OP98"/>
    <mergeCell ref="OQ98:PC98"/>
    <mergeCell ref="PD98:PP98"/>
    <mergeCell ref="PQ98:QC98"/>
    <mergeCell ref="QD98:QP98"/>
    <mergeCell ref="AD95:AP95"/>
    <mergeCell ref="BQ95:CC95"/>
    <mergeCell ref="CD95:CP95"/>
    <mergeCell ref="CQ95:DC95"/>
    <mergeCell ref="DD95:DP95"/>
    <mergeCell ref="DQ95:EC95"/>
    <mergeCell ref="EQ95:FC95"/>
    <mergeCell ref="FD95:FP95"/>
    <mergeCell ref="GD95:GP95"/>
    <mergeCell ref="GQ95:HC95"/>
    <mergeCell ref="HD95:HP95"/>
    <mergeCell ref="HQ95:IC95"/>
    <mergeCell ref="ID95:IP95"/>
    <mergeCell ref="IQ95:JC95"/>
    <mergeCell ref="JD95:JP95"/>
    <mergeCell ref="KD95:KP95"/>
    <mergeCell ref="KQ95:LC95"/>
    <mergeCell ref="LD95:LP95"/>
    <mergeCell ref="LQ95:MC95"/>
    <mergeCell ref="MD95:MP95"/>
    <mergeCell ref="MQ95:NC95"/>
    <mergeCell ref="ND95:NP95"/>
    <mergeCell ref="NQ95:OC95"/>
    <mergeCell ref="OD95:OP95"/>
    <mergeCell ref="OQ95:PC95"/>
    <mergeCell ref="PD95:PP95"/>
    <mergeCell ref="PQ95:QC95"/>
    <mergeCell ref="QD95:QP95"/>
    <mergeCell ref="AD96:AP96"/>
    <mergeCell ref="AQ96:BC96"/>
    <mergeCell ref="BQ96:CC96"/>
    <mergeCell ref="CQ96:DC96"/>
    <mergeCell ref="DQ96:EC96"/>
    <mergeCell ref="ED96:EP96"/>
    <mergeCell ref="EQ96:FC96"/>
    <mergeCell ref="FD96:FP96"/>
    <mergeCell ref="FQ96:GC96"/>
    <mergeCell ref="GD96:GP96"/>
    <mergeCell ref="GQ96:HC96"/>
    <mergeCell ref="HD96:HP96"/>
    <mergeCell ref="HQ96:IC96"/>
    <mergeCell ref="BQ99:CC99"/>
    <mergeCell ref="CD99:CP99"/>
    <mergeCell ref="CQ99:DC99"/>
    <mergeCell ref="DD99:DP99"/>
    <mergeCell ref="DQ99:EC99"/>
    <mergeCell ref="ED99:EP99"/>
    <mergeCell ref="EQ99:FC99"/>
    <mergeCell ref="FD99:FP99"/>
    <mergeCell ref="FQ99:GC99"/>
    <mergeCell ref="GD99:GP99"/>
    <mergeCell ref="GQ99:HC99"/>
    <mergeCell ref="HD99:HP99"/>
    <mergeCell ref="ID99:IP99"/>
    <mergeCell ref="IQ99:JC99"/>
    <mergeCell ref="JD99:JP99"/>
    <mergeCell ref="JQ99:KC99"/>
    <mergeCell ref="KQ99:LC99"/>
    <mergeCell ref="LD99:LP99"/>
    <mergeCell ref="LQ99:MC99"/>
    <mergeCell ref="MD99:MP99"/>
    <mergeCell ref="MQ99:NC99"/>
    <mergeCell ref="ND99:NP99"/>
    <mergeCell ref="NQ99:OC99"/>
    <mergeCell ref="OD99:OP99"/>
    <mergeCell ref="OQ99:PC99"/>
    <mergeCell ref="PD99:PP99"/>
    <mergeCell ref="PQ99:QC99"/>
    <mergeCell ref="QD99:QP99"/>
    <mergeCell ref="BQ97:CC97"/>
    <mergeCell ref="CD97:CP97"/>
    <mergeCell ref="CQ97:DC97"/>
    <mergeCell ref="DD97:DP97"/>
    <mergeCell ref="DQ97:EC97"/>
    <mergeCell ref="ED97:EP97"/>
    <mergeCell ref="EQ97:FC97"/>
    <mergeCell ref="FD97:FP97"/>
    <mergeCell ref="FQ97:GC97"/>
    <mergeCell ref="GD97:GP97"/>
    <mergeCell ref="GQ97:HC97"/>
    <mergeCell ref="HD97:HP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LQ97:MC97"/>
    <mergeCell ref="MD97:MP97"/>
    <mergeCell ref="MQ97:NC97"/>
    <mergeCell ref="ND97:NP97"/>
    <mergeCell ref="NQ97:OC97"/>
    <mergeCell ref="OD97:OP97"/>
    <mergeCell ref="OQ97:PC97"/>
    <mergeCell ref="PD97:PP97"/>
    <mergeCell ref="PQ97:QC97"/>
    <mergeCell ref="QD97:QP97"/>
    <mergeCell ref="CD98:CP98"/>
    <mergeCell ref="CQ98:DC98"/>
    <mergeCell ref="DD98:DP98"/>
    <mergeCell ref="DQ98:EC98"/>
    <mergeCell ref="ED98:EP98"/>
    <mergeCell ref="EQ98:FC98"/>
    <mergeCell ref="AD100:AP100"/>
    <mergeCell ref="AQ100:BC100"/>
    <mergeCell ref="BQ100:CC100"/>
    <mergeCell ref="CQ100:DC100"/>
    <mergeCell ref="DD100:DP100"/>
    <mergeCell ref="ED100:EP100"/>
    <mergeCell ref="EQ100:FC100"/>
    <mergeCell ref="FQ100:GC100"/>
    <mergeCell ref="GD100:GP100"/>
    <mergeCell ref="GQ100:HC100"/>
    <mergeCell ref="HD100:HP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LQ100:MC100"/>
    <mergeCell ref="MD100:MP100"/>
    <mergeCell ref="MQ100:NC100"/>
    <mergeCell ref="ND100:NP100"/>
    <mergeCell ref="NQ100:OC100"/>
    <mergeCell ref="OD100:OP100"/>
    <mergeCell ref="PD100:PP100"/>
    <mergeCell ref="PQ100:QC100"/>
    <mergeCell ref="QD100:QP100"/>
    <mergeCell ref="AD101:AP101"/>
    <mergeCell ref="BQ101:CC101"/>
    <mergeCell ref="CQ101:DC101"/>
    <mergeCell ref="DD101:DP101"/>
    <mergeCell ref="DQ101:EC101"/>
    <mergeCell ref="ED101:EP101"/>
    <mergeCell ref="EQ101:FC101"/>
    <mergeCell ref="FD101:FP101"/>
    <mergeCell ref="FQ101:GC101"/>
    <mergeCell ref="GD101:GP101"/>
    <mergeCell ref="GQ101:HC101"/>
    <mergeCell ref="HD101:HP101"/>
    <mergeCell ref="HQ101:IC101"/>
    <mergeCell ref="IQ101:JC101"/>
    <mergeCell ref="JD101:JP101"/>
    <mergeCell ref="JQ101:KC101"/>
    <mergeCell ref="KD101:KP101"/>
    <mergeCell ref="KQ101:LC101"/>
    <mergeCell ref="LD101:LP101"/>
    <mergeCell ref="LQ101:MC101"/>
    <mergeCell ref="MD101:MP101"/>
    <mergeCell ref="MQ101:NC101"/>
    <mergeCell ref="ND101:NP101"/>
    <mergeCell ref="NQ101:OC101"/>
    <mergeCell ref="OD101:OP101"/>
    <mergeCell ref="OQ101:PC101"/>
    <mergeCell ref="PD101:PP101"/>
    <mergeCell ref="PQ101:QC101"/>
    <mergeCell ref="QD101:QP101"/>
    <mergeCell ref="AD102:AP102"/>
    <mergeCell ref="AQ102:BC102"/>
    <mergeCell ref="BQ102:CC102"/>
    <mergeCell ref="CQ102:DC102"/>
    <mergeCell ref="DD102:DP102"/>
    <mergeCell ref="ED102:EP102"/>
    <mergeCell ref="EQ102:FC102"/>
    <mergeCell ref="FQ102:GC102"/>
    <mergeCell ref="GD102:GP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LQ102:MC102"/>
    <mergeCell ref="MD102:MP102"/>
    <mergeCell ref="MQ102:NC102"/>
    <mergeCell ref="ND102:NP102"/>
    <mergeCell ref="NQ102:OC102"/>
    <mergeCell ref="OQ102:PC102"/>
    <mergeCell ref="PD102:PP102"/>
    <mergeCell ref="PQ102:QC102"/>
    <mergeCell ref="QD102:QP102"/>
    <mergeCell ref="AD103:AP103"/>
    <mergeCell ref="BQ103:CC103"/>
    <mergeCell ref="CD103:CP103"/>
    <mergeCell ref="CQ103:DC103"/>
    <mergeCell ref="DD103:DP103"/>
    <mergeCell ref="DQ103:EC103"/>
    <mergeCell ref="ED103:EP103"/>
    <mergeCell ref="EQ103:FC103"/>
    <mergeCell ref="FD103:FP103"/>
    <mergeCell ref="FQ103:GC103"/>
    <mergeCell ref="GD103:GP103"/>
    <mergeCell ref="GQ103:HC103"/>
    <mergeCell ref="HD103:HP103"/>
    <mergeCell ref="ID103:IP103"/>
    <mergeCell ref="IQ103:JC103"/>
    <mergeCell ref="JD103:JP103"/>
    <mergeCell ref="KD103:KP103"/>
    <mergeCell ref="KQ103:LC103"/>
    <mergeCell ref="LD103:LP103"/>
    <mergeCell ref="LQ103:MC103"/>
    <mergeCell ref="MD103:MP103"/>
    <mergeCell ref="MQ103:NC103"/>
    <mergeCell ref="ND103:NP103"/>
    <mergeCell ref="NQ103:OC103"/>
    <mergeCell ref="OQ103:PC103"/>
    <mergeCell ref="PD103:PP103"/>
    <mergeCell ref="PQ103:QC103"/>
    <mergeCell ref="QD103:QP103"/>
    <mergeCell ref="AQ104:BC104"/>
    <mergeCell ref="BQ104:CC104"/>
    <mergeCell ref="CD104:CP104"/>
    <mergeCell ref="CQ104:DC104"/>
    <mergeCell ref="DD104:DP104"/>
    <mergeCell ref="DQ104:EC104"/>
    <mergeCell ref="ED104:EP104"/>
    <mergeCell ref="EQ104:FC104"/>
    <mergeCell ref="FD104:FP104"/>
    <mergeCell ref="FQ104:GC104"/>
    <mergeCell ref="GD104:GP104"/>
    <mergeCell ref="GQ104:HC104"/>
    <mergeCell ref="HD104:HP104"/>
    <mergeCell ref="HQ104:IC104"/>
    <mergeCell ref="ID104:IP104"/>
    <mergeCell ref="IQ104:JC104"/>
    <mergeCell ref="JD104:JP104"/>
    <mergeCell ref="JQ104:KC104"/>
    <mergeCell ref="KD104:KP104"/>
    <mergeCell ref="KQ104:LC104"/>
    <mergeCell ref="LD104:LP104"/>
    <mergeCell ref="LQ104:MC104"/>
    <mergeCell ref="MD104:MP104"/>
    <mergeCell ref="ND104:NP104"/>
    <mergeCell ref="NQ104:OC104"/>
    <mergeCell ref="OD104:OP104"/>
    <mergeCell ref="OQ104:PC104"/>
    <mergeCell ref="PQ104:QC104"/>
    <mergeCell ref="QD104:QP104"/>
    <mergeCell ref="CD105:CP105"/>
    <mergeCell ref="CQ105:DC105"/>
    <mergeCell ref="DD105:DP105"/>
    <mergeCell ref="DQ105:EC105"/>
    <mergeCell ref="ED105:EP105"/>
    <mergeCell ref="EQ105:FC105"/>
    <mergeCell ref="FD105:FP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LQ105:MC105"/>
    <mergeCell ref="MD105:MP105"/>
    <mergeCell ref="MQ105:NC105"/>
    <mergeCell ref="ND105:NP105"/>
    <mergeCell ref="NQ105:OC105"/>
    <mergeCell ref="OD105:OP105"/>
    <mergeCell ref="OQ105:PC105"/>
    <mergeCell ref="PD105:PP105"/>
    <mergeCell ref="PQ105:QC105"/>
    <mergeCell ref="QD105:QP105"/>
    <mergeCell ref="BQ106:CC106"/>
    <mergeCell ref="CD106:CP106"/>
    <mergeCell ref="CQ106:DC106"/>
    <mergeCell ref="DD106:DP106"/>
    <mergeCell ref="DQ106:EC106"/>
    <mergeCell ref="ED106:EP106"/>
    <mergeCell ref="EQ106:FC106"/>
    <mergeCell ref="FD106:FP106"/>
    <mergeCell ref="FQ106:GC106"/>
    <mergeCell ref="GD106:GP106"/>
    <mergeCell ref="GQ106:HC106"/>
    <mergeCell ref="HD106:HP106"/>
    <mergeCell ref="HQ106:IC106"/>
    <mergeCell ref="ID106:IP106"/>
    <mergeCell ref="IQ106:JC106"/>
    <mergeCell ref="JD106:JP106"/>
    <mergeCell ref="JQ106:KC106"/>
    <mergeCell ref="KD106:KP106"/>
    <mergeCell ref="KQ106:LC106"/>
    <mergeCell ref="LD106:LP106"/>
    <mergeCell ref="LQ106:MC106"/>
    <mergeCell ref="MD106:MP106"/>
    <mergeCell ref="MQ106:NC106"/>
    <mergeCell ref="ND106:NP106"/>
    <mergeCell ref="NQ106:OC106"/>
    <mergeCell ref="OD106:OP106"/>
    <mergeCell ref="OQ106:PC106"/>
    <mergeCell ref="PD106:PP106"/>
    <mergeCell ref="PQ106:QC106"/>
    <mergeCell ref="QD106:QP106"/>
    <mergeCell ref="AD107:AP107"/>
    <mergeCell ref="BQ107:CC107"/>
    <mergeCell ref="CD107:CP107"/>
    <mergeCell ref="CQ107:DC107"/>
    <mergeCell ref="DD107:DP107"/>
    <mergeCell ref="DQ107:EC107"/>
    <mergeCell ref="EQ107:FC107"/>
    <mergeCell ref="FD107:FP107"/>
    <mergeCell ref="FQ107:GC107"/>
    <mergeCell ref="GD107:GP107"/>
    <mergeCell ref="GQ107:HC107"/>
    <mergeCell ref="HD107:HP107"/>
    <mergeCell ref="HQ107:IC107"/>
    <mergeCell ref="ID107:IP107"/>
    <mergeCell ref="IQ107:JC107"/>
    <mergeCell ref="JD107:JP107"/>
    <mergeCell ref="JQ107:KC107"/>
    <mergeCell ref="KD107:KP107"/>
    <mergeCell ref="KQ107:LC107"/>
    <mergeCell ref="LD107:LP107"/>
    <mergeCell ref="LQ107:MC107"/>
    <mergeCell ref="MD107:MP107"/>
    <mergeCell ref="ND107:NP107"/>
    <mergeCell ref="NQ107:OC107"/>
    <mergeCell ref="OQ107:PC107"/>
    <mergeCell ref="PD107:PP107"/>
    <mergeCell ref="PQ107:QC107"/>
    <mergeCell ref="QD107:QP107"/>
    <mergeCell ref="AD108:AP108"/>
    <mergeCell ref="AQ108:BC108"/>
    <mergeCell ref="BQ108:CC108"/>
    <mergeCell ref="DD108:DP108"/>
    <mergeCell ref="DQ108:EC108"/>
    <mergeCell ref="ED108:EP108"/>
    <mergeCell ref="EQ108:FC108"/>
    <mergeCell ref="FD108:FP108"/>
    <mergeCell ref="FQ108:GC108"/>
    <mergeCell ref="GD108:GP108"/>
    <mergeCell ref="GQ108:HC108"/>
    <mergeCell ref="HD108:HP108"/>
    <mergeCell ref="HQ108:IC108"/>
    <mergeCell ref="JD108:JP108"/>
    <mergeCell ref="JQ108:KC108"/>
    <mergeCell ref="KD108:KP108"/>
    <mergeCell ref="KQ108:LC108"/>
    <mergeCell ref="LD108:LP108"/>
    <mergeCell ref="LQ108:MC108"/>
    <mergeCell ref="MD108:MP108"/>
    <mergeCell ref="MQ108:NC108"/>
    <mergeCell ref="ND108:NP108"/>
    <mergeCell ref="NQ108:OC108"/>
    <mergeCell ref="OD108:OP108"/>
    <mergeCell ref="OQ108:PC108"/>
    <mergeCell ref="PD108:PP108"/>
    <mergeCell ref="PQ108:QC108"/>
    <mergeCell ref="QD108:QP108"/>
    <mergeCell ref="AQ109:BC109"/>
    <mergeCell ref="BQ109:CC109"/>
    <mergeCell ref="CQ109:DC109"/>
    <mergeCell ref="DD109:DP109"/>
    <mergeCell ref="ED109:EP109"/>
    <mergeCell ref="EQ109:FC109"/>
    <mergeCell ref="FD109:FP109"/>
    <mergeCell ref="FQ109:GC109"/>
    <mergeCell ref="GD109:GP109"/>
    <mergeCell ref="GQ109:HC109"/>
    <mergeCell ref="HD109:HP109"/>
    <mergeCell ref="ID109:IP109"/>
    <mergeCell ref="IQ109:JC109"/>
    <mergeCell ref="JD109:JP109"/>
    <mergeCell ref="JQ109:KC109"/>
    <mergeCell ref="KD109:KP109"/>
    <mergeCell ref="KQ109:LC109"/>
    <mergeCell ref="LD109:LP109"/>
    <mergeCell ref="LQ109:MC109"/>
    <mergeCell ref="MD109:MP109"/>
    <mergeCell ref="MQ109:NC109"/>
    <mergeCell ref="ND109:NP109"/>
    <mergeCell ref="NQ109:OC109"/>
    <mergeCell ref="OD109:OP109"/>
    <mergeCell ref="OQ109:PC109"/>
    <mergeCell ref="PD109:PP109"/>
    <mergeCell ref="PQ109:QC109"/>
    <mergeCell ref="QD109:QP109"/>
    <mergeCell ref="AD110:AP110"/>
    <mergeCell ref="AQ110:BC110"/>
    <mergeCell ref="BQ110:CC110"/>
    <mergeCell ref="CQ110:DC110"/>
    <mergeCell ref="EQ110:FC110"/>
    <mergeCell ref="FD110:FP110"/>
    <mergeCell ref="FQ110:GC110"/>
    <mergeCell ref="GD110:GP110"/>
    <mergeCell ref="GQ110:HC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LQ110:MC110"/>
    <mergeCell ref="MD110:MP110"/>
    <mergeCell ref="MQ110:NC110"/>
    <mergeCell ref="ND110:NP110"/>
    <mergeCell ref="NQ110:OC110"/>
    <mergeCell ref="OD110:OP110"/>
    <mergeCell ref="OQ110:PC110"/>
    <mergeCell ref="PD110:PP110"/>
    <mergeCell ref="PQ110:QC110"/>
    <mergeCell ref="QD110:QP110"/>
    <mergeCell ref="AD111:AP111"/>
    <mergeCell ref="AQ111:BC111"/>
    <mergeCell ref="BQ111:CC111"/>
    <mergeCell ref="CQ111:DC111"/>
    <mergeCell ref="DD111:DP111"/>
    <mergeCell ref="EQ111:FC111"/>
    <mergeCell ref="FD111:FP111"/>
    <mergeCell ref="GD111:GP111"/>
    <mergeCell ref="GQ111:HC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LQ111:MC111"/>
    <mergeCell ref="MD111:MP111"/>
    <mergeCell ref="MQ111:NC111"/>
    <mergeCell ref="ND111:NP111"/>
    <mergeCell ref="NQ111:OC111"/>
    <mergeCell ref="OD111:OP111"/>
    <mergeCell ref="OQ111:PC111"/>
    <mergeCell ref="PD111:PP111"/>
    <mergeCell ref="PQ111:QC111"/>
    <mergeCell ref="QD111:QP111"/>
    <mergeCell ref="AQ112:BC112"/>
    <mergeCell ref="BQ112:CC112"/>
    <mergeCell ref="CQ112:DC112"/>
    <mergeCell ref="DD112:DP112"/>
    <mergeCell ref="ED112:EP112"/>
    <mergeCell ref="EQ112:FC112"/>
    <mergeCell ref="FQ112:GC112"/>
    <mergeCell ref="GD112:GP112"/>
    <mergeCell ref="GQ112:HC112"/>
    <mergeCell ref="HD112:HP112"/>
    <mergeCell ref="HQ112:IC112"/>
    <mergeCell ref="ID112:IP112"/>
    <mergeCell ref="IQ112:JC112"/>
    <mergeCell ref="JD112:JP112"/>
    <mergeCell ref="JQ112:KC112"/>
    <mergeCell ref="KD112:KP112"/>
    <mergeCell ref="KQ112:LC112"/>
    <mergeCell ref="LD112:LP112"/>
    <mergeCell ref="LQ112:MC112"/>
    <mergeCell ref="MD112:MP112"/>
    <mergeCell ref="MQ112:NC112"/>
    <mergeCell ref="ND112:NP112"/>
    <mergeCell ref="NQ112:OC112"/>
    <mergeCell ref="OD112:OP112"/>
    <mergeCell ref="OQ112:PC112"/>
    <mergeCell ref="PD112:PP112"/>
    <mergeCell ref="PQ112:QC112"/>
    <mergeCell ref="QD112:QP112"/>
    <mergeCell ref="AD113:AP113"/>
    <mergeCell ref="BQ113:CC113"/>
    <mergeCell ref="CD113:CP113"/>
    <mergeCell ref="CQ113:DC113"/>
    <mergeCell ref="DD113:DP113"/>
    <mergeCell ref="DQ113:EC113"/>
    <mergeCell ref="ED113:EP113"/>
    <mergeCell ref="EQ113:FC113"/>
    <mergeCell ref="FD113:FP113"/>
    <mergeCell ref="FQ113:GC113"/>
    <mergeCell ref="GD113:GP113"/>
    <mergeCell ref="GQ113:HC113"/>
    <mergeCell ref="HD113:HP113"/>
    <mergeCell ref="HQ113:IC113"/>
    <mergeCell ref="ID113:IP113"/>
    <mergeCell ref="IQ113:JC113"/>
    <mergeCell ref="JD113:JP113"/>
    <mergeCell ref="KD113:KP113"/>
    <mergeCell ref="LD113:LP113"/>
    <mergeCell ref="MD113:MP113"/>
    <mergeCell ref="MQ113:NC113"/>
    <mergeCell ref="ND113:NP113"/>
    <mergeCell ref="NQ113:OC113"/>
    <mergeCell ref="OD113:OP113"/>
    <mergeCell ref="OQ113:PC113"/>
    <mergeCell ref="PD113:PP113"/>
    <mergeCell ref="PQ113:QC113"/>
    <mergeCell ref="QD113:QP113"/>
    <mergeCell ref="BQ114:CC114"/>
    <mergeCell ref="CQ114:DC114"/>
    <mergeCell ref="DD114:DP114"/>
    <mergeCell ref="DQ114:EC114"/>
    <mergeCell ref="ED114:EP114"/>
    <mergeCell ref="EQ114:FC114"/>
    <mergeCell ref="FD114:FP114"/>
    <mergeCell ref="FQ114:GC114"/>
    <mergeCell ref="GD114:GP114"/>
    <mergeCell ref="GQ114:HC114"/>
    <mergeCell ref="HD114:HP114"/>
    <mergeCell ref="HQ114:IC114"/>
    <mergeCell ref="ID114:IP114"/>
    <mergeCell ref="IQ114:JC114"/>
    <mergeCell ref="JD114:JP114"/>
    <mergeCell ref="JQ114:KC114"/>
    <mergeCell ref="KD114:KP114"/>
    <mergeCell ref="KQ114:LC114"/>
    <mergeCell ref="LD114:LP114"/>
    <mergeCell ref="LQ114:MC114"/>
    <mergeCell ref="MD114:MP114"/>
    <mergeCell ref="MQ114:NC114"/>
    <mergeCell ref="ND114:NP114"/>
    <mergeCell ref="NQ114:OC114"/>
    <mergeCell ref="OD114:OP114"/>
    <mergeCell ref="OQ114:PC114"/>
    <mergeCell ref="PD114:PP114"/>
    <mergeCell ref="QD114:QP114"/>
    <mergeCell ref="AD115:AP115"/>
    <mergeCell ref="BQ115:CC115"/>
    <mergeCell ref="CD115:CP115"/>
    <mergeCell ref="CQ115:DC115"/>
    <mergeCell ref="DD115:DP115"/>
    <mergeCell ref="DQ115:EC115"/>
    <mergeCell ref="ED115:EP115"/>
    <mergeCell ref="EQ115:FC115"/>
    <mergeCell ref="FD115:FP115"/>
    <mergeCell ref="FQ115:GC115"/>
    <mergeCell ref="GD115:GP115"/>
    <mergeCell ref="HD115:HP115"/>
    <mergeCell ref="HQ115:IC115"/>
    <mergeCell ref="IQ115:JC115"/>
    <mergeCell ref="JD115:JP115"/>
    <mergeCell ref="JQ115:KC115"/>
    <mergeCell ref="KD115:KP115"/>
    <mergeCell ref="KQ115:LC115"/>
    <mergeCell ref="LD115:LP115"/>
    <mergeCell ref="LQ115:MC115"/>
    <mergeCell ref="MD115:MP115"/>
    <mergeCell ref="MQ115:NC115"/>
    <mergeCell ref="ND115:NP115"/>
    <mergeCell ref="NQ115:OC115"/>
    <mergeCell ref="OD115:OP115"/>
    <mergeCell ref="OQ115:PC115"/>
    <mergeCell ref="PD115:PP115"/>
    <mergeCell ref="PQ115:QC115"/>
    <mergeCell ref="QD115:QP115"/>
    <mergeCell ref="AD116:AP116"/>
    <mergeCell ref="AQ116:BC116"/>
    <mergeCell ref="CD116:CP116"/>
    <mergeCell ref="CQ116:DC116"/>
    <mergeCell ref="DD116:DP116"/>
    <mergeCell ref="ED116:EP116"/>
    <mergeCell ref="EQ116:FC116"/>
    <mergeCell ref="FD116:FP116"/>
    <mergeCell ref="FQ116:GC116"/>
    <mergeCell ref="GD116:GP116"/>
    <mergeCell ref="GQ116:HC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LQ116:MC116"/>
    <mergeCell ref="MD116:MP116"/>
    <mergeCell ref="MQ116:NC116"/>
    <mergeCell ref="ND116:NP116"/>
    <mergeCell ref="NQ116:OC116"/>
    <mergeCell ref="OD116:OP116"/>
    <mergeCell ref="PD116:PP116"/>
    <mergeCell ref="PQ116:QC116"/>
    <mergeCell ref="QD116:QP116"/>
    <mergeCell ref="BQ117:CC117"/>
    <mergeCell ref="CQ117:DC117"/>
    <mergeCell ref="DD117:DP117"/>
    <mergeCell ref="DQ117:EC117"/>
    <mergeCell ref="ED117:EP117"/>
    <mergeCell ref="EQ117:FC117"/>
    <mergeCell ref="FD117:FP117"/>
    <mergeCell ref="FQ117:GC117"/>
    <mergeCell ref="GD117:GP117"/>
    <mergeCell ref="GQ117:HC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LQ117:MC117"/>
    <mergeCell ref="MD117:MP117"/>
    <mergeCell ref="MQ117:NC117"/>
    <mergeCell ref="ND117:NP117"/>
    <mergeCell ref="NQ117:OC117"/>
    <mergeCell ref="OD117:OP117"/>
    <mergeCell ref="OQ117:PC117"/>
    <mergeCell ref="PD117:PP117"/>
    <mergeCell ref="QD117:QP117"/>
    <mergeCell ref="BQ118:CC118"/>
    <mergeCell ref="CQ118:DC118"/>
    <mergeCell ref="DD118:DP118"/>
    <mergeCell ref="DQ118:EC118"/>
    <mergeCell ref="ED118:EP118"/>
    <mergeCell ref="FD118:FP118"/>
    <mergeCell ref="FQ118:GC118"/>
    <mergeCell ref="GD118:GP118"/>
    <mergeCell ref="GQ118:HC118"/>
    <mergeCell ref="HD118:HP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LQ118:MC118"/>
    <mergeCell ref="MD118:MP118"/>
    <mergeCell ref="MQ118:NC118"/>
    <mergeCell ref="ND118:NP118"/>
    <mergeCell ref="NQ118:OC118"/>
    <mergeCell ref="OD118:OP118"/>
    <mergeCell ref="OQ118:PC118"/>
    <mergeCell ref="PD118:PP118"/>
    <mergeCell ref="PQ118:QC118"/>
    <mergeCell ref="QD118:QP118"/>
    <mergeCell ref="BQ119:CC119"/>
    <mergeCell ref="CQ119:DC119"/>
    <mergeCell ref="DD119:DP119"/>
    <mergeCell ref="DQ119:EC119"/>
    <mergeCell ref="ED119:EP119"/>
    <mergeCell ref="EQ119:FC119"/>
    <mergeCell ref="FD119:FP119"/>
    <mergeCell ref="FQ119:GC119"/>
    <mergeCell ref="GD119:GP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LQ119:MC119"/>
    <mergeCell ref="MD119:MP119"/>
    <mergeCell ref="MQ119:NC119"/>
    <mergeCell ref="ND119:NP119"/>
    <mergeCell ref="NQ119:OC119"/>
    <mergeCell ref="OD119:OP119"/>
    <mergeCell ref="OQ119:PC119"/>
    <mergeCell ref="PD119:PP119"/>
    <mergeCell ref="QD119:QP119"/>
    <mergeCell ref="FD122:FP122"/>
    <mergeCell ref="FQ122:GC122"/>
    <mergeCell ref="GD122:GP122"/>
    <mergeCell ref="GQ122:HC122"/>
    <mergeCell ref="HD122:HP122"/>
    <mergeCell ref="HQ122:IC122"/>
    <mergeCell ref="ID122:IP122"/>
    <mergeCell ref="JD122:JP122"/>
    <mergeCell ref="KD122:KP122"/>
    <mergeCell ref="KQ122:LC122"/>
    <mergeCell ref="LD122:LP122"/>
    <mergeCell ref="LQ122:MC122"/>
    <mergeCell ref="MD122:MP122"/>
    <mergeCell ref="MQ122:NC122"/>
    <mergeCell ref="ND122:NP122"/>
    <mergeCell ref="NQ122:OC122"/>
    <mergeCell ref="OD122:OP122"/>
    <mergeCell ref="OQ122:PC122"/>
    <mergeCell ref="PD122:PP122"/>
    <mergeCell ref="PQ122:QC122"/>
    <mergeCell ref="QD122:QP122"/>
    <mergeCell ref="AQ120:BC120"/>
    <mergeCell ref="BQ120:CC120"/>
    <mergeCell ref="CD120:CP120"/>
    <mergeCell ref="CQ120:DC120"/>
    <mergeCell ref="DD120:DP120"/>
    <mergeCell ref="DQ120:EC120"/>
    <mergeCell ref="ED120:EP120"/>
    <mergeCell ref="EQ120:FC120"/>
    <mergeCell ref="FD120:FP120"/>
    <mergeCell ref="FQ120:GC120"/>
    <mergeCell ref="GD120:GP120"/>
    <mergeCell ref="GQ120:HC120"/>
    <mergeCell ref="HD120:HP120"/>
    <mergeCell ref="HQ120:IC120"/>
    <mergeCell ref="ID120:IP120"/>
    <mergeCell ref="JD120:JP120"/>
    <mergeCell ref="JQ120:KC120"/>
    <mergeCell ref="KD120:KP120"/>
    <mergeCell ref="KQ120:LC120"/>
    <mergeCell ref="LD120:LP120"/>
    <mergeCell ref="LQ120:MC120"/>
    <mergeCell ref="MD120:MP120"/>
    <mergeCell ref="MQ120:NC120"/>
    <mergeCell ref="ND120:NP120"/>
    <mergeCell ref="NQ120:OC120"/>
    <mergeCell ref="OD120:OP120"/>
    <mergeCell ref="OQ120:PC120"/>
    <mergeCell ref="PD120:PP120"/>
    <mergeCell ref="PQ120:QC120"/>
    <mergeCell ref="QD120:QP120"/>
    <mergeCell ref="AD124:AP124"/>
    <mergeCell ref="AQ124:BC124"/>
    <mergeCell ref="BQ124:CC124"/>
    <mergeCell ref="CD124:CP124"/>
    <mergeCell ref="CQ124:DC124"/>
    <mergeCell ref="DD124:DP124"/>
    <mergeCell ref="ED124:EP124"/>
    <mergeCell ref="EQ124:FC124"/>
    <mergeCell ref="FD124:FP124"/>
    <mergeCell ref="FQ124:GC124"/>
    <mergeCell ref="GD124:GP124"/>
    <mergeCell ref="GQ124:HC124"/>
    <mergeCell ref="HD124:HP124"/>
    <mergeCell ref="HQ124:IC124"/>
    <mergeCell ref="ID124:IP124"/>
    <mergeCell ref="IQ124:JC124"/>
    <mergeCell ref="JD124:JP124"/>
    <mergeCell ref="JQ124:KC124"/>
    <mergeCell ref="KQ124:LC124"/>
    <mergeCell ref="LD124:LP124"/>
    <mergeCell ref="LQ124:MC124"/>
    <mergeCell ref="MD124:MP124"/>
    <mergeCell ref="MQ124:NC124"/>
    <mergeCell ref="ND124:NP124"/>
    <mergeCell ref="NQ124:OC124"/>
    <mergeCell ref="OD124:OP124"/>
    <mergeCell ref="PD124:PP124"/>
    <mergeCell ref="PQ124:QC124"/>
    <mergeCell ref="QD124:QP124"/>
    <mergeCell ref="AD121:AP121"/>
    <mergeCell ref="AQ121:BC121"/>
    <mergeCell ref="BQ121:CC121"/>
    <mergeCell ref="CQ121:DC121"/>
    <mergeCell ref="ED121:EP121"/>
    <mergeCell ref="EQ121:FC121"/>
    <mergeCell ref="FD121:FP121"/>
    <mergeCell ref="FQ121:GC121"/>
    <mergeCell ref="GD121:GP121"/>
    <mergeCell ref="GQ121:HC121"/>
    <mergeCell ref="HQ121:IC121"/>
    <mergeCell ref="ID121:IP121"/>
    <mergeCell ref="IQ121:JC121"/>
    <mergeCell ref="JD121:JP121"/>
    <mergeCell ref="JQ121:KC121"/>
    <mergeCell ref="KD121:KP121"/>
    <mergeCell ref="KQ121:LC121"/>
    <mergeCell ref="LD121:LP121"/>
    <mergeCell ref="LQ121:MC121"/>
    <mergeCell ref="MD121:MP121"/>
    <mergeCell ref="MQ121:NC121"/>
    <mergeCell ref="ND121:NP121"/>
    <mergeCell ref="NQ121:OC121"/>
    <mergeCell ref="OD121:OP121"/>
    <mergeCell ref="OQ121:PC121"/>
    <mergeCell ref="PD121:PP121"/>
    <mergeCell ref="PQ121:QC121"/>
    <mergeCell ref="QD121:QP121"/>
    <mergeCell ref="AQ122:BC122"/>
    <mergeCell ref="BQ122:CC122"/>
    <mergeCell ref="CD122:CP122"/>
    <mergeCell ref="DD122:DP122"/>
    <mergeCell ref="DQ122:EC122"/>
    <mergeCell ref="ED122:EP122"/>
    <mergeCell ref="EQ122:FC122"/>
    <mergeCell ref="FD126:FP126"/>
    <mergeCell ref="GD126:GP126"/>
    <mergeCell ref="GQ126:HC126"/>
    <mergeCell ref="HD126:HP126"/>
    <mergeCell ref="ID126:IP126"/>
    <mergeCell ref="IQ126:JC126"/>
    <mergeCell ref="JD126:JP126"/>
    <mergeCell ref="JQ126:KC126"/>
    <mergeCell ref="KD126:KP126"/>
    <mergeCell ref="KQ126:LC126"/>
    <mergeCell ref="LD126:LP126"/>
    <mergeCell ref="LQ126:MC126"/>
    <mergeCell ref="MD126:MP126"/>
    <mergeCell ref="MQ126:NC126"/>
    <mergeCell ref="ND126:NP126"/>
    <mergeCell ref="NQ126:OC126"/>
    <mergeCell ref="OD126:OP126"/>
    <mergeCell ref="OQ126:PC126"/>
    <mergeCell ref="PQ126:QC126"/>
    <mergeCell ref="QD126:QP126"/>
    <mergeCell ref="BQ123:CC123"/>
    <mergeCell ref="CD123:CP123"/>
    <mergeCell ref="CQ123:DC123"/>
    <mergeCell ref="DD123:DP123"/>
    <mergeCell ref="DQ123:EC123"/>
    <mergeCell ref="ED123:EP123"/>
    <mergeCell ref="EQ123:FC123"/>
    <mergeCell ref="FD123:FP123"/>
    <mergeCell ref="FQ123:GC123"/>
    <mergeCell ref="GD123:GP123"/>
    <mergeCell ref="GQ123:HC123"/>
    <mergeCell ref="HD123:HP123"/>
    <mergeCell ref="HQ123:IC123"/>
    <mergeCell ref="ID123:IP123"/>
    <mergeCell ref="IQ123:JC123"/>
    <mergeCell ref="JD123:JP123"/>
    <mergeCell ref="KD123:KP123"/>
    <mergeCell ref="KQ123:LC123"/>
    <mergeCell ref="LD123:LP123"/>
    <mergeCell ref="LQ123:MC123"/>
    <mergeCell ref="MD123:MP123"/>
    <mergeCell ref="MQ123:NC123"/>
    <mergeCell ref="ND123:NP123"/>
    <mergeCell ref="NQ123:OC123"/>
    <mergeCell ref="OD123:OP123"/>
    <mergeCell ref="OQ123:PC123"/>
    <mergeCell ref="PD123:PP123"/>
    <mergeCell ref="QD123:QP123"/>
    <mergeCell ref="AD128:AP128"/>
    <mergeCell ref="AQ128:BC128"/>
    <mergeCell ref="BQ128:CC128"/>
    <mergeCell ref="CQ128:DC128"/>
    <mergeCell ref="DD128:DP128"/>
    <mergeCell ref="DQ128:EC128"/>
    <mergeCell ref="ED128:EP128"/>
    <mergeCell ref="EQ128:FC128"/>
    <mergeCell ref="FD128:FP128"/>
    <mergeCell ref="GD128:GP128"/>
    <mergeCell ref="GQ128:HC128"/>
    <mergeCell ref="HD128:HP128"/>
    <mergeCell ref="ID128:IP128"/>
    <mergeCell ref="IQ128:JC128"/>
    <mergeCell ref="JD128:JP128"/>
    <mergeCell ref="JQ128:KC128"/>
    <mergeCell ref="KD128:KP128"/>
    <mergeCell ref="KQ128:LC128"/>
    <mergeCell ref="LD128:LP128"/>
    <mergeCell ref="LQ128:MC128"/>
    <mergeCell ref="MD128:MP128"/>
    <mergeCell ref="MQ128:NC128"/>
    <mergeCell ref="ND128:NP128"/>
    <mergeCell ref="NQ128:OC128"/>
    <mergeCell ref="OD128:OP128"/>
    <mergeCell ref="OQ128:PC128"/>
    <mergeCell ref="PQ128:QC128"/>
    <mergeCell ref="QD128:QP128"/>
    <mergeCell ref="BQ125:CC125"/>
    <mergeCell ref="CQ125:DC125"/>
    <mergeCell ref="DD125:DP125"/>
    <mergeCell ref="DQ125:EC125"/>
    <mergeCell ref="ED125:EP125"/>
    <mergeCell ref="EQ125:FC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JQ125:KC125"/>
    <mergeCell ref="KD125:KP125"/>
    <mergeCell ref="KQ125:LC125"/>
    <mergeCell ref="LD125:LP125"/>
    <mergeCell ref="LQ125:MC125"/>
    <mergeCell ref="MD125:MP125"/>
    <mergeCell ref="MQ125:NC125"/>
    <mergeCell ref="ND125:NP125"/>
    <mergeCell ref="NQ125:OC125"/>
    <mergeCell ref="OD125:OP125"/>
    <mergeCell ref="OQ125:PC125"/>
    <mergeCell ref="PD125:PP125"/>
    <mergeCell ref="PQ125:QC125"/>
    <mergeCell ref="QD125:QP125"/>
    <mergeCell ref="AD126:AP126"/>
    <mergeCell ref="AQ126:BC126"/>
    <mergeCell ref="BQ126:CC126"/>
    <mergeCell ref="CQ126:DC126"/>
    <mergeCell ref="DD126:DP126"/>
    <mergeCell ref="DQ126:EC126"/>
    <mergeCell ref="ED126:EP126"/>
    <mergeCell ref="EQ126:FC126"/>
    <mergeCell ref="EQ130:FC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LD130:LP130"/>
    <mergeCell ref="LQ130:MC130"/>
    <mergeCell ref="MD130:MP130"/>
    <mergeCell ref="MQ130:NC130"/>
    <mergeCell ref="ND130:NP130"/>
    <mergeCell ref="NQ130:OC130"/>
    <mergeCell ref="OD130:OP130"/>
    <mergeCell ref="OQ130:PC130"/>
    <mergeCell ref="PQ130:QC130"/>
    <mergeCell ref="QD130:QP130"/>
    <mergeCell ref="AQ127:BC127"/>
    <mergeCell ref="BQ127:CC127"/>
    <mergeCell ref="CQ127:DC127"/>
    <mergeCell ref="DD127:DP127"/>
    <mergeCell ref="EQ127:FC127"/>
    <mergeCell ref="FD127:FP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LQ127:MC127"/>
    <mergeCell ref="MD127:MP127"/>
    <mergeCell ref="MQ127:NC127"/>
    <mergeCell ref="ND127:NP127"/>
    <mergeCell ref="NQ127:OC127"/>
    <mergeCell ref="OD127:OP127"/>
    <mergeCell ref="OQ127:PC127"/>
    <mergeCell ref="PD127:PP127"/>
    <mergeCell ref="PQ127:QC127"/>
    <mergeCell ref="QD127:QP127"/>
    <mergeCell ref="AD131:AP131"/>
    <mergeCell ref="AQ131:BC131"/>
    <mergeCell ref="BQ131:CC131"/>
    <mergeCell ref="CQ131:DC131"/>
    <mergeCell ref="DD131:DP131"/>
    <mergeCell ref="DQ131:EC131"/>
    <mergeCell ref="ED131:EP131"/>
    <mergeCell ref="EQ131:FC131"/>
    <mergeCell ref="FD131:FP131"/>
    <mergeCell ref="FQ131:GC131"/>
    <mergeCell ref="GD131:GP131"/>
    <mergeCell ref="GQ131:HC131"/>
    <mergeCell ref="HD131:HP131"/>
    <mergeCell ref="JD131:JP131"/>
    <mergeCell ref="JQ131:KC131"/>
    <mergeCell ref="KD131:KP131"/>
    <mergeCell ref="KQ131:LC131"/>
    <mergeCell ref="LD131:LP131"/>
    <mergeCell ref="LQ131:MC131"/>
    <mergeCell ref="MD131:MP131"/>
    <mergeCell ref="MQ131:NC131"/>
    <mergeCell ref="ND131:NP131"/>
    <mergeCell ref="NQ131:OC131"/>
    <mergeCell ref="OD131:OP131"/>
    <mergeCell ref="OQ131:PC131"/>
    <mergeCell ref="PD131:PP131"/>
    <mergeCell ref="PQ131:QC131"/>
    <mergeCell ref="QD131:QP131"/>
    <mergeCell ref="AQ129:BC129"/>
    <mergeCell ref="BQ129:CC129"/>
    <mergeCell ref="CD129:CP129"/>
    <mergeCell ref="CQ129:DC129"/>
    <mergeCell ref="DD129:DP129"/>
    <mergeCell ref="ED129:EP129"/>
    <mergeCell ref="EQ129:FC129"/>
    <mergeCell ref="FD129:FP129"/>
    <mergeCell ref="FQ129:GC129"/>
    <mergeCell ref="GD129:GP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LQ129:MC129"/>
    <mergeCell ref="MD129:MP129"/>
    <mergeCell ref="MQ129:NC129"/>
    <mergeCell ref="ND129:NP129"/>
    <mergeCell ref="NQ129:OC129"/>
    <mergeCell ref="OD129:OP129"/>
    <mergeCell ref="OQ129:PC129"/>
    <mergeCell ref="PD129:PP129"/>
    <mergeCell ref="PQ129:QC129"/>
    <mergeCell ref="QD129:QP129"/>
    <mergeCell ref="AD130:AP130"/>
    <mergeCell ref="AQ130:BC130"/>
    <mergeCell ref="BQ130:CC130"/>
    <mergeCell ref="CQ130:DC130"/>
    <mergeCell ref="DD130:DP130"/>
    <mergeCell ref="DQ130:EC130"/>
    <mergeCell ref="ED130:EP130"/>
    <mergeCell ref="AD132:AP132"/>
    <mergeCell ref="AQ132:BC132"/>
    <mergeCell ref="BQ132:CC132"/>
    <mergeCell ref="CD132:CP132"/>
    <mergeCell ref="CQ132:DC132"/>
    <mergeCell ref="DD132:DP132"/>
    <mergeCell ref="ED132:EP132"/>
    <mergeCell ref="EQ132:FC132"/>
    <mergeCell ref="FD132:FP132"/>
    <mergeCell ref="FQ132:GC132"/>
    <mergeCell ref="GD132:GP132"/>
    <mergeCell ref="HD132:HP132"/>
    <mergeCell ref="HQ132:IC132"/>
    <mergeCell ref="IQ132:JC132"/>
    <mergeCell ref="JD132:JP132"/>
    <mergeCell ref="JQ132:KC132"/>
    <mergeCell ref="KD132:KP132"/>
    <mergeCell ref="KQ132:LC132"/>
    <mergeCell ref="LD132:LP132"/>
    <mergeCell ref="LQ132:MC132"/>
    <mergeCell ref="MD132:MP132"/>
    <mergeCell ref="MQ132:NC132"/>
    <mergeCell ref="ND132:NP132"/>
    <mergeCell ref="NQ132:OC132"/>
    <mergeCell ref="OD132:OP132"/>
    <mergeCell ref="OQ132:PC132"/>
    <mergeCell ref="PD132:PP132"/>
    <mergeCell ref="PQ132:QC132"/>
    <mergeCell ref="QD132:QP132"/>
    <mergeCell ref="AQ133:BC133"/>
    <mergeCell ref="CD133:CP133"/>
    <mergeCell ref="CQ133:DC133"/>
    <mergeCell ref="DD133:DP133"/>
    <mergeCell ref="ED133:EP133"/>
    <mergeCell ref="EQ133:FC133"/>
    <mergeCell ref="FD133:FP133"/>
    <mergeCell ref="FQ133:GC133"/>
    <mergeCell ref="GD133:GP133"/>
    <mergeCell ref="GQ133:HC133"/>
    <mergeCell ref="HD133:HP133"/>
    <mergeCell ref="HQ133:IC133"/>
    <mergeCell ref="ID133:IP133"/>
    <mergeCell ref="IQ133:JC133"/>
    <mergeCell ref="JD133:JP133"/>
    <mergeCell ref="JQ133:KC133"/>
    <mergeCell ref="KD133:KP133"/>
    <mergeCell ref="KQ133:LC133"/>
    <mergeCell ref="LD133:LP133"/>
    <mergeCell ref="LQ133:MC133"/>
    <mergeCell ref="MD133:MP133"/>
    <mergeCell ref="MQ133:NC133"/>
    <mergeCell ref="ND133:NP133"/>
    <mergeCell ref="NQ133:OC133"/>
    <mergeCell ref="OD133:OP133"/>
    <mergeCell ref="OQ133:PC133"/>
    <mergeCell ref="PD133:PP133"/>
    <mergeCell ref="PQ133:QC133"/>
    <mergeCell ref="QD133:QP133"/>
    <mergeCell ref="AQ134:BC134"/>
    <mergeCell ref="BQ134:CC134"/>
    <mergeCell ref="CQ134:DC134"/>
    <mergeCell ref="DD134:DP134"/>
    <mergeCell ref="DQ134:EC134"/>
    <mergeCell ref="ED134:EP134"/>
    <mergeCell ref="EQ134:FC134"/>
    <mergeCell ref="FD134:FP134"/>
    <mergeCell ref="FQ134:GC134"/>
    <mergeCell ref="GD134:GP134"/>
    <mergeCell ref="GQ134:HC134"/>
    <mergeCell ref="HD134:HP134"/>
    <mergeCell ref="HQ134:IC134"/>
    <mergeCell ref="ID134:IP134"/>
    <mergeCell ref="IQ134:JC134"/>
    <mergeCell ref="JQ134:KC134"/>
    <mergeCell ref="KD134:KP134"/>
    <mergeCell ref="KQ134:LC134"/>
    <mergeCell ref="LD134:LP134"/>
    <mergeCell ref="LQ134:MC134"/>
    <mergeCell ref="MD134:MP134"/>
    <mergeCell ref="MQ134:NC134"/>
    <mergeCell ref="ND134:NP134"/>
    <mergeCell ref="OD134:OP134"/>
    <mergeCell ref="OQ134:PC134"/>
    <mergeCell ref="PD134:PP134"/>
    <mergeCell ref="PQ134:QC134"/>
    <mergeCell ref="QD134:QP134"/>
    <mergeCell ref="AD135:AP135"/>
    <mergeCell ref="AQ135:BC135"/>
    <mergeCell ref="BQ135:CC135"/>
    <mergeCell ref="CD135:CP135"/>
    <mergeCell ref="CQ135:DC135"/>
    <mergeCell ref="DD135:DP135"/>
    <mergeCell ref="ED135:EP135"/>
    <mergeCell ref="EQ135:FC135"/>
    <mergeCell ref="FD135:FP135"/>
    <mergeCell ref="FQ135:GC135"/>
    <mergeCell ref="GD135:GP135"/>
    <mergeCell ref="HD135:HP135"/>
    <mergeCell ref="HQ135:IC135"/>
    <mergeCell ref="IQ135:JC135"/>
    <mergeCell ref="JD135:JP135"/>
    <mergeCell ref="JQ135:KC135"/>
    <mergeCell ref="KD135:KP135"/>
    <mergeCell ref="KQ135:LC135"/>
    <mergeCell ref="LD135:LP135"/>
    <mergeCell ref="LQ135:MC135"/>
    <mergeCell ref="MD135:MP135"/>
    <mergeCell ref="MQ135:NC135"/>
    <mergeCell ref="ND135:NP135"/>
    <mergeCell ref="NQ135:OC135"/>
    <mergeCell ref="OD135:OP135"/>
    <mergeCell ref="OQ135:PC135"/>
    <mergeCell ref="PD135:PP135"/>
    <mergeCell ref="PQ135:QC135"/>
    <mergeCell ref="QD135:QP135"/>
    <mergeCell ref="AQ136:BC136"/>
    <mergeCell ref="BQ136:CC136"/>
    <mergeCell ref="CD136:CP136"/>
    <mergeCell ref="CQ136:DC136"/>
    <mergeCell ref="DD136:DP136"/>
    <mergeCell ref="DQ136:EC136"/>
    <mergeCell ref="ED136:EP136"/>
    <mergeCell ref="EQ136:FC136"/>
    <mergeCell ref="FD136:FP136"/>
    <mergeCell ref="FQ136:GC136"/>
    <mergeCell ref="GD136:GP136"/>
    <mergeCell ref="GQ136:HC136"/>
    <mergeCell ref="HD136:HP136"/>
    <mergeCell ref="HQ136:IC136"/>
    <mergeCell ref="ID136:IP136"/>
    <mergeCell ref="IQ136:JC136"/>
    <mergeCell ref="JD136:JP136"/>
    <mergeCell ref="KD136:KP136"/>
    <mergeCell ref="KQ136:LC136"/>
    <mergeCell ref="LD136:LP136"/>
    <mergeCell ref="LQ136:MC136"/>
    <mergeCell ref="MD136:MP136"/>
    <mergeCell ref="MQ136:NC136"/>
    <mergeCell ref="NQ136:OC136"/>
    <mergeCell ref="OD136:OP136"/>
    <mergeCell ref="OQ136:PC136"/>
    <mergeCell ref="PD136:PP136"/>
    <mergeCell ref="PQ136:QC136"/>
    <mergeCell ref="QD136:QP136"/>
    <mergeCell ref="D137:P137"/>
    <mergeCell ref="Q137:AC137"/>
    <mergeCell ref="AD137:AP137"/>
    <mergeCell ref="AQ137:BC137"/>
    <mergeCell ref="BD137:BP137"/>
    <mergeCell ref="BQ137:CC137"/>
    <mergeCell ref="CD137:CP137"/>
    <mergeCell ref="CQ137:DC137"/>
    <mergeCell ref="DD137:DP137"/>
    <mergeCell ref="DQ137:EC137"/>
    <mergeCell ref="ED137:EP137"/>
    <mergeCell ref="EQ137:FC137"/>
    <mergeCell ref="FD137:FP137"/>
    <mergeCell ref="FQ137:GC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LQ137:MC137"/>
    <mergeCell ref="MD137:MP137"/>
    <mergeCell ref="MQ137:NC137"/>
    <mergeCell ref="ND137:NP137"/>
    <mergeCell ref="NQ137:OC137"/>
    <mergeCell ref="OD137:OP137"/>
    <mergeCell ref="OQ137:PC137"/>
    <mergeCell ref="PD137:PP137"/>
    <mergeCell ref="PQ137:QC137"/>
    <mergeCell ref="QD137:QP137"/>
    <mergeCell ref="BQ138:CC138"/>
    <mergeCell ref="CD138:CP138"/>
    <mergeCell ref="CQ138:DC138"/>
    <mergeCell ref="DD138:DP138"/>
    <mergeCell ref="DQ138:EC138"/>
    <mergeCell ref="ED138:EP138"/>
    <mergeCell ref="EQ138:FC138"/>
    <mergeCell ref="FD138:FP138"/>
    <mergeCell ref="FQ138:GC138"/>
    <mergeCell ref="HD138:HP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LQ138:MC138"/>
    <mergeCell ref="MD138:MP138"/>
    <mergeCell ref="MQ138:NC138"/>
    <mergeCell ref="ND138:NP138"/>
    <mergeCell ref="NQ138:OC138"/>
    <mergeCell ref="OD138:OP138"/>
    <mergeCell ref="OQ138:PC138"/>
    <mergeCell ref="PD138:PP138"/>
    <mergeCell ref="PQ138:QC138"/>
    <mergeCell ref="QD138:QP138"/>
    <mergeCell ref="AD139:AP139"/>
    <mergeCell ref="BQ139:CC139"/>
    <mergeCell ref="CD139:CP139"/>
    <mergeCell ref="CQ139:DC139"/>
    <mergeCell ref="DD139:DP139"/>
    <mergeCell ref="DQ139:EC139"/>
    <mergeCell ref="ED139:EP139"/>
    <mergeCell ref="EQ139:FC139"/>
    <mergeCell ref="FD139:FP139"/>
    <mergeCell ref="FQ139:GC139"/>
    <mergeCell ref="GD139:GP139"/>
    <mergeCell ref="GQ139:HC139"/>
    <mergeCell ref="HD139:HP139"/>
    <mergeCell ref="HQ139:IC139"/>
    <mergeCell ref="ID139:IP139"/>
    <mergeCell ref="IQ139:JC139"/>
    <mergeCell ref="JD139:JP139"/>
    <mergeCell ref="JQ139:KC139"/>
    <mergeCell ref="KD139:KP139"/>
    <mergeCell ref="KQ139:LC139"/>
    <mergeCell ref="LD139:LP139"/>
    <mergeCell ref="LQ139:MC139"/>
    <mergeCell ref="MD139:MP139"/>
    <mergeCell ref="MQ139:NC139"/>
    <mergeCell ref="ND139:NP139"/>
    <mergeCell ref="NQ139:OC139"/>
    <mergeCell ref="OQ139:PC139"/>
    <mergeCell ref="PD139:PP139"/>
    <mergeCell ref="PQ139:QC139"/>
    <mergeCell ref="QD139:QP139"/>
    <mergeCell ref="BQ140:CC140"/>
    <mergeCell ref="DD140:DP140"/>
    <mergeCell ref="DQ140:EC140"/>
    <mergeCell ref="ED140:EP140"/>
    <mergeCell ref="EQ140:FC140"/>
    <mergeCell ref="FD140:FP140"/>
    <mergeCell ref="FQ140:GC140"/>
    <mergeCell ref="GD140:GP140"/>
    <mergeCell ref="GQ140:HC140"/>
    <mergeCell ref="HD140:HP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LQ140:MC140"/>
    <mergeCell ref="MD140:MP140"/>
    <mergeCell ref="MQ140:NC140"/>
    <mergeCell ref="ND140:NP140"/>
    <mergeCell ref="NQ140:OC140"/>
    <mergeCell ref="OD140:OP140"/>
    <mergeCell ref="OQ140:PC140"/>
    <mergeCell ref="PD140:PP140"/>
    <mergeCell ref="PQ140:QC140"/>
    <mergeCell ref="QD140:QP140"/>
    <mergeCell ref="CD141:CP141"/>
    <mergeCell ref="CQ141:DC141"/>
    <mergeCell ref="DD141:DP141"/>
    <mergeCell ref="DQ141:EC141"/>
    <mergeCell ref="ED141:EP141"/>
    <mergeCell ref="EQ141:FC141"/>
    <mergeCell ref="FD141:FP141"/>
    <mergeCell ref="FQ141:GC141"/>
    <mergeCell ref="GD141:GP141"/>
    <mergeCell ref="GQ141:HC141"/>
    <mergeCell ref="HD141:HP141"/>
    <mergeCell ref="HQ141:IC141"/>
    <mergeCell ref="ID141:IP141"/>
    <mergeCell ref="IQ141:JC141"/>
    <mergeCell ref="JD141:JP141"/>
    <mergeCell ref="JQ141:KC141"/>
    <mergeCell ref="KD141:KP141"/>
    <mergeCell ref="KQ141:LC141"/>
    <mergeCell ref="LD141:LP141"/>
    <mergeCell ref="LQ141:MC141"/>
    <mergeCell ref="MD141:MP141"/>
    <mergeCell ref="MQ141:NC141"/>
    <mergeCell ref="ND141:NP141"/>
    <mergeCell ref="NQ141:OC141"/>
    <mergeCell ref="OD141:OP141"/>
    <mergeCell ref="OQ141:PC141"/>
    <mergeCell ref="PD141:PP141"/>
    <mergeCell ref="PQ141:QC141"/>
    <mergeCell ref="QD141:QP141"/>
    <mergeCell ref="AD142:AP142"/>
    <mergeCell ref="BQ142:CC142"/>
    <mergeCell ref="CD142:CP142"/>
    <mergeCell ref="DD142:DP142"/>
    <mergeCell ref="DQ142:EC142"/>
    <mergeCell ref="ED142:EP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IQ142:JC142"/>
    <mergeCell ref="JD142:JP142"/>
    <mergeCell ref="KD142:KP142"/>
    <mergeCell ref="KQ142:LC142"/>
    <mergeCell ref="LD142:LP142"/>
    <mergeCell ref="LQ142:MC142"/>
    <mergeCell ref="MD142:MP142"/>
    <mergeCell ref="MQ142:NC142"/>
    <mergeCell ref="ND142:NP142"/>
    <mergeCell ref="NQ142:OC142"/>
    <mergeCell ref="OD142:OP142"/>
    <mergeCell ref="OQ142:PC142"/>
    <mergeCell ref="PD142:PP142"/>
    <mergeCell ref="PQ142:QC142"/>
    <mergeCell ref="QD142:QP142"/>
    <mergeCell ref="AD143:AP143"/>
    <mergeCell ref="AQ143:BC143"/>
    <mergeCell ref="BQ143:CC143"/>
    <mergeCell ref="CD143:CP143"/>
    <mergeCell ref="CQ143:DC143"/>
    <mergeCell ref="ED143:EP143"/>
    <mergeCell ref="EQ143:FC143"/>
    <mergeCell ref="FQ143:GC143"/>
    <mergeCell ref="GD143:GP143"/>
    <mergeCell ref="GQ143:HC143"/>
    <mergeCell ref="HD143:HP143"/>
    <mergeCell ref="HQ143:IC143"/>
    <mergeCell ref="ID143:IP143"/>
    <mergeCell ref="IQ143:JC143"/>
    <mergeCell ref="JD143:JP143"/>
    <mergeCell ref="JQ143:KC143"/>
    <mergeCell ref="KD143:KP143"/>
    <mergeCell ref="KQ143:LC143"/>
    <mergeCell ref="LD143:LP143"/>
    <mergeCell ref="LQ143:MC143"/>
    <mergeCell ref="MD143:MP143"/>
    <mergeCell ref="MQ143:NC143"/>
    <mergeCell ref="ND143:NP143"/>
    <mergeCell ref="NQ143:OC143"/>
    <mergeCell ref="OD143:OP143"/>
    <mergeCell ref="OQ143:PC143"/>
    <mergeCell ref="PD143:PP143"/>
    <mergeCell ref="PQ143:QC143"/>
    <mergeCell ref="QD143:QP143"/>
    <mergeCell ref="AD144:AP144"/>
    <mergeCell ref="AQ144:BC144"/>
    <mergeCell ref="BQ144:CC144"/>
    <mergeCell ref="CQ144:DC144"/>
    <mergeCell ref="ED144:EP144"/>
    <mergeCell ref="EQ144:FC144"/>
    <mergeCell ref="FD144:FP144"/>
    <mergeCell ref="FQ144:GC144"/>
    <mergeCell ref="GD144:GP144"/>
    <mergeCell ref="GQ144:HC144"/>
    <mergeCell ref="HD144:HP144"/>
    <mergeCell ref="ID144:IP144"/>
    <mergeCell ref="IQ144:JC144"/>
    <mergeCell ref="JD144:JP144"/>
    <mergeCell ref="JQ144:KC144"/>
    <mergeCell ref="KD144:KP144"/>
    <mergeCell ref="KQ144:LC144"/>
    <mergeCell ref="LD144:LP144"/>
    <mergeCell ref="LQ144:MC144"/>
    <mergeCell ref="MD144:MP144"/>
    <mergeCell ref="MQ144:NC144"/>
    <mergeCell ref="ND144:NP144"/>
    <mergeCell ref="NQ144:OC144"/>
    <mergeCell ref="OD144:OP144"/>
    <mergeCell ref="OQ144:PC144"/>
    <mergeCell ref="PD144:PP144"/>
    <mergeCell ref="PQ144:QC144"/>
    <mergeCell ref="QD144:QP144"/>
    <mergeCell ref="AD145:AP145"/>
    <mergeCell ref="BQ145:CC145"/>
    <mergeCell ref="CD145:CP145"/>
    <mergeCell ref="CQ145:DC145"/>
    <mergeCell ref="DQ145:EC145"/>
    <mergeCell ref="ED145:EP145"/>
    <mergeCell ref="EQ145:FC145"/>
    <mergeCell ref="FQ145:GC145"/>
    <mergeCell ref="GD145:GP145"/>
    <mergeCell ref="GQ145:HC145"/>
    <mergeCell ref="HD145:HP145"/>
    <mergeCell ref="HQ145:IC145"/>
    <mergeCell ref="ID145:IP145"/>
    <mergeCell ref="IQ145:JC145"/>
    <mergeCell ref="JD145:JP145"/>
    <mergeCell ref="KD145:KP145"/>
    <mergeCell ref="KQ145:LC145"/>
    <mergeCell ref="LD145:LP145"/>
    <mergeCell ref="LQ145:MC145"/>
    <mergeCell ref="MD145:MP145"/>
    <mergeCell ref="MQ145:NC145"/>
    <mergeCell ref="ND145:NP145"/>
    <mergeCell ref="NQ145:OC145"/>
    <mergeCell ref="OD145:OP145"/>
    <mergeCell ref="OQ145:PC145"/>
    <mergeCell ref="PD145:PP145"/>
    <mergeCell ref="PQ145:QC145"/>
    <mergeCell ref="QD145:QP145"/>
    <mergeCell ref="AQ146:BC146"/>
    <mergeCell ref="BQ146:CC146"/>
    <mergeCell ref="CQ146:DC146"/>
    <mergeCell ref="DD146:DP146"/>
    <mergeCell ref="DQ146:EC146"/>
    <mergeCell ref="ED146:EP146"/>
    <mergeCell ref="EQ146:FC146"/>
    <mergeCell ref="FD146:FP146"/>
    <mergeCell ref="FQ146:GC146"/>
    <mergeCell ref="GD146:GP146"/>
    <mergeCell ref="GQ146:HC146"/>
    <mergeCell ref="HQ146:IC146"/>
    <mergeCell ref="ID146:IP146"/>
    <mergeCell ref="IQ146:JC146"/>
    <mergeCell ref="JD146:JP146"/>
    <mergeCell ref="JQ146:KC146"/>
    <mergeCell ref="KD146:KP146"/>
    <mergeCell ref="KQ146:LC146"/>
    <mergeCell ref="LD146:LP146"/>
    <mergeCell ref="LQ146:MC146"/>
    <mergeCell ref="MD146:MP146"/>
    <mergeCell ref="MQ146:NC146"/>
    <mergeCell ref="ND146:NP146"/>
    <mergeCell ref="NQ146:OC146"/>
    <mergeCell ref="OD146:OP146"/>
    <mergeCell ref="OQ146:PC146"/>
    <mergeCell ref="PQ146:QC146"/>
    <mergeCell ref="QD146:QP146"/>
    <mergeCell ref="AD147:AP147"/>
    <mergeCell ref="AQ147:BC147"/>
    <mergeCell ref="BQ147:CC147"/>
    <mergeCell ref="CQ147:DC147"/>
    <mergeCell ref="DD147:DP147"/>
    <mergeCell ref="DQ147:EC147"/>
    <mergeCell ref="ED147:EP147"/>
    <mergeCell ref="EQ147:FC147"/>
    <mergeCell ref="FD147:FP147"/>
    <mergeCell ref="FQ147:GC147"/>
    <mergeCell ref="GD147:GP147"/>
    <mergeCell ref="GQ147:HC147"/>
    <mergeCell ref="HD147:HP147"/>
    <mergeCell ref="HQ147:IC147"/>
    <mergeCell ref="ID147:IP147"/>
    <mergeCell ref="JQ147:KC147"/>
    <mergeCell ref="KD147:KP147"/>
    <mergeCell ref="KQ147:LC147"/>
    <mergeCell ref="LD147:LP147"/>
    <mergeCell ref="LQ147:MC147"/>
    <mergeCell ref="MD147:MP147"/>
    <mergeCell ref="MQ147:NC147"/>
    <mergeCell ref="ND147:NP147"/>
    <mergeCell ref="NQ147:OC147"/>
    <mergeCell ref="OD147:OP147"/>
    <mergeCell ref="OQ147:PC147"/>
    <mergeCell ref="PD147:PP147"/>
    <mergeCell ref="PQ147:QC147"/>
    <mergeCell ref="QD147:QP147"/>
    <mergeCell ref="AD148:AP148"/>
    <mergeCell ref="AQ148:BC148"/>
    <mergeCell ref="BQ148:CC148"/>
    <mergeCell ref="CD148:CP148"/>
    <mergeCell ref="CQ148:DC148"/>
    <mergeCell ref="DD148:DP148"/>
    <mergeCell ref="DQ148:EC148"/>
    <mergeCell ref="ED148:EP148"/>
    <mergeCell ref="EQ148:FC148"/>
    <mergeCell ref="GD148:GP148"/>
    <mergeCell ref="GQ148:HC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LQ148:MC148"/>
    <mergeCell ref="MD148:MP148"/>
    <mergeCell ref="ND148:NP148"/>
    <mergeCell ref="NQ148:OC148"/>
    <mergeCell ref="OD148:OP148"/>
    <mergeCell ref="OQ148:PC148"/>
    <mergeCell ref="PQ148:QC148"/>
    <mergeCell ref="QD148:QP148"/>
    <mergeCell ref="BQ149:CC149"/>
    <mergeCell ref="CD149:CP149"/>
    <mergeCell ref="CQ149:DC149"/>
    <mergeCell ref="DD149:DP149"/>
    <mergeCell ref="DQ149:EC149"/>
    <mergeCell ref="EQ149:FC149"/>
    <mergeCell ref="FD149:FP149"/>
    <mergeCell ref="FQ149:GC149"/>
    <mergeCell ref="GD149:GP149"/>
    <mergeCell ref="GQ149:HC149"/>
    <mergeCell ref="HD149:HP149"/>
    <mergeCell ref="HQ149:IC149"/>
    <mergeCell ref="ID149:IP149"/>
    <mergeCell ref="IQ149:JC149"/>
    <mergeCell ref="JD149:JP149"/>
    <mergeCell ref="KD149:KP149"/>
    <mergeCell ref="KQ149:LC149"/>
    <mergeCell ref="LD149:LP149"/>
    <mergeCell ref="LQ149:MC149"/>
    <mergeCell ref="MD149:MP149"/>
    <mergeCell ref="MQ149:NC149"/>
    <mergeCell ref="ND149:NP149"/>
    <mergeCell ref="NQ149:OC149"/>
    <mergeCell ref="OD149:OP149"/>
    <mergeCell ref="OQ149:PC149"/>
    <mergeCell ref="PD149:PP149"/>
    <mergeCell ref="PQ149:QC149"/>
    <mergeCell ref="QD149:QP149"/>
    <mergeCell ref="BQ150:CC150"/>
    <mergeCell ref="CD150:CP150"/>
    <mergeCell ref="CQ150:DC150"/>
    <mergeCell ref="DD150:DP150"/>
    <mergeCell ref="DQ150:EC150"/>
    <mergeCell ref="ED150:EP150"/>
    <mergeCell ref="EQ150:FC150"/>
    <mergeCell ref="FD150:FP150"/>
    <mergeCell ref="FQ150:GC150"/>
    <mergeCell ref="GD150:GP150"/>
    <mergeCell ref="GQ150:HC150"/>
    <mergeCell ref="HD150:HP150"/>
    <mergeCell ref="HQ150:IC150"/>
    <mergeCell ref="ID150:IP150"/>
    <mergeCell ref="IQ150:JC150"/>
    <mergeCell ref="JD150:JP150"/>
    <mergeCell ref="JQ150:KC150"/>
    <mergeCell ref="KQ150:LC150"/>
    <mergeCell ref="LD150:LP150"/>
    <mergeCell ref="LQ150:MC150"/>
    <mergeCell ref="MD150:MP150"/>
    <mergeCell ref="MQ150:NC150"/>
    <mergeCell ref="ND150:NP150"/>
    <mergeCell ref="NQ150:OC150"/>
    <mergeCell ref="OD150:OP150"/>
    <mergeCell ref="OQ150:PC150"/>
    <mergeCell ref="PD150:PP150"/>
    <mergeCell ref="PQ150:QC150"/>
    <mergeCell ref="QD150:QP150"/>
    <mergeCell ref="BQ151:CC151"/>
    <mergeCell ref="CD151:CP151"/>
    <mergeCell ref="CQ151:DC151"/>
    <mergeCell ref="DD151:DP151"/>
    <mergeCell ref="DQ151:EC151"/>
    <mergeCell ref="ED151:EP151"/>
    <mergeCell ref="EQ151:FC151"/>
    <mergeCell ref="FD151:FP151"/>
    <mergeCell ref="FQ151:GC151"/>
    <mergeCell ref="GD151:GP151"/>
    <mergeCell ref="GQ151:HC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LQ151:MC151"/>
    <mergeCell ref="MD151:MP151"/>
    <mergeCell ref="MQ151:NC151"/>
    <mergeCell ref="ND151:NP151"/>
    <mergeCell ref="NQ151:OC151"/>
    <mergeCell ref="OD151:OP151"/>
    <mergeCell ref="OQ151:PC151"/>
    <mergeCell ref="PD151:PP151"/>
    <mergeCell ref="PQ151:QC151"/>
    <mergeCell ref="QD151:QP151"/>
    <mergeCell ref="BQ152:CC152"/>
    <mergeCell ref="CD152:CP152"/>
    <mergeCell ref="CQ152:DC152"/>
    <mergeCell ref="DD152:DP152"/>
    <mergeCell ref="DQ152:EC152"/>
    <mergeCell ref="ED152:EP152"/>
    <mergeCell ref="EQ152:FC152"/>
    <mergeCell ref="FD152:FP152"/>
    <mergeCell ref="FQ152:GC152"/>
    <mergeCell ref="GD152:GP152"/>
    <mergeCell ref="GQ152:HC152"/>
    <mergeCell ref="HD152:HP152"/>
    <mergeCell ref="ID152:IP152"/>
    <mergeCell ref="IQ152:JC152"/>
    <mergeCell ref="JD152:JP152"/>
    <mergeCell ref="JQ152:KC152"/>
    <mergeCell ref="KQ152:LC152"/>
    <mergeCell ref="LD152:LP152"/>
    <mergeCell ref="LQ152:MC152"/>
    <mergeCell ref="MD152:MP152"/>
    <mergeCell ref="MQ152:NC152"/>
    <mergeCell ref="ND152:NP152"/>
    <mergeCell ref="NQ152:OC152"/>
    <mergeCell ref="OD152:OP152"/>
    <mergeCell ref="OQ152:PC152"/>
    <mergeCell ref="PD152:PP152"/>
    <mergeCell ref="PQ152:QC152"/>
    <mergeCell ref="QD152:QP152"/>
    <mergeCell ref="AD153:AP153"/>
    <mergeCell ref="AQ153:BC153"/>
    <mergeCell ref="BQ153:CC153"/>
    <mergeCell ref="CQ153:DC153"/>
    <mergeCell ref="DD153:DP153"/>
    <mergeCell ref="ED153:EP153"/>
    <mergeCell ref="EQ153:FC153"/>
    <mergeCell ref="FD153:FP153"/>
    <mergeCell ref="GD153:GP153"/>
    <mergeCell ref="GQ153:HC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LQ153:MC153"/>
    <mergeCell ref="MD153:MP153"/>
    <mergeCell ref="MQ153:NC153"/>
    <mergeCell ref="ND153:NP153"/>
    <mergeCell ref="NQ153:OC153"/>
    <mergeCell ref="OD153:OP153"/>
    <mergeCell ref="OQ153:PC153"/>
    <mergeCell ref="PD153:PP153"/>
    <mergeCell ref="PQ153:QC153"/>
    <mergeCell ref="QD153:QP153"/>
    <mergeCell ref="AD154:AP154"/>
    <mergeCell ref="BQ154:CC154"/>
    <mergeCell ref="CD154:CP154"/>
    <mergeCell ref="CQ154:DC154"/>
    <mergeCell ref="DD154:DP154"/>
    <mergeCell ref="DQ154:EC154"/>
    <mergeCell ref="ED154:EP154"/>
    <mergeCell ref="EQ154:FC154"/>
    <mergeCell ref="FD154:FP154"/>
    <mergeCell ref="GD154:GP154"/>
    <mergeCell ref="GQ154:HC154"/>
    <mergeCell ref="HD154:HP154"/>
    <mergeCell ref="HQ154:IC154"/>
    <mergeCell ref="ID154:IP154"/>
    <mergeCell ref="IQ154:JC154"/>
    <mergeCell ref="JD154:JP154"/>
    <mergeCell ref="JQ154:KC154"/>
    <mergeCell ref="KD154:KP154"/>
    <mergeCell ref="KQ154:LC154"/>
    <mergeCell ref="LQ154:MC154"/>
    <mergeCell ref="MD154:MP154"/>
    <mergeCell ref="MQ154:NC154"/>
    <mergeCell ref="ND154:NP154"/>
    <mergeCell ref="NQ154:OC154"/>
    <mergeCell ref="OD154:OP154"/>
    <mergeCell ref="OQ154:PC154"/>
    <mergeCell ref="PD154:PP154"/>
    <mergeCell ref="QD154:QP154"/>
    <mergeCell ref="AD155:AP155"/>
    <mergeCell ref="BQ155:CC155"/>
    <mergeCell ref="CQ155:DC155"/>
    <mergeCell ref="DD155:DP155"/>
    <mergeCell ref="DQ155:EC155"/>
    <mergeCell ref="EQ155:FC155"/>
    <mergeCell ref="FD155:FP155"/>
    <mergeCell ref="GD155:GP155"/>
    <mergeCell ref="GQ155:HC155"/>
    <mergeCell ref="HD155:HP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LQ155:MC155"/>
    <mergeCell ref="MD155:MP155"/>
    <mergeCell ref="MQ155:NC155"/>
    <mergeCell ref="ND155:NP155"/>
    <mergeCell ref="NQ155:OC155"/>
    <mergeCell ref="OD155:OP155"/>
    <mergeCell ref="OQ155:PC155"/>
    <mergeCell ref="PD155:PP155"/>
    <mergeCell ref="PQ155:QC155"/>
    <mergeCell ref="QD155:QP155"/>
    <mergeCell ref="CD156:CP156"/>
    <mergeCell ref="CQ156:DC156"/>
    <mergeCell ref="DD156:DP156"/>
    <mergeCell ref="DQ156:EC156"/>
    <mergeCell ref="ED156:EP156"/>
    <mergeCell ref="EQ156:FC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KQ156:LC156"/>
    <mergeCell ref="LD156:LP156"/>
    <mergeCell ref="LQ156:MC156"/>
    <mergeCell ref="MD156:MP156"/>
    <mergeCell ref="MQ156:NC156"/>
    <mergeCell ref="ND156:NP156"/>
    <mergeCell ref="NQ156:OC156"/>
    <mergeCell ref="OD156:OP156"/>
    <mergeCell ref="OQ156:PC156"/>
    <mergeCell ref="PD156:PP156"/>
    <mergeCell ref="PQ156:QC156"/>
    <mergeCell ref="QD156:QP156"/>
    <mergeCell ref="AQ157:BC157"/>
    <mergeCell ref="BQ157:CC157"/>
    <mergeCell ref="CQ157:DC157"/>
    <mergeCell ref="DD157:DP157"/>
    <mergeCell ref="DQ157:EC157"/>
    <mergeCell ref="ED157:EP157"/>
    <mergeCell ref="EQ157:FC157"/>
    <mergeCell ref="FD157:FP157"/>
    <mergeCell ref="FQ157:GC157"/>
    <mergeCell ref="GD157:GP157"/>
    <mergeCell ref="GQ157:HC157"/>
    <mergeCell ref="HD157:HP157"/>
    <mergeCell ref="HQ157:IC157"/>
    <mergeCell ref="ID157:IP157"/>
    <mergeCell ref="IQ157:JC157"/>
    <mergeCell ref="JQ157:KC157"/>
    <mergeCell ref="KD157:KP157"/>
    <mergeCell ref="KQ157:LC157"/>
    <mergeCell ref="LD157:LP157"/>
    <mergeCell ref="LQ157:MC157"/>
    <mergeCell ref="MD157:MP157"/>
    <mergeCell ref="MQ157:NC157"/>
    <mergeCell ref="ND157:NP157"/>
    <mergeCell ref="NQ157:OC157"/>
    <mergeCell ref="OD157:OP157"/>
    <mergeCell ref="OQ157:PC157"/>
    <mergeCell ref="PQ157:QC157"/>
    <mergeCell ref="QD157:QP157"/>
    <mergeCell ref="AD158:AP158"/>
    <mergeCell ref="BQ158:CC158"/>
    <mergeCell ref="CQ158:DC158"/>
    <mergeCell ref="DQ158:EC158"/>
    <mergeCell ref="ED158:EP158"/>
    <mergeCell ref="EQ158:FC158"/>
    <mergeCell ref="FD158:FP158"/>
    <mergeCell ref="FQ158:GC158"/>
    <mergeCell ref="GD158:GP158"/>
    <mergeCell ref="GQ158:HC158"/>
    <mergeCell ref="HD158:HP158"/>
    <mergeCell ref="HQ158:IC158"/>
    <mergeCell ref="ID158:IP158"/>
    <mergeCell ref="IQ158:JC158"/>
    <mergeCell ref="JQ158:KC158"/>
    <mergeCell ref="KD158:KP158"/>
    <mergeCell ref="KQ158:LC158"/>
    <mergeCell ref="LD158:LP158"/>
    <mergeCell ref="LQ158:MC158"/>
    <mergeCell ref="MD158:MP158"/>
    <mergeCell ref="MQ158:NC158"/>
    <mergeCell ref="ND158:NP158"/>
    <mergeCell ref="NQ158:OC158"/>
    <mergeCell ref="OD158:OP158"/>
    <mergeCell ref="OQ158:PC158"/>
    <mergeCell ref="PD158:PP158"/>
    <mergeCell ref="PQ158:QC158"/>
    <mergeCell ref="QD158:QP158"/>
    <mergeCell ref="AD159:AP159"/>
    <mergeCell ref="BQ159:CC159"/>
    <mergeCell ref="CQ159:DC159"/>
    <mergeCell ref="DD159:DP159"/>
    <mergeCell ref="DQ159:EC159"/>
    <mergeCell ref="ED159:EP159"/>
    <mergeCell ref="EQ159:FC159"/>
    <mergeCell ref="FD159:FP159"/>
    <mergeCell ref="FQ159:GC159"/>
    <mergeCell ref="GD159:GP159"/>
    <mergeCell ref="GQ159:HC159"/>
    <mergeCell ref="HQ159:IC159"/>
    <mergeCell ref="ID159:IP159"/>
    <mergeCell ref="IQ159:JC159"/>
    <mergeCell ref="JD159:JP159"/>
    <mergeCell ref="JQ159:KC159"/>
    <mergeCell ref="KD159:KP159"/>
    <mergeCell ref="KQ159:LC159"/>
    <mergeCell ref="LD159:LP159"/>
    <mergeCell ref="LQ159:MC159"/>
    <mergeCell ref="MD159:MP159"/>
    <mergeCell ref="MQ159:NC159"/>
    <mergeCell ref="ND159:NP159"/>
    <mergeCell ref="NQ159:OC159"/>
    <mergeCell ref="OQ159:PC159"/>
    <mergeCell ref="PD159:PP159"/>
    <mergeCell ref="PQ159:QC159"/>
    <mergeCell ref="QD159:QP159"/>
    <mergeCell ref="AQ160:BC160"/>
    <mergeCell ref="BQ160:CC160"/>
    <mergeCell ref="CD160:CP160"/>
    <mergeCell ref="CQ160:DC160"/>
    <mergeCell ref="DD160:DP160"/>
    <mergeCell ref="DQ160:EC160"/>
    <mergeCell ref="ED160:EP160"/>
    <mergeCell ref="EQ160:FC160"/>
    <mergeCell ref="FD160:FP160"/>
    <mergeCell ref="FQ160:GC160"/>
    <mergeCell ref="GD160:GP160"/>
    <mergeCell ref="GQ160:HC160"/>
    <mergeCell ref="HD160:HP160"/>
    <mergeCell ref="HQ160:IC160"/>
    <mergeCell ref="ID160:IP160"/>
    <mergeCell ref="JD160:JP160"/>
    <mergeCell ref="JQ160:KC160"/>
    <mergeCell ref="KD160:KP160"/>
    <mergeCell ref="KQ160:LC160"/>
    <mergeCell ref="LD160:LP160"/>
    <mergeCell ref="LQ160:MC160"/>
    <mergeCell ref="MD160:MP160"/>
    <mergeCell ref="MQ160:NC160"/>
    <mergeCell ref="ND160:NP160"/>
    <mergeCell ref="NQ160:OC160"/>
    <mergeCell ref="OD160:OP160"/>
    <mergeCell ref="OQ160:PC160"/>
    <mergeCell ref="PD160:PP160"/>
    <mergeCell ref="PQ160:QC160"/>
    <mergeCell ref="QD160:QP160"/>
    <mergeCell ref="AD161:AP161"/>
    <mergeCell ref="AQ161:BC161"/>
    <mergeCell ref="BQ161:CC161"/>
    <mergeCell ref="CD161:CP161"/>
    <mergeCell ref="DD161:DP161"/>
    <mergeCell ref="DQ161:EC161"/>
    <mergeCell ref="ED161:EP161"/>
    <mergeCell ref="EQ161:FC161"/>
    <mergeCell ref="FD161:FP161"/>
    <mergeCell ref="GD161:GP161"/>
    <mergeCell ref="GQ161:HC161"/>
    <mergeCell ref="HD161:HP161"/>
    <mergeCell ref="HQ161:IC161"/>
    <mergeCell ref="ID161:IP161"/>
    <mergeCell ref="IQ161:JC161"/>
    <mergeCell ref="JD161:JP161"/>
    <mergeCell ref="JQ161:KC161"/>
    <mergeCell ref="KD161:KP161"/>
    <mergeCell ref="KQ161:LC161"/>
    <mergeCell ref="LQ161:MC161"/>
    <mergeCell ref="MD161:MP161"/>
    <mergeCell ref="MQ161:NC161"/>
    <mergeCell ref="ND161:NP161"/>
    <mergeCell ref="NQ161:OC161"/>
    <mergeCell ref="OD161:OP161"/>
    <mergeCell ref="OQ161:PC161"/>
    <mergeCell ref="PD161:PP161"/>
    <mergeCell ref="PQ161:QC161"/>
    <mergeCell ref="QD161:QP161"/>
    <mergeCell ref="AD162:AP162"/>
    <mergeCell ref="AQ162:BC162"/>
    <mergeCell ref="BQ162:CC162"/>
    <mergeCell ref="CD162:CP162"/>
    <mergeCell ref="CQ162:DC162"/>
    <mergeCell ref="DD162:DP162"/>
    <mergeCell ref="DQ162:EC162"/>
    <mergeCell ref="ED162:EP162"/>
    <mergeCell ref="EQ162:FC162"/>
    <mergeCell ref="FD162:FP162"/>
    <mergeCell ref="FQ162:GC162"/>
    <mergeCell ref="GD162:GP162"/>
    <mergeCell ref="GQ162:HC162"/>
    <mergeCell ref="HQ162:IC162"/>
    <mergeCell ref="ID162:IP162"/>
    <mergeCell ref="JD162:JP162"/>
    <mergeCell ref="JQ162:KC162"/>
    <mergeCell ref="KD162:KP162"/>
    <mergeCell ref="LD162:LP162"/>
    <mergeCell ref="LQ162:MC162"/>
    <mergeCell ref="MD162:MP162"/>
    <mergeCell ref="ND162:NP162"/>
    <mergeCell ref="NQ162:OC162"/>
    <mergeCell ref="OD162:OP162"/>
    <mergeCell ref="OQ162:PC162"/>
    <mergeCell ref="PD162:PP162"/>
    <mergeCell ref="PQ162:QC162"/>
    <mergeCell ref="QD162:QP162"/>
    <mergeCell ref="AD163:AP163"/>
    <mergeCell ref="BQ163:CC163"/>
    <mergeCell ref="CQ163:DC163"/>
    <mergeCell ref="DD163:DP163"/>
    <mergeCell ref="DQ163:EC163"/>
    <mergeCell ref="ED163:EP163"/>
    <mergeCell ref="EQ163:FC163"/>
    <mergeCell ref="FD163:FP163"/>
    <mergeCell ref="GD163:GP163"/>
    <mergeCell ref="GQ163:HC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LQ163:MC163"/>
    <mergeCell ref="MD163:MP163"/>
    <mergeCell ref="MQ163:NC163"/>
    <mergeCell ref="ND163:NP163"/>
    <mergeCell ref="NQ163:OC163"/>
    <mergeCell ref="OD163:OP163"/>
    <mergeCell ref="OQ163:PC163"/>
    <mergeCell ref="PD163:PP163"/>
    <mergeCell ref="PQ163:QC163"/>
    <mergeCell ref="QD163:QP163"/>
    <mergeCell ref="AD164:AP164"/>
    <mergeCell ref="AQ164:BC164"/>
    <mergeCell ref="BQ164:CC164"/>
    <mergeCell ref="CQ164:DC164"/>
    <mergeCell ref="ED164:EP164"/>
    <mergeCell ref="EQ164:FC164"/>
    <mergeCell ref="FD164:FP164"/>
    <mergeCell ref="FQ164:GC164"/>
    <mergeCell ref="GD164:GP164"/>
    <mergeCell ref="GQ164:HC164"/>
    <mergeCell ref="HD164:HP164"/>
    <mergeCell ref="ID164:IP164"/>
    <mergeCell ref="IQ164:JC164"/>
    <mergeCell ref="JD164:JP164"/>
    <mergeCell ref="JQ164:KC164"/>
    <mergeCell ref="KD164:KP164"/>
    <mergeCell ref="KQ164:LC164"/>
    <mergeCell ref="LD164:LP164"/>
    <mergeCell ref="LQ164:MC164"/>
    <mergeCell ref="MD164:MP164"/>
    <mergeCell ref="MQ164:NC164"/>
    <mergeCell ref="ND164:NP164"/>
    <mergeCell ref="NQ164:OC164"/>
    <mergeCell ref="OD164:OP164"/>
    <mergeCell ref="OQ164:PC164"/>
    <mergeCell ref="PD164:PP164"/>
    <mergeCell ref="PQ164:QC164"/>
    <mergeCell ref="QD164:QP164"/>
    <mergeCell ref="AD165:AP165"/>
    <mergeCell ref="AQ165:BC165"/>
    <mergeCell ref="BQ165:CC165"/>
    <mergeCell ref="CQ165:DC165"/>
    <mergeCell ref="DD165:DP165"/>
    <mergeCell ref="DQ165:EC165"/>
    <mergeCell ref="ED165:EP165"/>
    <mergeCell ref="EQ165:FC165"/>
    <mergeCell ref="FD165:FP165"/>
    <mergeCell ref="FQ165:GC165"/>
    <mergeCell ref="GD165:GP165"/>
    <mergeCell ref="GQ165:HC165"/>
    <mergeCell ref="HD165:HP165"/>
    <mergeCell ref="HQ165:IC165"/>
    <mergeCell ref="IQ165:JC165"/>
    <mergeCell ref="JQ165:KC165"/>
    <mergeCell ref="KD165:KP165"/>
    <mergeCell ref="KQ165:LC165"/>
    <mergeCell ref="LD165:LP165"/>
    <mergeCell ref="LQ165:MC165"/>
    <mergeCell ref="MD165:MP165"/>
    <mergeCell ref="MQ165:NC165"/>
    <mergeCell ref="ND165:NP165"/>
    <mergeCell ref="NQ165:OC165"/>
    <mergeCell ref="OD165:OP165"/>
    <mergeCell ref="OQ165:PC165"/>
    <mergeCell ref="PD165:PP165"/>
    <mergeCell ref="PQ165:QC165"/>
    <mergeCell ref="QD165:QP165"/>
    <mergeCell ref="AD166:AP166"/>
    <mergeCell ref="AQ166:BC166"/>
    <mergeCell ref="BQ166:CC166"/>
    <mergeCell ref="CD166:CP166"/>
    <mergeCell ref="CQ166:DC166"/>
    <mergeCell ref="DD166:DP166"/>
    <mergeCell ref="DQ166:EC166"/>
    <mergeCell ref="ED166:EP166"/>
    <mergeCell ref="EQ166:FC166"/>
    <mergeCell ref="FD166:FP166"/>
    <mergeCell ref="FQ166:GC166"/>
    <mergeCell ref="GD166:GP166"/>
    <mergeCell ref="HD166:HP166"/>
    <mergeCell ref="HQ166:IC166"/>
    <mergeCell ref="JD166:JP166"/>
    <mergeCell ref="JQ166:KC166"/>
    <mergeCell ref="KD166:KP166"/>
    <mergeCell ref="KQ166:LC166"/>
    <mergeCell ref="LD166:LP166"/>
    <mergeCell ref="LQ166:MC166"/>
    <mergeCell ref="MD166:MP166"/>
    <mergeCell ref="MQ166:NC166"/>
    <mergeCell ref="ND166:NP166"/>
    <mergeCell ref="NQ166:OC166"/>
    <mergeCell ref="OD166:OP166"/>
    <mergeCell ref="OQ166:PC166"/>
    <mergeCell ref="PD166:PP166"/>
    <mergeCell ref="PQ166:QC166"/>
    <mergeCell ref="QD166:QP166"/>
    <mergeCell ref="BQ167:CC167"/>
    <mergeCell ref="CD167:CP167"/>
    <mergeCell ref="CQ167:DC167"/>
    <mergeCell ref="DD167:DP167"/>
    <mergeCell ref="DQ167:EC167"/>
    <mergeCell ref="ED167:EP167"/>
    <mergeCell ref="EQ167:FC167"/>
    <mergeCell ref="FD167:FP167"/>
    <mergeCell ref="FQ167:GC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KQ167:LC167"/>
    <mergeCell ref="LD167:LP167"/>
    <mergeCell ref="LQ167:MC167"/>
    <mergeCell ref="MD167:MP167"/>
    <mergeCell ref="MQ167:NC167"/>
    <mergeCell ref="ND167:NP167"/>
    <mergeCell ref="NQ167:OC167"/>
    <mergeCell ref="OD167:OP167"/>
    <mergeCell ref="OQ167:PC167"/>
    <mergeCell ref="PD167:PP167"/>
    <mergeCell ref="PQ167:QC167"/>
    <mergeCell ref="QD167:QP167"/>
    <mergeCell ref="AD168:AP168"/>
    <mergeCell ref="BQ168:CC168"/>
    <mergeCell ref="DQ168:EC168"/>
    <mergeCell ref="ED168:EP168"/>
    <mergeCell ref="EQ168:FC168"/>
    <mergeCell ref="FD168:FP168"/>
    <mergeCell ref="FQ168:GC168"/>
    <mergeCell ref="GD168:GP168"/>
    <mergeCell ref="GQ168:HC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LQ168:MC168"/>
    <mergeCell ref="MD168:MP168"/>
    <mergeCell ref="MQ168:NC168"/>
    <mergeCell ref="ND168:NP168"/>
    <mergeCell ref="NQ168:OC168"/>
    <mergeCell ref="OD168:OP168"/>
    <mergeCell ref="OQ168:PC168"/>
    <mergeCell ref="PD168:PP168"/>
    <mergeCell ref="PQ168:QC168"/>
    <mergeCell ref="QD168:QP168"/>
    <mergeCell ref="AD169:AP169"/>
    <mergeCell ref="AQ169:BC169"/>
    <mergeCell ref="BQ169:CC169"/>
    <mergeCell ref="CD169:CP169"/>
    <mergeCell ref="CQ169:DC169"/>
    <mergeCell ref="ED169:EP169"/>
    <mergeCell ref="EQ169:FC169"/>
    <mergeCell ref="FD169:FP169"/>
    <mergeCell ref="FQ169:GC169"/>
    <mergeCell ref="GD169:GP169"/>
    <mergeCell ref="GQ169:HC169"/>
    <mergeCell ref="HD169:HP169"/>
    <mergeCell ref="HQ169:IC169"/>
    <mergeCell ref="ID169:IP169"/>
    <mergeCell ref="IQ169:JC169"/>
    <mergeCell ref="JD169:JP169"/>
    <mergeCell ref="JQ169:KC169"/>
    <mergeCell ref="KD169:KP169"/>
    <mergeCell ref="KQ169:LC169"/>
    <mergeCell ref="LD169:LP169"/>
    <mergeCell ref="LQ169:MC169"/>
    <mergeCell ref="MD169:MP169"/>
    <mergeCell ref="MQ169:NC169"/>
    <mergeCell ref="ND169:NP169"/>
    <mergeCell ref="NQ169:OC169"/>
    <mergeCell ref="OD169:OP169"/>
    <mergeCell ref="OQ169:PC169"/>
    <mergeCell ref="PD169:PP169"/>
    <mergeCell ref="PQ169:QC169"/>
    <mergeCell ref="QD169:QP169"/>
    <mergeCell ref="AD170:AP170"/>
    <mergeCell ref="BQ170:CC170"/>
    <mergeCell ref="CQ170:DC170"/>
    <mergeCell ref="DD170:DP170"/>
    <mergeCell ref="DQ170:EC170"/>
    <mergeCell ref="ED170:EP170"/>
    <mergeCell ref="EQ170:FC170"/>
    <mergeCell ref="FD170:FP170"/>
    <mergeCell ref="FQ170:GC170"/>
    <mergeCell ref="GD170:GP170"/>
    <mergeCell ref="GQ170:HC170"/>
    <mergeCell ref="HD170:HP170"/>
    <mergeCell ref="HQ170:IC170"/>
    <mergeCell ref="IQ170:JC170"/>
    <mergeCell ref="JQ170:KC170"/>
    <mergeCell ref="KD170:KP170"/>
    <mergeCell ref="KQ170:LC170"/>
    <mergeCell ref="LD170:LP170"/>
    <mergeCell ref="LQ170:MC170"/>
    <mergeCell ref="MD170:MP170"/>
    <mergeCell ref="MQ170:NC170"/>
    <mergeCell ref="ND170:NP170"/>
    <mergeCell ref="NQ170:OC170"/>
    <mergeCell ref="OD170:OP170"/>
    <mergeCell ref="OQ170:PC170"/>
    <mergeCell ref="PD170:PP170"/>
    <mergeCell ref="PQ170:QC170"/>
    <mergeCell ref="QD170:QP170"/>
    <mergeCell ref="AD171:AP171"/>
    <mergeCell ref="AQ171:BC171"/>
    <mergeCell ref="BQ171:CC171"/>
    <mergeCell ref="CQ171:DC171"/>
    <mergeCell ref="ED171:EP171"/>
    <mergeCell ref="FD171:FP171"/>
    <mergeCell ref="FQ171:GC171"/>
    <mergeCell ref="GD171:GP171"/>
    <mergeCell ref="GQ171:HC171"/>
    <mergeCell ref="HD171:HP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LQ171:MC171"/>
    <mergeCell ref="MD171:MP171"/>
    <mergeCell ref="MQ171:NC171"/>
    <mergeCell ref="ND171:NP171"/>
    <mergeCell ref="NQ171:OC171"/>
    <mergeCell ref="OD171:OP171"/>
    <mergeCell ref="OQ171:PC171"/>
    <mergeCell ref="PD171:PP171"/>
    <mergeCell ref="PQ171:QC171"/>
    <mergeCell ref="QD171:QP171"/>
    <mergeCell ref="AD172:AP172"/>
    <mergeCell ref="BQ172:CC172"/>
    <mergeCell ref="CQ172:DC172"/>
    <mergeCell ref="DQ172:EC172"/>
    <mergeCell ref="EQ172:FC172"/>
    <mergeCell ref="FD172:FP172"/>
    <mergeCell ref="FQ172:GC172"/>
    <mergeCell ref="GD172:GP172"/>
    <mergeCell ref="GQ172:HC172"/>
    <mergeCell ref="HD172:HP172"/>
    <mergeCell ref="HQ172:IC172"/>
    <mergeCell ref="ID172:IP172"/>
    <mergeCell ref="IQ172:JC172"/>
    <mergeCell ref="JD172:JP172"/>
    <mergeCell ref="JQ172:KC172"/>
    <mergeCell ref="KD172:KP172"/>
    <mergeCell ref="KQ172:LC172"/>
    <mergeCell ref="LD172:LP172"/>
    <mergeCell ref="LQ172:MC172"/>
    <mergeCell ref="MD172:MP172"/>
    <mergeCell ref="MQ172:NC172"/>
    <mergeCell ref="ND172:NP172"/>
    <mergeCell ref="NQ172:OC172"/>
    <mergeCell ref="OD172:OP172"/>
    <mergeCell ref="OQ172:PC172"/>
    <mergeCell ref="PD172:PP172"/>
    <mergeCell ref="PQ172:QC172"/>
    <mergeCell ref="QD172:QP172"/>
    <mergeCell ref="AQ173:BC173"/>
    <mergeCell ref="BQ173:CC173"/>
    <mergeCell ref="CQ173:DC173"/>
    <mergeCell ref="DD173:DP173"/>
    <mergeCell ref="DQ173:EC173"/>
    <mergeCell ref="ED173:EP173"/>
    <mergeCell ref="EQ173:FC173"/>
    <mergeCell ref="FD173:FP173"/>
    <mergeCell ref="FQ173:GC173"/>
    <mergeCell ref="GD173:GP173"/>
    <mergeCell ref="GQ173:HC173"/>
    <mergeCell ref="HQ173:IC173"/>
    <mergeCell ref="ID173:IP173"/>
    <mergeCell ref="IQ173:JC173"/>
    <mergeCell ref="JD173:JP173"/>
    <mergeCell ref="JQ173:KC173"/>
    <mergeCell ref="KD173:KP173"/>
    <mergeCell ref="KQ173:LC173"/>
    <mergeCell ref="LD173:LP173"/>
    <mergeCell ref="LQ173:MC173"/>
    <mergeCell ref="MD173:MP173"/>
    <mergeCell ref="MQ173:NC173"/>
    <mergeCell ref="ND173:NP173"/>
    <mergeCell ref="OD173:OP173"/>
    <mergeCell ref="OQ173:PC173"/>
    <mergeCell ref="PD173:PP173"/>
    <mergeCell ref="PQ173:QC173"/>
    <mergeCell ref="QD173:QP173"/>
    <mergeCell ref="OQ177:PC177"/>
    <mergeCell ref="PD177:PP177"/>
    <mergeCell ref="PQ177:QC177"/>
    <mergeCell ref="QD177:QP177"/>
    <mergeCell ref="AQ174:BC174"/>
    <mergeCell ref="BQ174:CC174"/>
    <mergeCell ref="CQ174:DC174"/>
    <mergeCell ref="DD174:DP174"/>
    <mergeCell ref="DQ174:EC174"/>
    <mergeCell ref="ED174:EP174"/>
    <mergeCell ref="EQ174:FC174"/>
    <mergeCell ref="FD174:FP174"/>
    <mergeCell ref="FQ174:GC174"/>
    <mergeCell ref="GD174:GP174"/>
    <mergeCell ref="GQ174:HC174"/>
    <mergeCell ref="HQ174:IC174"/>
    <mergeCell ref="ID174:IP174"/>
    <mergeCell ref="IQ174:JC174"/>
    <mergeCell ref="JD174:JP174"/>
    <mergeCell ref="JQ174:KC174"/>
    <mergeCell ref="KD174:KP174"/>
    <mergeCell ref="KQ174:LC174"/>
    <mergeCell ref="LD174:LP174"/>
    <mergeCell ref="LQ174:MC174"/>
    <mergeCell ref="MD174:MP174"/>
    <mergeCell ref="MQ174:NC174"/>
    <mergeCell ref="ND174:NP174"/>
    <mergeCell ref="NQ174:OC174"/>
    <mergeCell ref="OD174:OP174"/>
    <mergeCell ref="OQ174:PC174"/>
    <mergeCell ref="PQ174:QC174"/>
    <mergeCell ref="QD174:QP174"/>
    <mergeCell ref="AQ175:BC175"/>
    <mergeCell ref="BQ175:CC175"/>
    <mergeCell ref="CD175:CP175"/>
    <mergeCell ref="CQ175:DC175"/>
    <mergeCell ref="DD175:DP175"/>
    <mergeCell ref="DQ175:EC175"/>
    <mergeCell ref="ED175:EP175"/>
    <mergeCell ref="EQ175:FC175"/>
    <mergeCell ref="FD175:FP175"/>
    <mergeCell ref="FQ175:GC175"/>
    <mergeCell ref="GD175:GP175"/>
    <mergeCell ref="GQ175:HC175"/>
    <mergeCell ref="HD175:HP175"/>
    <mergeCell ref="HQ175:IC175"/>
    <mergeCell ref="ID175:IP175"/>
    <mergeCell ref="JD175:JP175"/>
    <mergeCell ref="JQ175:KC175"/>
    <mergeCell ref="KD175:KP175"/>
    <mergeCell ref="KQ175:LC175"/>
    <mergeCell ref="MD175:MP175"/>
    <mergeCell ref="MQ175:NC175"/>
    <mergeCell ref="ND175:NP175"/>
    <mergeCell ref="NQ175:OC175"/>
    <mergeCell ref="OD175:OP175"/>
    <mergeCell ref="OQ175:PC175"/>
    <mergeCell ref="PD175:PP175"/>
    <mergeCell ref="PQ175:QC175"/>
    <mergeCell ref="QD175:QP175"/>
    <mergeCell ref="LQ179:MC179"/>
    <mergeCell ref="MD179:MP179"/>
    <mergeCell ref="MQ179:NC179"/>
    <mergeCell ref="ND179:NP179"/>
    <mergeCell ref="NQ179:OC179"/>
    <mergeCell ref="OD179:OP179"/>
    <mergeCell ref="OQ179:PC179"/>
    <mergeCell ref="PD179:PP179"/>
    <mergeCell ref="PQ179:QC179"/>
    <mergeCell ref="QD179:QP179"/>
    <mergeCell ref="AD176:AP176"/>
    <mergeCell ref="AQ176:BC176"/>
    <mergeCell ref="BQ176:CC176"/>
    <mergeCell ref="CQ176:DC176"/>
    <mergeCell ref="EQ176:FC176"/>
    <mergeCell ref="FD176:F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LQ176:MC176"/>
    <mergeCell ref="MD176:MP176"/>
    <mergeCell ref="MQ176:NC176"/>
    <mergeCell ref="ND176:NP176"/>
    <mergeCell ref="NQ176:OC176"/>
    <mergeCell ref="OD176:OP176"/>
    <mergeCell ref="OQ176:PC176"/>
    <mergeCell ref="PD176:PP176"/>
    <mergeCell ref="PQ176:QC176"/>
    <mergeCell ref="QD176:QP176"/>
    <mergeCell ref="AD177:AP177"/>
    <mergeCell ref="BQ177:CC177"/>
    <mergeCell ref="CD177:CP177"/>
    <mergeCell ref="CQ177:DC177"/>
    <mergeCell ref="DD177:DP177"/>
    <mergeCell ref="DQ177:EC177"/>
    <mergeCell ref="ED177:EP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LD177:LP177"/>
    <mergeCell ref="LQ177:MC177"/>
    <mergeCell ref="MD177:MP177"/>
    <mergeCell ref="MQ177:NC177"/>
    <mergeCell ref="ND177:NP177"/>
    <mergeCell ref="NQ177:OC177"/>
    <mergeCell ref="OD177:OP177"/>
    <mergeCell ref="ID181:IP181"/>
    <mergeCell ref="IQ181:JC181"/>
    <mergeCell ref="JQ181:KC181"/>
    <mergeCell ref="KD181:KP181"/>
    <mergeCell ref="KQ181:LC181"/>
    <mergeCell ref="LD181:LP181"/>
    <mergeCell ref="LQ181:MC181"/>
    <mergeCell ref="MD181:MP181"/>
    <mergeCell ref="MQ181:NC181"/>
    <mergeCell ref="ND181:NP181"/>
    <mergeCell ref="NQ181:OC181"/>
    <mergeCell ref="OD181:OP181"/>
    <mergeCell ref="OQ181:PC181"/>
    <mergeCell ref="PD181:PP181"/>
    <mergeCell ref="PQ181:QC181"/>
    <mergeCell ref="QD181:QP181"/>
    <mergeCell ref="AD178:AP178"/>
    <mergeCell ref="BQ178:CC178"/>
    <mergeCell ref="CQ178:DC178"/>
    <mergeCell ref="DD178:DP178"/>
    <mergeCell ref="DQ178:EC178"/>
    <mergeCell ref="ED178:EP178"/>
    <mergeCell ref="EQ178:FC178"/>
    <mergeCell ref="FD178:FP178"/>
    <mergeCell ref="GD178:GP178"/>
    <mergeCell ref="GQ178:HC178"/>
    <mergeCell ref="HD178:HP178"/>
    <mergeCell ref="HQ178:IC178"/>
    <mergeCell ref="ID178:IP178"/>
    <mergeCell ref="IQ178:JC178"/>
    <mergeCell ref="JQ178:KC178"/>
    <mergeCell ref="KD178:KP178"/>
    <mergeCell ref="KQ178:LC178"/>
    <mergeCell ref="LD178:LP178"/>
    <mergeCell ref="LQ178:MC178"/>
    <mergeCell ref="MD178:MP178"/>
    <mergeCell ref="MQ178:NC178"/>
    <mergeCell ref="ND178:NP178"/>
    <mergeCell ref="NQ178:OC178"/>
    <mergeCell ref="OD178:OP178"/>
    <mergeCell ref="OQ178:PC178"/>
    <mergeCell ref="PD178:PP178"/>
    <mergeCell ref="PQ178:QC178"/>
    <mergeCell ref="QD178:QP178"/>
    <mergeCell ref="AQ179:BC179"/>
    <mergeCell ref="BQ179:CC179"/>
    <mergeCell ref="CD179:CP179"/>
    <mergeCell ref="CQ179:DC179"/>
    <mergeCell ref="DD179:DP179"/>
    <mergeCell ref="ED179:EP179"/>
    <mergeCell ref="EQ179:FC179"/>
    <mergeCell ref="FD179:FP179"/>
    <mergeCell ref="FQ179:GC179"/>
    <mergeCell ref="GD179:GP179"/>
    <mergeCell ref="GQ179:HC179"/>
    <mergeCell ref="HD179:HP179"/>
    <mergeCell ref="HQ179:IC179"/>
    <mergeCell ref="ID179:IP179"/>
    <mergeCell ref="IQ179:JC179"/>
    <mergeCell ref="JD179:JP179"/>
    <mergeCell ref="JQ179:KC179"/>
    <mergeCell ref="KD179:KP179"/>
    <mergeCell ref="KQ179:LC179"/>
    <mergeCell ref="LD179:LP179"/>
    <mergeCell ref="ED183:EP183"/>
    <mergeCell ref="EQ183:FC183"/>
    <mergeCell ref="FD183:FP183"/>
    <mergeCell ref="FQ183:GC183"/>
    <mergeCell ref="GD183:GP183"/>
    <mergeCell ref="HD183:HP183"/>
    <mergeCell ref="HQ183:IC183"/>
    <mergeCell ref="IQ183:JC183"/>
    <mergeCell ref="JD183:JP183"/>
    <mergeCell ref="JQ183:KC183"/>
    <mergeCell ref="KD183:KP183"/>
    <mergeCell ref="KQ183:LC183"/>
    <mergeCell ref="LD183:LP183"/>
    <mergeCell ref="LQ183:MC183"/>
    <mergeCell ref="MD183:MP183"/>
    <mergeCell ref="MQ183:NC183"/>
    <mergeCell ref="ND183:NP183"/>
    <mergeCell ref="NQ183:OC183"/>
    <mergeCell ref="OD183:OP183"/>
    <mergeCell ref="OQ183:PC183"/>
    <mergeCell ref="PD183:PP183"/>
    <mergeCell ref="PQ183:QC183"/>
    <mergeCell ref="QD183:QP183"/>
    <mergeCell ref="AD180:AP180"/>
    <mergeCell ref="AQ180:BC180"/>
    <mergeCell ref="BQ180:CC180"/>
    <mergeCell ref="CD180:CP180"/>
    <mergeCell ref="CQ180:DC180"/>
    <mergeCell ref="ED180:EP180"/>
    <mergeCell ref="EQ180:FC180"/>
    <mergeCell ref="FD180:FP180"/>
    <mergeCell ref="FQ180:GC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LQ180:MC180"/>
    <mergeCell ref="MD180:MP180"/>
    <mergeCell ref="MQ180:NC180"/>
    <mergeCell ref="ND180:NP180"/>
    <mergeCell ref="NQ180:OC180"/>
    <mergeCell ref="OD180:OP180"/>
    <mergeCell ref="OQ180:PC180"/>
    <mergeCell ref="PD180:PP180"/>
    <mergeCell ref="PQ180:QC180"/>
    <mergeCell ref="QD180:QP180"/>
    <mergeCell ref="BQ181:CC181"/>
    <mergeCell ref="CQ181:DC181"/>
    <mergeCell ref="DD181:DP181"/>
    <mergeCell ref="DQ181:EC181"/>
    <mergeCell ref="ED181:EP181"/>
    <mergeCell ref="EQ181:FC181"/>
    <mergeCell ref="FD181:FP181"/>
    <mergeCell ref="FQ181:GC181"/>
    <mergeCell ref="GD181:GP181"/>
    <mergeCell ref="GQ181:HC181"/>
    <mergeCell ref="HD181:HP181"/>
    <mergeCell ref="HQ181:IC181"/>
    <mergeCell ref="AD184:AP184"/>
    <mergeCell ref="BQ184:CC184"/>
    <mergeCell ref="CD184:CP184"/>
    <mergeCell ref="CQ184:DC184"/>
    <mergeCell ref="DD184:DP184"/>
    <mergeCell ref="DQ184:EC184"/>
    <mergeCell ref="ED184:EP184"/>
    <mergeCell ref="EQ184:FC184"/>
    <mergeCell ref="FD184:FP184"/>
    <mergeCell ref="FQ184:GC184"/>
    <mergeCell ref="GD184:GP184"/>
    <mergeCell ref="GQ184:HC184"/>
    <mergeCell ref="HD184:HP184"/>
    <mergeCell ref="HQ184:IC184"/>
    <mergeCell ref="ID184:IP184"/>
    <mergeCell ref="IQ184:JC184"/>
    <mergeCell ref="JD184:JP184"/>
    <mergeCell ref="JQ184:KC184"/>
    <mergeCell ref="KD184:KP184"/>
    <mergeCell ref="KQ184:LC184"/>
    <mergeCell ref="LD184:LP184"/>
    <mergeCell ref="LQ184:MC184"/>
    <mergeCell ref="MD184:MP184"/>
    <mergeCell ref="ND184:NP184"/>
    <mergeCell ref="NQ184:OC184"/>
    <mergeCell ref="OD184:OP184"/>
    <mergeCell ref="OQ184:PC184"/>
    <mergeCell ref="PD184:PP184"/>
    <mergeCell ref="PQ184:QC184"/>
    <mergeCell ref="QD184:QP184"/>
    <mergeCell ref="AD182:AP182"/>
    <mergeCell ref="BQ182:CC182"/>
    <mergeCell ref="CD182:CP182"/>
    <mergeCell ref="DD182:DP182"/>
    <mergeCell ref="DQ182:EC182"/>
    <mergeCell ref="ED182:EP182"/>
    <mergeCell ref="EQ182:FC182"/>
    <mergeCell ref="FD182:FP182"/>
    <mergeCell ref="FQ182:GC182"/>
    <mergeCell ref="GD182:GP182"/>
    <mergeCell ref="GQ182:HC182"/>
    <mergeCell ref="HD182:HP182"/>
    <mergeCell ref="HQ182:IC182"/>
    <mergeCell ref="IQ182:JC182"/>
    <mergeCell ref="JD182:JP182"/>
    <mergeCell ref="JQ182:KC182"/>
    <mergeCell ref="KQ182:LC182"/>
    <mergeCell ref="LD182:LP182"/>
    <mergeCell ref="LQ182:MC182"/>
    <mergeCell ref="MD182:MP182"/>
    <mergeCell ref="MQ182:NC182"/>
    <mergeCell ref="ND182:NP182"/>
    <mergeCell ref="NQ182:OC182"/>
    <mergeCell ref="OD182:OP182"/>
    <mergeCell ref="OQ182:PC182"/>
    <mergeCell ref="PD182:PP182"/>
    <mergeCell ref="PQ182:QC182"/>
    <mergeCell ref="QD182:QP182"/>
    <mergeCell ref="AD183:AP183"/>
    <mergeCell ref="AQ183:BC183"/>
    <mergeCell ref="BQ183:CC183"/>
    <mergeCell ref="CD183:CP183"/>
    <mergeCell ref="CQ183:DC183"/>
    <mergeCell ref="DD183:DP183"/>
    <mergeCell ref="AQ185:BC185"/>
    <mergeCell ref="BQ185:CC185"/>
    <mergeCell ref="CQ185:DC185"/>
    <mergeCell ref="DD185:DP185"/>
    <mergeCell ref="DQ185:EC185"/>
    <mergeCell ref="ED185:EP185"/>
    <mergeCell ref="EQ185:FC185"/>
    <mergeCell ref="FD185:FP185"/>
    <mergeCell ref="FQ185:GC185"/>
    <mergeCell ref="GD185:GP185"/>
    <mergeCell ref="GQ185:HC185"/>
    <mergeCell ref="HD185:HP185"/>
    <mergeCell ref="HQ185:IC185"/>
    <mergeCell ref="ID185:IP185"/>
    <mergeCell ref="IQ185:JC185"/>
    <mergeCell ref="JD185:JP185"/>
    <mergeCell ref="JQ185:KC185"/>
    <mergeCell ref="KD185:KP185"/>
    <mergeCell ref="KQ185:LC185"/>
    <mergeCell ref="LD185:LP185"/>
    <mergeCell ref="LQ185:MC185"/>
    <mergeCell ref="MD185:MP185"/>
    <mergeCell ref="MQ185:NC185"/>
    <mergeCell ref="NQ185:OC185"/>
    <mergeCell ref="OD185:OP185"/>
    <mergeCell ref="OQ185:PC185"/>
    <mergeCell ref="PQ185:QC185"/>
    <mergeCell ref="QD185:QP185"/>
    <mergeCell ref="BQ186:CC186"/>
    <mergeCell ref="CD186:CP186"/>
    <mergeCell ref="CQ186:DC186"/>
    <mergeCell ref="DD186:DP186"/>
    <mergeCell ref="DQ186:EC186"/>
    <mergeCell ref="ED186:EP186"/>
    <mergeCell ref="EQ186:FC186"/>
    <mergeCell ref="FD186:FP186"/>
    <mergeCell ref="FQ186:GC186"/>
    <mergeCell ref="GD186:GP186"/>
    <mergeCell ref="HQ186:IC186"/>
    <mergeCell ref="ID186:IP186"/>
    <mergeCell ref="IQ186:JC186"/>
    <mergeCell ref="JD186:JP186"/>
    <mergeCell ref="JQ186:KC186"/>
    <mergeCell ref="KD186:KP186"/>
    <mergeCell ref="KQ186:LC186"/>
    <mergeCell ref="LD186:LP186"/>
    <mergeCell ref="LQ186:MC186"/>
    <mergeCell ref="MD186:MP186"/>
    <mergeCell ref="MQ186:NC186"/>
    <mergeCell ref="ND186:NP186"/>
    <mergeCell ref="NQ186:OC186"/>
    <mergeCell ref="OD186:OP186"/>
    <mergeCell ref="OQ186:PC186"/>
    <mergeCell ref="PD186:PP186"/>
    <mergeCell ref="PQ186:QC186"/>
    <mergeCell ref="QD186:QP186"/>
    <mergeCell ref="AD187:AP187"/>
    <mergeCell ref="BQ187:CC187"/>
    <mergeCell ref="CD187:CP187"/>
    <mergeCell ref="CQ187:DC187"/>
    <mergeCell ref="DD187:DP187"/>
    <mergeCell ref="DQ187:EC187"/>
    <mergeCell ref="ED187:EP187"/>
    <mergeCell ref="FD187:FP187"/>
    <mergeCell ref="GD187:GP187"/>
    <mergeCell ref="GQ187:HC187"/>
    <mergeCell ref="HD187:HP187"/>
    <mergeCell ref="HQ187:IC187"/>
    <mergeCell ref="ID187:IP187"/>
    <mergeCell ref="IQ187:JC187"/>
    <mergeCell ref="JD187:JP187"/>
    <mergeCell ref="JQ187:KC187"/>
    <mergeCell ref="KD187:KP187"/>
    <mergeCell ref="KQ187:LC187"/>
    <mergeCell ref="LD187:LP187"/>
    <mergeCell ref="LQ187:MC187"/>
    <mergeCell ref="MD187:MP187"/>
    <mergeCell ref="MQ187:NC187"/>
    <mergeCell ref="ND187:NP187"/>
    <mergeCell ref="NQ187:OC187"/>
    <mergeCell ref="OD187:OP187"/>
    <mergeCell ref="OQ187:PC187"/>
    <mergeCell ref="PD187:PP187"/>
    <mergeCell ref="PQ187:QC187"/>
    <mergeCell ref="QD187:QP187"/>
    <mergeCell ref="BQ188:CC188"/>
    <mergeCell ref="CD188:CP188"/>
    <mergeCell ref="CQ188:DC188"/>
    <mergeCell ref="DD188:DP188"/>
    <mergeCell ref="DQ188:EC188"/>
    <mergeCell ref="ED188:EP188"/>
    <mergeCell ref="EQ188:FC188"/>
    <mergeCell ref="FD188:FP188"/>
    <mergeCell ref="FQ188:GC188"/>
    <mergeCell ref="GD188:GP188"/>
    <mergeCell ref="GQ188:HC188"/>
    <mergeCell ref="HD188:HP188"/>
    <mergeCell ref="HQ188:IC188"/>
    <mergeCell ref="ID188:IP188"/>
    <mergeCell ref="IQ188:JC188"/>
    <mergeCell ref="JD188:JP188"/>
    <mergeCell ref="JQ188:KC188"/>
    <mergeCell ref="KD188:KP188"/>
    <mergeCell ref="KQ188:LC188"/>
    <mergeCell ref="LQ188:MC188"/>
    <mergeCell ref="MD188:MP188"/>
    <mergeCell ref="MQ188:NC188"/>
    <mergeCell ref="ND188:NP188"/>
    <mergeCell ref="NQ188:OC188"/>
    <mergeCell ref="OD188:OP188"/>
    <mergeCell ref="OQ188:PC188"/>
    <mergeCell ref="PD188:PP188"/>
    <mergeCell ref="PQ188:QC188"/>
    <mergeCell ref="QD188:QP188"/>
    <mergeCell ref="AD189:AP189"/>
    <mergeCell ref="BQ189:CC189"/>
    <mergeCell ref="DQ189:EC189"/>
    <mergeCell ref="ED189:EP189"/>
    <mergeCell ref="EQ189:FC189"/>
    <mergeCell ref="FD189:FP189"/>
    <mergeCell ref="FQ189:GC189"/>
    <mergeCell ref="GD189:GP189"/>
    <mergeCell ref="GQ189:HC189"/>
    <mergeCell ref="HD189:HP189"/>
    <mergeCell ref="HQ189:IC189"/>
    <mergeCell ref="ID189:IP189"/>
    <mergeCell ref="IQ189:JC189"/>
    <mergeCell ref="JD189:JP189"/>
    <mergeCell ref="JQ189:KC189"/>
    <mergeCell ref="KD189:KP189"/>
    <mergeCell ref="KQ189:LC189"/>
    <mergeCell ref="LD189:LP189"/>
    <mergeCell ref="LQ189:MC189"/>
    <mergeCell ref="MD189:MP189"/>
    <mergeCell ref="MQ189:NC189"/>
    <mergeCell ref="ND189:NP189"/>
    <mergeCell ref="NQ189:OC189"/>
    <mergeCell ref="OD189:OP189"/>
    <mergeCell ref="OQ189:PC189"/>
    <mergeCell ref="PD189:PP189"/>
    <mergeCell ref="PQ189:QC189"/>
    <mergeCell ref="QD189:QP189"/>
    <mergeCell ref="AD190:AP190"/>
    <mergeCell ref="BQ190:CC190"/>
    <mergeCell ref="CQ190:DC190"/>
    <mergeCell ref="DD190:DP190"/>
    <mergeCell ref="DQ190:EC190"/>
    <mergeCell ref="ED190:EP190"/>
    <mergeCell ref="EQ190:FC190"/>
    <mergeCell ref="FQ190:GC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LD190:LP190"/>
    <mergeCell ref="LQ190:MC190"/>
    <mergeCell ref="MD190:MP190"/>
    <mergeCell ref="MQ190:NC190"/>
    <mergeCell ref="ND190:NP190"/>
    <mergeCell ref="NQ190:OC190"/>
    <mergeCell ref="OD190:OP190"/>
    <mergeCell ref="OQ190:PC190"/>
    <mergeCell ref="PD190:PP190"/>
    <mergeCell ref="PQ190:QC190"/>
    <mergeCell ref="QD190:QP190"/>
    <mergeCell ref="AD191:AP191"/>
    <mergeCell ref="AQ191:BC191"/>
    <mergeCell ref="BQ191:CC191"/>
    <mergeCell ref="CD191:CP191"/>
    <mergeCell ref="CQ191:DC191"/>
    <mergeCell ref="DD191:DP191"/>
    <mergeCell ref="DQ191:EC191"/>
    <mergeCell ref="ED191:EP191"/>
    <mergeCell ref="EQ191:FC191"/>
    <mergeCell ref="FD191:FP191"/>
    <mergeCell ref="FQ191:GC191"/>
    <mergeCell ref="GD191:GP191"/>
    <mergeCell ref="GQ191:HC191"/>
    <mergeCell ref="HD191:HP191"/>
    <mergeCell ref="HQ191:IC191"/>
    <mergeCell ref="ID191:IP191"/>
    <mergeCell ref="IQ191:JC191"/>
    <mergeCell ref="JD191:JP191"/>
    <mergeCell ref="JQ191:KC191"/>
    <mergeCell ref="KD191:KP191"/>
    <mergeCell ref="LQ191:MC191"/>
    <mergeCell ref="MD191:MP191"/>
    <mergeCell ref="MQ191:NC191"/>
    <mergeCell ref="ND191:NP191"/>
    <mergeCell ref="NQ191:OC191"/>
    <mergeCell ref="OD191:OP191"/>
    <mergeCell ref="OQ191:PC191"/>
    <mergeCell ref="PD191:PP191"/>
    <mergeCell ref="QD191:QP191"/>
    <mergeCell ref="AD192:AP192"/>
    <mergeCell ref="AQ192:BC192"/>
    <mergeCell ref="BQ192:CC192"/>
    <mergeCell ref="CQ192:DC192"/>
    <mergeCell ref="ED192:EP192"/>
    <mergeCell ref="EQ192:FC192"/>
    <mergeCell ref="FD192:FP192"/>
    <mergeCell ref="FQ192:GC192"/>
    <mergeCell ref="GD192:GP192"/>
    <mergeCell ref="GQ192:HC192"/>
    <mergeCell ref="HD192:HP192"/>
    <mergeCell ref="ID192:IP192"/>
    <mergeCell ref="IQ192:JC192"/>
    <mergeCell ref="JD192:JP192"/>
    <mergeCell ref="JQ192:KC192"/>
    <mergeCell ref="KD192:KP192"/>
    <mergeCell ref="KQ192:LC192"/>
    <mergeCell ref="LD192:LP192"/>
    <mergeCell ref="LQ192:MC192"/>
    <mergeCell ref="MD192:MP192"/>
    <mergeCell ref="MQ192:NC192"/>
    <mergeCell ref="ND192:NP192"/>
    <mergeCell ref="NQ192:OC192"/>
    <mergeCell ref="OD192:OP192"/>
    <mergeCell ref="OQ192:PC192"/>
    <mergeCell ref="PD192:PP192"/>
    <mergeCell ref="PQ192:QC192"/>
    <mergeCell ref="QD192:QP192"/>
    <mergeCell ref="AD193:AP193"/>
    <mergeCell ref="AQ193:BC193"/>
    <mergeCell ref="BQ193:CC193"/>
    <mergeCell ref="CQ193:DC193"/>
    <mergeCell ref="ED193:EP193"/>
    <mergeCell ref="EQ193:FC193"/>
    <mergeCell ref="FQ193:GC193"/>
    <mergeCell ref="GD193:GP193"/>
    <mergeCell ref="GQ193:HC193"/>
    <mergeCell ref="HD193:HP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LQ193:MC193"/>
    <mergeCell ref="MD193:MP193"/>
    <mergeCell ref="MQ193:NC193"/>
    <mergeCell ref="ND193:NP193"/>
    <mergeCell ref="NQ193:OC193"/>
    <mergeCell ref="OD193:OP193"/>
    <mergeCell ref="OQ193:PC193"/>
    <mergeCell ref="PD193:PP193"/>
    <mergeCell ref="PQ193:QC193"/>
    <mergeCell ref="QD193:QP193"/>
    <mergeCell ref="AD194:AP194"/>
    <mergeCell ref="AQ194:BC194"/>
    <mergeCell ref="BQ194:CC194"/>
    <mergeCell ref="CQ194:DC194"/>
    <mergeCell ref="ED194:EP194"/>
    <mergeCell ref="EQ194:FC194"/>
    <mergeCell ref="FD194:FP194"/>
    <mergeCell ref="FQ194:GC194"/>
    <mergeCell ref="GD194:GP194"/>
    <mergeCell ref="GQ194:HC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LQ194:MC194"/>
    <mergeCell ref="MD194:MP194"/>
    <mergeCell ref="MQ194:NC194"/>
    <mergeCell ref="ND194:NP194"/>
    <mergeCell ref="NQ194:OC194"/>
    <mergeCell ref="OD194:OP194"/>
    <mergeCell ref="OQ194:PC194"/>
    <mergeCell ref="PD194:PP194"/>
    <mergeCell ref="PQ194:QC194"/>
    <mergeCell ref="QD194:QP194"/>
    <mergeCell ref="AD196:AP196"/>
    <mergeCell ref="AQ196:BC196"/>
    <mergeCell ref="BQ196:CC196"/>
    <mergeCell ref="CQ196:DC196"/>
    <mergeCell ref="DD196:DP196"/>
    <mergeCell ref="DQ196:EC196"/>
    <mergeCell ref="ED196:EP196"/>
    <mergeCell ref="EQ196:FC196"/>
    <mergeCell ref="FD196:FP196"/>
    <mergeCell ref="GD196:GP196"/>
    <mergeCell ref="GQ196:HC196"/>
    <mergeCell ref="HD196:HP196"/>
    <mergeCell ref="HQ196:IC196"/>
    <mergeCell ref="ID196:IP196"/>
    <mergeCell ref="IQ196:JC196"/>
    <mergeCell ref="JD196:JP196"/>
    <mergeCell ref="JQ196:KC196"/>
    <mergeCell ref="KD196:KP196"/>
    <mergeCell ref="KQ196:LC196"/>
    <mergeCell ref="LD196:LP196"/>
    <mergeCell ref="LQ196:MC196"/>
    <mergeCell ref="MD196:MP196"/>
    <mergeCell ref="MQ196:NC196"/>
    <mergeCell ref="ND196:NP196"/>
    <mergeCell ref="OD196:OP196"/>
    <mergeCell ref="OQ196:PC196"/>
    <mergeCell ref="PD196:PP196"/>
    <mergeCell ref="QD196:QP196"/>
    <mergeCell ref="AD195:AP195"/>
    <mergeCell ref="BQ195:CC195"/>
    <mergeCell ref="CD195:CP195"/>
    <mergeCell ref="CQ195:DC195"/>
    <mergeCell ref="DD195:DP195"/>
    <mergeCell ref="DQ195:EC195"/>
    <mergeCell ref="ED195:EP195"/>
    <mergeCell ref="EQ195:FC195"/>
    <mergeCell ref="FD195:FP195"/>
    <mergeCell ref="FQ195:GC195"/>
    <mergeCell ref="GD195:GP195"/>
    <mergeCell ref="HD195:HP195"/>
    <mergeCell ref="HQ195:IC195"/>
    <mergeCell ref="IQ195:JC195"/>
    <mergeCell ref="JD195:JP195"/>
    <mergeCell ref="JQ195:KC195"/>
    <mergeCell ref="KD195:KP195"/>
    <mergeCell ref="KQ195:LC195"/>
    <mergeCell ref="LD195:LP195"/>
    <mergeCell ref="LQ195:MC195"/>
    <mergeCell ref="MD195:MP195"/>
    <mergeCell ref="MQ195:NC195"/>
    <mergeCell ref="ND195:NP195"/>
    <mergeCell ref="NQ195:OC195"/>
    <mergeCell ref="OD195:OP195"/>
    <mergeCell ref="OQ195:PC195"/>
    <mergeCell ref="PD195:PP195"/>
    <mergeCell ref="PQ195:QC195"/>
    <mergeCell ref="QD195:QP195"/>
    <mergeCell ref="AD197:AP197"/>
    <mergeCell ref="AQ197:BC197"/>
    <mergeCell ref="BQ197:CC197"/>
    <mergeCell ref="CD197:CP197"/>
    <mergeCell ref="CQ197:DC197"/>
    <mergeCell ref="DD197:DP197"/>
    <mergeCell ref="ED197:EP197"/>
    <mergeCell ref="EQ197:FC197"/>
    <mergeCell ref="FD197:FP197"/>
    <mergeCell ref="GD197:GP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Q197:MC197"/>
    <mergeCell ref="MD197:MP197"/>
    <mergeCell ref="MQ197:NC197"/>
    <mergeCell ref="ND197:NP197"/>
    <mergeCell ref="NQ197:OC197"/>
    <mergeCell ref="OD197:OP197"/>
    <mergeCell ref="OQ197:PC197"/>
    <mergeCell ref="PD197:PP197"/>
    <mergeCell ref="QD197:QP197"/>
    <mergeCell ref="AD198:AP198"/>
    <mergeCell ref="BQ198:CC198"/>
    <mergeCell ref="CQ198:DC198"/>
    <mergeCell ref="DD198:DP198"/>
    <mergeCell ref="DQ198:EC198"/>
    <mergeCell ref="ED198:EP198"/>
    <mergeCell ref="EQ198:FC198"/>
    <mergeCell ref="FD198:FP198"/>
    <mergeCell ref="GD198:GP198"/>
    <mergeCell ref="GQ198:HC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LQ198:MC198"/>
    <mergeCell ref="MD198:MP198"/>
    <mergeCell ref="MQ198:NC198"/>
    <mergeCell ref="ND198:NP198"/>
    <mergeCell ref="NQ198:OC198"/>
    <mergeCell ref="OD198:OP198"/>
    <mergeCell ref="OQ198:PC198"/>
    <mergeCell ref="PD198:PP198"/>
    <mergeCell ref="PQ198:QC198"/>
    <mergeCell ref="QD198:QP198"/>
    <mergeCell ref="AQ199:BC199"/>
    <mergeCell ref="BQ199:CC199"/>
    <mergeCell ref="CD199:CP199"/>
    <mergeCell ref="CQ199:DC199"/>
    <mergeCell ref="DD199:DP199"/>
    <mergeCell ref="DQ199:EC199"/>
    <mergeCell ref="ED199:EP199"/>
    <mergeCell ref="EQ199:FC199"/>
    <mergeCell ref="FD199:FP199"/>
    <mergeCell ref="FQ199:GC199"/>
    <mergeCell ref="GD199:GP199"/>
    <mergeCell ref="HQ199:IC199"/>
    <mergeCell ref="ID199:IP199"/>
    <mergeCell ref="IQ199:JC199"/>
    <mergeCell ref="JD199:JP199"/>
    <mergeCell ref="JQ199:KC199"/>
    <mergeCell ref="KD199:KP199"/>
    <mergeCell ref="KQ199:LC199"/>
    <mergeCell ref="LD199:LP199"/>
    <mergeCell ref="LQ199:MC199"/>
    <mergeCell ref="MD199:MP199"/>
    <mergeCell ref="MQ199:NC199"/>
    <mergeCell ref="ND199:NP199"/>
    <mergeCell ref="NQ199:OC199"/>
    <mergeCell ref="OD199:OP199"/>
    <mergeCell ref="OQ199:PC199"/>
    <mergeCell ref="PQ199:QC199"/>
    <mergeCell ref="QD199:QP199"/>
    <mergeCell ref="AD200:AP200"/>
    <mergeCell ref="AQ200:BC200"/>
    <mergeCell ref="CD200:CP200"/>
    <mergeCell ref="CQ200:DC200"/>
    <mergeCell ref="EQ200:FC200"/>
    <mergeCell ref="FD200:FP200"/>
    <mergeCell ref="FQ200:GC200"/>
    <mergeCell ref="GD200:GP200"/>
    <mergeCell ref="GQ200:HC200"/>
    <mergeCell ref="HD200:HP200"/>
    <mergeCell ref="HQ200:IC200"/>
    <mergeCell ref="ID200:IP200"/>
    <mergeCell ref="IQ200:JC200"/>
    <mergeCell ref="JD200:JP200"/>
    <mergeCell ref="JQ200:KC200"/>
    <mergeCell ref="KD200:KP200"/>
    <mergeCell ref="KQ200:LC200"/>
    <mergeCell ref="LD200:LP200"/>
    <mergeCell ref="LQ200:MC200"/>
    <mergeCell ref="MD200:MP200"/>
    <mergeCell ref="MQ200:NC200"/>
    <mergeCell ref="ND200:NP200"/>
    <mergeCell ref="NQ200:OC200"/>
    <mergeCell ref="OD200:OP200"/>
    <mergeCell ref="OQ200:PC200"/>
    <mergeCell ref="PD200:PP200"/>
    <mergeCell ref="PQ200:QC200"/>
    <mergeCell ref="QD200:QP200"/>
    <mergeCell ref="AD201:AP201"/>
    <mergeCell ref="BQ201:CC201"/>
    <mergeCell ref="CD201:CP201"/>
    <mergeCell ref="DQ201:EC201"/>
    <mergeCell ref="ED201:EP201"/>
    <mergeCell ref="EQ201:FC201"/>
    <mergeCell ref="FD201:FP201"/>
    <mergeCell ref="FQ201:GC201"/>
    <mergeCell ref="GD201:GP201"/>
    <mergeCell ref="GQ201:HC201"/>
    <mergeCell ref="HD201:HP201"/>
    <mergeCell ref="HQ201:IC201"/>
    <mergeCell ref="ID201:IP201"/>
    <mergeCell ref="IQ201:JC201"/>
    <mergeCell ref="JD201:JP201"/>
    <mergeCell ref="KD201:KP201"/>
    <mergeCell ref="KQ201:LC201"/>
    <mergeCell ref="LD201:LP201"/>
    <mergeCell ref="LQ201:MC201"/>
    <mergeCell ref="MD201:MP201"/>
    <mergeCell ref="MQ201:NC201"/>
    <mergeCell ref="ND201:NP201"/>
    <mergeCell ref="NQ201:OC201"/>
    <mergeCell ref="OD201:OP201"/>
    <mergeCell ref="OQ201:PC201"/>
    <mergeCell ref="PD201:PP201"/>
    <mergeCell ref="PQ201:QC201"/>
    <mergeCell ref="QD201:QP201"/>
    <mergeCell ref="AD202:AP202"/>
    <mergeCell ref="BQ202:CC202"/>
    <mergeCell ref="DD202:DP202"/>
    <mergeCell ref="DQ202:EC202"/>
    <mergeCell ref="ED202:EP202"/>
    <mergeCell ref="EQ202:FC202"/>
    <mergeCell ref="FD202:FP202"/>
    <mergeCell ref="GD202:GP202"/>
    <mergeCell ref="GQ202:HC202"/>
    <mergeCell ref="HD202:HP202"/>
    <mergeCell ref="HQ202:IC202"/>
    <mergeCell ref="ID202:IP202"/>
    <mergeCell ref="IQ202:JC202"/>
    <mergeCell ref="JD202:JP202"/>
    <mergeCell ref="JQ202:KC202"/>
    <mergeCell ref="KD202:KP202"/>
    <mergeCell ref="KQ202:LC202"/>
    <mergeCell ref="LD202:LP202"/>
    <mergeCell ref="LQ202:MC202"/>
    <mergeCell ref="MD202:MP202"/>
    <mergeCell ref="MQ202:NC202"/>
    <mergeCell ref="ND202:NP202"/>
    <mergeCell ref="NQ202:OC202"/>
    <mergeCell ref="OD202:OP202"/>
    <mergeCell ref="OQ202:PC202"/>
    <mergeCell ref="PD202:PP202"/>
    <mergeCell ref="PQ202:QC202"/>
    <mergeCell ref="QD202:QP202"/>
    <mergeCell ref="AD203:AP203"/>
    <mergeCell ref="BQ203:CC203"/>
    <mergeCell ref="CQ203:DC203"/>
    <mergeCell ref="DD203:DP203"/>
    <mergeCell ref="DQ203:EC203"/>
    <mergeCell ref="ED203:EP203"/>
    <mergeCell ref="EQ203:FC203"/>
    <mergeCell ref="FD203:FP203"/>
    <mergeCell ref="FQ203:GC203"/>
    <mergeCell ref="GD203:GP203"/>
    <mergeCell ref="GQ203:HC203"/>
    <mergeCell ref="HD203:HP203"/>
    <mergeCell ref="HQ203:IC203"/>
    <mergeCell ref="ID203:IP203"/>
    <mergeCell ref="IQ203:JC203"/>
    <mergeCell ref="JQ203:KC203"/>
    <mergeCell ref="KD203:KP203"/>
    <mergeCell ref="KQ203:LC203"/>
    <mergeCell ref="LD203:LP203"/>
    <mergeCell ref="LQ203:MC203"/>
    <mergeCell ref="MD203:MP203"/>
    <mergeCell ref="MQ203:NC203"/>
    <mergeCell ref="ND203:NP203"/>
    <mergeCell ref="NQ203:OC203"/>
    <mergeCell ref="OD203:OP203"/>
    <mergeCell ref="OQ203:PC203"/>
    <mergeCell ref="PD203:PP203"/>
    <mergeCell ref="PQ203:QC203"/>
    <mergeCell ref="QD203:QP203"/>
    <mergeCell ref="AD204:AP204"/>
    <mergeCell ref="BQ204:CC204"/>
    <mergeCell ref="CD204:CP204"/>
    <mergeCell ref="CQ204:DC204"/>
    <mergeCell ref="DD204:DP204"/>
    <mergeCell ref="DQ204:EC204"/>
    <mergeCell ref="ED204:EP204"/>
    <mergeCell ref="EQ204:FC204"/>
    <mergeCell ref="GD204:GP204"/>
    <mergeCell ref="GQ204:HC204"/>
    <mergeCell ref="HD204:HP204"/>
    <mergeCell ref="HQ204:IC204"/>
    <mergeCell ref="ID204:IP204"/>
    <mergeCell ref="IQ204:JC204"/>
    <mergeCell ref="JD204:JP204"/>
    <mergeCell ref="JQ204:KC204"/>
    <mergeCell ref="KD204:KP204"/>
    <mergeCell ref="KQ204:LC204"/>
    <mergeCell ref="LD204:LP204"/>
    <mergeCell ref="LQ204:MC204"/>
    <mergeCell ref="MD204:MP204"/>
    <mergeCell ref="MQ204:NC204"/>
    <mergeCell ref="ND204:NP204"/>
    <mergeCell ref="NQ204:OC204"/>
    <mergeCell ref="OD204:OP204"/>
    <mergeCell ref="OQ204:PC204"/>
    <mergeCell ref="PD204:PP204"/>
    <mergeCell ref="PQ204:QC204"/>
    <mergeCell ref="QD204:QP204"/>
    <mergeCell ref="AQ205:BC205"/>
    <mergeCell ref="BQ205:CC205"/>
    <mergeCell ref="CD205:CP205"/>
    <mergeCell ref="CQ205:DC205"/>
    <mergeCell ref="DD205:DP205"/>
    <mergeCell ref="ED205:EP205"/>
    <mergeCell ref="EQ205:FC205"/>
    <mergeCell ref="FD205:FP205"/>
    <mergeCell ref="FQ205:GC205"/>
    <mergeCell ref="GD205:GP205"/>
    <mergeCell ref="GQ205:HC205"/>
    <mergeCell ref="HD205:HP205"/>
    <mergeCell ref="HQ205:IC205"/>
    <mergeCell ref="ID205:IP205"/>
    <mergeCell ref="IQ205:JC205"/>
    <mergeCell ref="JD205:JP205"/>
    <mergeCell ref="KD205:KP205"/>
    <mergeCell ref="KQ205:LC205"/>
    <mergeCell ref="LD205:LP205"/>
    <mergeCell ref="LQ205:MC205"/>
    <mergeCell ref="MD205:MP205"/>
    <mergeCell ref="MQ205:NC205"/>
    <mergeCell ref="ND205:NP205"/>
    <mergeCell ref="NQ205:OC205"/>
    <mergeCell ref="OD205:OP205"/>
    <mergeCell ref="OQ205:PC205"/>
    <mergeCell ref="PD205:PP205"/>
    <mergeCell ref="PQ205:QC205"/>
    <mergeCell ref="QD205:QP205"/>
    <mergeCell ref="AD206:AP206"/>
    <mergeCell ref="BQ206:CC206"/>
    <mergeCell ref="CD206:CP206"/>
    <mergeCell ref="CQ206:DC206"/>
    <mergeCell ref="DD206:DP206"/>
    <mergeCell ref="DQ206:EC206"/>
    <mergeCell ref="ED206:EP206"/>
    <mergeCell ref="EQ206:FC206"/>
    <mergeCell ref="FD206:FP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LQ206:MC206"/>
    <mergeCell ref="MD206:MP206"/>
    <mergeCell ref="MQ206:NC206"/>
    <mergeCell ref="ND206:NP206"/>
    <mergeCell ref="NQ206:OC206"/>
    <mergeCell ref="OD206:OP206"/>
    <mergeCell ref="OQ206:PC206"/>
    <mergeCell ref="PD206:PP206"/>
    <mergeCell ref="PQ206:QC206"/>
    <mergeCell ref="QD206:QP206"/>
    <mergeCell ref="AD207:AP207"/>
    <mergeCell ref="BQ207:CC207"/>
    <mergeCell ref="CQ207:DC207"/>
    <mergeCell ref="DQ207:EC207"/>
    <mergeCell ref="ED207:EP207"/>
    <mergeCell ref="EQ207:FC207"/>
    <mergeCell ref="FD207:FP207"/>
    <mergeCell ref="FQ207:GC207"/>
    <mergeCell ref="GD207:GP207"/>
    <mergeCell ref="GQ207:HC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LQ207:MC207"/>
    <mergeCell ref="MD207:MP207"/>
    <mergeCell ref="MQ207:NC207"/>
    <mergeCell ref="ND207:NP207"/>
    <mergeCell ref="NQ207:OC207"/>
    <mergeCell ref="OD207:OP207"/>
    <mergeCell ref="OQ207:PC207"/>
    <mergeCell ref="PD207:PP207"/>
    <mergeCell ref="PQ207:QC207"/>
    <mergeCell ref="QD207:QP207"/>
    <mergeCell ref="AD208:AP208"/>
    <mergeCell ref="AQ208:BC208"/>
    <mergeCell ref="BQ208:CC208"/>
    <mergeCell ref="CD208:CP208"/>
    <mergeCell ref="CQ208:DC208"/>
    <mergeCell ref="ED208:EP208"/>
    <mergeCell ref="EQ208:FC208"/>
    <mergeCell ref="FD208:FP208"/>
    <mergeCell ref="FQ208:GC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LQ208:MC208"/>
    <mergeCell ref="MD208:MP208"/>
    <mergeCell ref="ND208:NP208"/>
    <mergeCell ref="NQ208:OC208"/>
    <mergeCell ref="OD208:OP208"/>
    <mergeCell ref="OQ208:PC208"/>
    <mergeCell ref="PD208:PP208"/>
    <mergeCell ref="PQ208:QC208"/>
    <mergeCell ref="QD208:QP208"/>
    <mergeCell ref="AD209:AP209"/>
    <mergeCell ref="AQ209:BC209"/>
    <mergeCell ref="BQ209:CC209"/>
    <mergeCell ref="CD209:CP209"/>
    <mergeCell ref="CQ209:DC209"/>
    <mergeCell ref="ED209:EP209"/>
    <mergeCell ref="EQ209:FC209"/>
    <mergeCell ref="FQ209:GC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Q209:MC209"/>
    <mergeCell ref="MD209:MP209"/>
    <mergeCell ref="MQ209:NC209"/>
    <mergeCell ref="ND209:NP209"/>
    <mergeCell ref="NQ209:OC209"/>
    <mergeCell ref="OD209:OP209"/>
    <mergeCell ref="OQ209:PC209"/>
    <mergeCell ref="PD209:PP209"/>
    <mergeCell ref="PQ209:QC209"/>
    <mergeCell ref="QD209:QP209"/>
    <mergeCell ref="AQ210:BC210"/>
    <mergeCell ref="CD210:CP210"/>
    <mergeCell ref="CQ210:DC210"/>
    <mergeCell ref="DD210:DP210"/>
    <mergeCell ref="DQ210:EC210"/>
    <mergeCell ref="ED210:EP210"/>
    <mergeCell ref="EQ210:FC210"/>
    <mergeCell ref="FD210:FP210"/>
    <mergeCell ref="FQ210:GC210"/>
    <mergeCell ref="GQ210:HC210"/>
    <mergeCell ref="HD210:HP210"/>
    <mergeCell ref="HQ210:IC210"/>
    <mergeCell ref="ID210:IP210"/>
    <mergeCell ref="IQ210:JC210"/>
    <mergeCell ref="JD210:JP210"/>
    <mergeCell ref="JQ210:KC210"/>
    <mergeCell ref="KD210:KP210"/>
    <mergeCell ref="KQ210:LC210"/>
    <mergeCell ref="LD210:LP210"/>
    <mergeCell ref="LQ210:MC210"/>
    <mergeCell ref="MD210:MP210"/>
    <mergeCell ref="MQ210:NC210"/>
    <mergeCell ref="ND210:NP210"/>
    <mergeCell ref="NQ210:OC210"/>
    <mergeCell ref="OD210:OP210"/>
    <mergeCell ref="OQ210:PC210"/>
    <mergeCell ref="PD210:PP210"/>
    <mergeCell ref="PQ210:QC210"/>
    <mergeCell ref="QD210:QP210"/>
    <mergeCell ref="AD211:AP211"/>
    <mergeCell ref="CD211:CP211"/>
    <mergeCell ref="CQ211:DC211"/>
    <mergeCell ref="DQ211:EC211"/>
    <mergeCell ref="ED211:EP211"/>
    <mergeCell ref="EQ211:FC211"/>
    <mergeCell ref="FQ211:GC211"/>
    <mergeCell ref="GD211:GP211"/>
    <mergeCell ref="GQ211:HC211"/>
    <mergeCell ref="HD211:HP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LQ211:MC211"/>
    <mergeCell ref="MD211:MP211"/>
    <mergeCell ref="MQ211:NC211"/>
    <mergeCell ref="ND211:NP211"/>
    <mergeCell ref="NQ211:OC211"/>
    <mergeCell ref="OD211:OP211"/>
    <mergeCell ref="OQ211:PC211"/>
    <mergeCell ref="PD211:PP211"/>
    <mergeCell ref="PQ211:QC211"/>
    <mergeCell ref="QD211:QP211"/>
    <mergeCell ref="AD212:AP212"/>
    <mergeCell ref="AQ212:BC212"/>
    <mergeCell ref="BQ212:CC212"/>
    <mergeCell ref="CD212:CP212"/>
    <mergeCell ref="CQ212:DC212"/>
    <mergeCell ref="DD212:DP212"/>
    <mergeCell ref="DQ212:EC212"/>
    <mergeCell ref="ED212:EP212"/>
    <mergeCell ref="EQ212:FC212"/>
    <mergeCell ref="FD212:FP212"/>
    <mergeCell ref="FQ212:GC212"/>
    <mergeCell ref="GD212:GP212"/>
    <mergeCell ref="GQ212:HC212"/>
    <mergeCell ref="HD212:HP212"/>
    <mergeCell ref="ID212:IP212"/>
    <mergeCell ref="IQ212:JC212"/>
    <mergeCell ref="JD212:JP212"/>
    <mergeCell ref="JQ212:KC212"/>
    <mergeCell ref="KD212:KP212"/>
    <mergeCell ref="KQ212:LC212"/>
    <mergeCell ref="LD212:LP212"/>
    <mergeCell ref="LQ212:MC212"/>
    <mergeCell ref="MD212:MP212"/>
    <mergeCell ref="ND212:NP212"/>
    <mergeCell ref="NQ212:OC212"/>
    <mergeCell ref="OQ212:PC212"/>
    <mergeCell ref="PD212:PP212"/>
    <mergeCell ref="PQ212:QC212"/>
    <mergeCell ref="QD212:QP212"/>
    <mergeCell ref="AD213:AP213"/>
    <mergeCell ref="AQ213:BC213"/>
    <mergeCell ref="BQ213:CC213"/>
    <mergeCell ref="CQ213:DC213"/>
    <mergeCell ref="DD213:DP213"/>
    <mergeCell ref="DQ213:EC213"/>
    <mergeCell ref="ED213:EP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Q213:KC213"/>
    <mergeCell ref="KD213:KP213"/>
    <mergeCell ref="KQ213:LC213"/>
    <mergeCell ref="LD213:LP213"/>
    <mergeCell ref="LQ213:MC213"/>
    <mergeCell ref="MD213:MP213"/>
    <mergeCell ref="MQ213:NC213"/>
    <mergeCell ref="ND213:NP213"/>
    <mergeCell ref="NQ213:OC213"/>
    <mergeCell ref="OD213:OP213"/>
    <mergeCell ref="OQ213:PC213"/>
    <mergeCell ref="PQ213:QC213"/>
    <mergeCell ref="QD213:QP213"/>
    <mergeCell ref="AD214:AP214"/>
    <mergeCell ref="AQ214:BC214"/>
    <mergeCell ref="CD214:CP214"/>
    <mergeCell ref="CQ214:DC214"/>
    <mergeCell ref="ED214:EP214"/>
    <mergeCell ref="EQ214:FC214"/>
    <mergeCell ref="FD214:FP214"/>
    <mergeCell ref="FQ214:GC214"/>
    <mergeCell ref="GD214:GP214"/>
    <mergeCell ref="GQ214:HC214"/>
    <mergeCell ref="HD214:HP214"/>
    <mergeCell ref="ID214:IP214"/>
    <mergeCell ref="IQ214:JC214"/>
    <mergeCell ref="JD214:JP214"/>
    <mergeCell ref="JQ214:KC214"/>
    <mergeCell ref="KD214:KP214"/>
    <mergeCell ref="KQ214:LC214"/>
    <mergeCell ref="LD214:LP214"/>
    <mergeCell ref="LQ214:MC214"/>
    <mergeCell ref="MD214:MP214"/>
    <mergeCell ref="MQ214:NC214"/>
    <mergeCell ref="ND214:NP214"/>
    <mergeCell ref="NQ214:OC214"/>
    <mergeCell ref="OD214:OP214"/>
    <mergeCell ref="OQ214:PC214"/>
    <mergeCell ref="PD214:PP214"/>
    <mergeCell ref="PQ214:QC214"/>
    <mergeCell ref="QD214:QP214"/>
    <mergeCell ref="AD215:AP215"/>
    <mergeCell ref="AQ215:BC215"/>
    <mergeCell ref="BQ215:CC215"/>
    <mergeCell ref="CQ215:DC215"/>
    <mergeCell ref="ED215:EP215"/>
    <mergeCell ref="EQ215:FC215"/>
    <mergeCell ref="FQ215:GC215"/>
    <mergeCell ref="GD215:GP215"/>
    <mergeCell ref="GQ215:HC215"/>
    <mergeCell ref="HD215:HP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LQ215:MC215"/>
    <mergeCell ref="MD215:MP215"/>
    <mergeCell ref="MQ215:NC215"/>
    <mergeCell ref="ND215:NP215"/>
    <mergeCell ref="NQ215:OC215"/>
    <mergeCell ref="OD215:OP215"/>
    <mergeCell ref="OQ215:PC215"/>
    <mergeCell ref="PD215:PP215"/>
    <mergeCell ref="PQ215:QC215"/>
    <mergeCell ref="QD215:QP215"/>
    <mergeCell ref="AQ216:BC216"/>
    <mergeCell ref="BQ216:CC216"/>
    <mergeCell ref="CD216:CP216"/>
    <mergeCell ref="CQ216:DC216"/>
    <mergeCell ref="DD216:DP216"/>
    <mergeCell ref="DQ216:EC216"/>
    <mergeCell ref="ED216:EP216"/>
    <mergeCell ref="FD216:FP216"/>
    <mergeCell ref="FQ216:GC216"/>
    <mergeCell ref="GD216:GP216"/>
    <mergeCell ref="HD216:HP216"/>
    <mergeCell ref="HQ216:IC216"/>
    <mergeCell ref="ID216:IP216"/>
    <mergeCell ref="JD216:JP216"/>
    <mergeCell ref="JQ216:KC216"/>
    <mergeCell ref="KD216:KP216"/>
    <mergeCell ref="KQ216:LC216"/>
    <mergeCell ref="LD216:LP216"/>
    <mergeCell ref="LQ216:MC216"/>
    <mergeCell ref="MD216:MP216"/>
    <mergeCell ref="MQ216:NC216"/>
    <mergeCell ref="ND216:NP216"/>
    <mergeCell ref="NQ216:OC216"/>
    <mergeCell ref="OD216:OP216"/>
    <mergeCell ref="OQ216:PC216"/>
    <mergeCell ref="PD216:PP216"/>
    <mergeCell ref="PQ216:QC216"/>
    <mergeCell ref="QD216:QP216"/>
    <mergeCell ref="BQ217:CC217"/>
    <mergeCell ref="CQ217:DC217"/>
    <mergeCell ref="DD217:DP217"/>
    <mergeCell ref="DQ217:EC217"/>
    <mergeCell ref="ED217:EP217"/>
    <mergeCell ref="EQ217:FC217"/>
    <mergeCell ref="FD217:FP217"/>
    <mergeCell ref="FQ217:GC217"/>
    <mergeCell ref="GD217:GP217"/>
    <mergeCell ref="GQ217:HC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LQ217:MC217"/>
    <mergeCell ref="MD217:MP217"/>
    <mergeCell ref="MQ217:NC217"/>
    <mergeCell ref="ND217:NP217"/>
    <mergeCell ref="NQ217:OC217"/>
    <mergeCell ref="OD217:OP217"/>
    <mergeCell ref="OQ217:PC217"/>
    <mergeCell ref="PD217:PP217"/>
    <mergeCell ref="PQ217:QC217"/>
    <mergeCell ref="QD217:QP217"/>
    <mergeCell ref="AD218:AP218"/>
    <mergeCell ref="BQ218:CC218"/>
    <mergeCell ref="CD218:CP218"/>
    <mergeCell ref="CQ218:DC218"/>
    <mergeCell ref="DD218:DP218"/>
    <mergeCell ref="DQ218:EC218"/>
    <mergeCell ref="ED218:EP218"/>
    <mergeCell ref="EQ218:FC218"/>
    <mergeCell ref="FD218:FP218"/>
    <mergeCell ref="FQ218:GC218"/>
    <mergeCell ref="GD218:GP218"/>
    <mergeCell ref="GQ218:HC218"/>
    <mergeCell ref="HD218:HP218"/>
    <mergeCell ref="ID218:IP218"/>
    <mergeCell ref="IQ218:JC218"/>
    <mergeCell ref="JD218:JP218"/>
    <mergeCell ref="JQ218:KC218"/>
    <mergeCell ref="LD218:LP218"/>
    <mergeCell ref="LQ218:MC218"/>
    <mergeCell ref="MD218:MP218"/>
    <mergeCell ref="MQ218:NC218"/>
    <mergeCell ref="ND218:NP218"/>
    <mergeCell ref="NQ218:OC218"/>
    <mergeCell ref="OD218:OP218"/>
    <mergeCell ref="OQ218:PC218"/>
    <mergeCell ref="PD218:PP218"/>
    <mergeCell ref="PQ218:QC218"/>
    <mergeCell ref="QD218:QP218"/>
    <mergeCell ref="AD219:AP219"/>
    <mergeCell ref="AQ219:BC219"/>
    <mergeCell ref="BQ219:CC219"/>
    <mergeCell ref="CQ219:DC219"/>
    <mergeCell ref="DD219:DP219"/>
    <mergeCell ref="ED219:EP219"/>
    <mergeCell ref="EQ219:FC219"/>
    <mergeCell ref="FD219:FP219"/>
    <mergeCell ref="GD219:GP219"/>
    <mergeCell ref="GQ219:HC219"/>
    <mergeCell ref="HD219:HP219"/>
    <mergeCell ref="HQ219:IC219"/>
    <mergeCell ref="ID219:IP219"/>
    <mergeCell ref="IQ219:JC219"/>
    <mergeCell ref="JQ219:KC219"/>
    <mergeCell ref="KD219:KP219"/>
    <mergeCell ref="KQ219:LC219"/>
    <mergeCell ref="LD219:LP219"/>
    <mergeCell ref="LQ219:MC219"/>
    <mergeCell ref="MD219:MP219"/>
    <mergeCell ref="MQ219:NC219"/>
    <mergeCell ref="ND219:NP219"/>
    <mergeCell ref="NQ219:OC219"/>
    <mergeCell ref="OD219:OP219"/>
    <mergeCell ref="OQ219:PC219"/>
    <mergeCell ref="PD219:PP219"/>
    <mergeCell ref="PQ219:QC219"/>
    <mergeCell ref="QD219:QP219"/>
    <mergeCell ref="AD220:AP220"/>
    <mergeCell ref="BQ220:CC220"/>
    <mergeCell ref="CD220:CP220"/>
    <mergeCell ref="CQ220:DC220"/>
    <mergeCell ref="DD220:DP220"/>
    <mergeCell ref="DQ220:EC220"/>
    <mergeCell ref="ED220:EP220"/>
    <mergeCell ref="EQ220:FC220"/>
    <mergeCell ref="FD220:FP220"/>
    <mergeCell ref="FQ220:GC220"/>
    <mergeCell ref="GD220:GP220"/>
    <mergeCell ref="GQ220:HC220"/>
    <mergeCell ref="HD220:HP220"/>
    <mergeCell ref="HQ220:IC220"/>
    <mergeCell ref="ID220:IP220"/>
    <mergeCell ref="IQ220:JC220"/>
    <mergeCell ref="JD220:JP220"/>
    <mergeCell ref="JQ220:KC220"/>
    <mergeCell ref="KD220:KP220"/>
    <mergeCell ref="KQ220:LC220"/>
    <mergeCell ref="LQ220:MC220"/>
    <mergeCell ref="MD220:MP220"/>
    <mergeCell ref="MQ220:NC220"/>
    <mergeCell ref="ND220:NP220"/>
    <mergeCell ref="NQ220:OC220"/>
    <mergeCell ref="OD220:OP220"/>
    <mergeCell ref="PD220:PP220"/>
    <mergeCell ref="QD220:QP220"/>
    <mergeCell ref="AD221:AP221"/>
    <mergeCell ref="AQ221:BC221"/>
    <mergeCell ref="BQ221:CC221"/>
    <mergeCell ref="CD221:CP221"/>
    <mergeCell ref="CQ221:DC221"/>
    <mergeCell ref="DD221:DP221"/>
    <mergeCell ref="DQ221:EC221"/>
    <mergeCell ref="ED221:EP221"/>
    <mergeCell ref="EQ221:FC221"/>
    <mergeCell ref="FD221:FP221"/>
    <mergeCell ref="GD221:GP221"/>
    <mergeCell ref="GQ221:HC221"/>
    <mergeCell ref="HQ221:IC221"/>
    <mergeCell ref="ID221:IP221"/>
    <mergeCell ref="IQ221:JC221"/>
    <mergeCell ref="JD221:JP221"/>
    <mergeCell ref="JQ221:KC221"/>
    <mergeCell ref="KD221:KP221"/>
    <mergeCell ref="KQ221:LC221"/>
    <mergeCell ref="LD221:LP221"/>
    <mergeCell ref="LQ221:MC221"/>
    <mergeCell ref="MD221:MP221"/>
    <mergeCell ref="MQ221:NC221"/>
    <mergeCell ref="ND221:NP221"/>
    <mergeCell ref="NQ221:OC221"/>
    <mergeCell ref="OD221:OP221"/>
    <mergeCell ref="OQ221:PC221"/>
    <mergeCell ref="PQ221:QC221"/>
    <mergeCell ref="QD221:QP221"/>
    <mergeCell ref="AD222:AP222"/>
    <mergeCell ref="AQ222:BC222"/>
    <mergeCell ref="BQ222:CC222"/>
    <mergeCell ref="CQ222:DC222"/>
    <mergeCell ref="DD222:DP222"/>
    <mergeCell ref="DQ222:EC222"/>
    <mergeCell ref="ED222:EP222"/>
    <mergeCell ref="EQ222:FC222"/>
    <mergeCell ref="FD222:FP222"/>
    <mergeCell ref="FQ222:GC222"/>
    <mergeCell ref="GD222:GP222"/>
    <mergeCell ref="GQ222:HC222"/>
    <mergeCell ref="HD222:HP222"/>
    <mergeCell ref="HQ222:IC222"/>
    <mergeCell ref="ID222:IP222"/>
    <mergeCell ref="IQ222:JC222"/>
    <mergeCell ref="JQ222:KC222"/>
    <mergeCell ref="KD222:KP222"/>
    <mergeCell ref="KQ222:LC222"/>
    <mergeCell ref="LD222:LP222"/>
    <mergeCell ref="LQ222:MC222"/>
    <mergeCell ref="MD222:MP222"/>
    <mergeCell ref="MQ222:NC222"/>
    <mergeCell ref="ND222:NP222"/>
    <mergeCell ref="OD222:OP222"/>
    <mergeCell ref="OQ222:PC222"/>
    <mergeCell ref="PD222:PP222"/>
    <mergeCell ref="PQ222:QC222"/>
    <mergeCell ref="QD222:QP222"/>
    <mergeCell ref="AD223:AP223"/>
    <mergeCell ref="AQ223:BC223"/>
    <mergeCell ref="BQ223:CC223"/>
    <mergeCell ref="CD223:CP223"/>
    <mergeCell ref="CQ223:DC223"/>
    <mergeCell ref="DQ223:EC223"/>
    <mergeCell ref="EQ223:FC223"/>
    <mergeCell ref="FD223:FP223"/>
    <mergeCell ref="FQ223:GC223"/>
    <mergeCell ref="GD223:GP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LQ223:MC223"/>
    <mergeCell ref="MD223:MP223"/>
    <mergeCell ref="MQ223:NC223"/>
    <mergeCell ref="ND223:NP223"/>
    <mergeCell ref="OD223:OP223"/>
    <mergeCell ref="OQ223:PC223"/>
    <mergeCell ref="PD223:PP223"/>
    <mergeCell ref="PQ223:QC223"/>
    <mergeCell ref="QD223:QP223"/>
    <mergeCell ref="AD224:AP224"/>
    <mergeCell ref="AQ224:BC224"/>
    <mergeCell ref="BQ224:CC224"/>
    <mergeCell ref="CD224:CP224"/>
    <mergeCell ref="CQ224:DC224"/>
    <mergeCell ref="ED224:EP224"/>
    <mergeCell ref="EQ224:FC224"/>
    <mergeCell ref="FQ224:GC224"/>
    <mergeCell ref="GD224:GP224"/>
    <mergeCell ref="GQ224:HC224"/>
    <mergeCell ref="HD224:HP224"/>
    <mergeCell ref="HQ224:IC224"/>
    <mergeCell ref="ID224:IP224"/>
    <mergeCell ref="IQ224:JC224"/>
    <mergeCell ref="JD224:JP224"/>
    <mergeCell ref="JQ224:KC224"/>
    <mergeCell ref="KD224:KP224"/>
    <mergeCell ref="KQ224:LC224"/>
    <mergeCell ref="LD224:LP224"/>
    <mergeCell ref="LQ224:MC224"/>
    <mergeCell ref="MD224:MP224"/>
    <mergeCell ref="MQ224:NC224"/>
    <mergeCell ref="ND224:NP224"/>
    <mergeCell ref="NQ224:OC224"/>
    <mergeCell ref="OD224:OP224"/>
    <mergeCell ref="OQ224:PC224"/>
    <mergeCell ref="PD224:PP224"/>
    <mergeCell ref="PQ224:QC224"/>
    <mergeCell ref="QD224:QP224"/>
    <mergeCell ref="BQ225:CC225"/>
    <mergeCell ref="CQ225:DC225"/>
    <mergeCell ref="DD225:DP225"/>
    <mergeCell ref="DQ225:EC225"/>
    <mergeCell ref="ED225:EP225"/>
    <mergeCell ref="EQ225:FC225"/>
    <mergeCell ref="FD225:FP225"/>
    <mergeCell ref="FQ225:GC225"/>
    <mergeCell ref="GD225:GP225"/>
    <mergeCell ref="GQ225:HC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LQ225:MC225"/>
    <mergeCell ref="MD225:MP225"/>
    <mergeCell ref="MQ225:NC225"/>
    <mergeCell ref="ND225:NP225"/>
    <mergeCell ref="NQ225:OC225"/>
    <mergeCell ref="OD225:OP225"/>
    <mergeCell ref="OQ225:PC225"/>
    <mergeCell ref="PD225:PP225"/>
    <mergeCell ref="QD225:QP225"/>
    <mergeCell ref="BQ226:CC226"/>
    <mergeCell ref="CQ226:DC226"/>
    <mergeCell ref="DD226:DP226"/>
    <mergeCell ref="DQ226:EC226"/>
    <mergeCell ref="ED226:EP226"/>
    <mergeCell ref="EQ226:FC226"/>
    <mergeCell ref="FD226:FP226"/>
    <mergeCell ref="FQ226:GC226"/>
    <mergeCell ref="GD226:GP226"/>
    <mergeCell ref="GQ226:HC226"/>
    <mergeCell ref="HD226:HP226"/>
    <mergeCell ref="HQ226:IC226"/>
    <mergeCell ref="ID226:IP226"/>
    <mergeCell ref="IQ226:JC226"/>
    <mergeCell ref="JD226:JP226"/>
    <mergeCell ref="JQ226:KC226"/>
    <mergeCell ref="KD226:KP226"/>
    <mergeCell ref="KQ226:LC226"/>
    <mergeCell ref="LD226:LP226"/>
    <mergeCell ref="LQ226:MC226"/>
    <mergeCell ref="MD226:MP226"/>
    <mergeCell ref="MQ226:NC226"/>
    <mergeCell ref="ND226:NP226"/>
    <mergeCell ref="NQ226:OC226"/>
    <mergeCell ref="OD226:OP226"/>
    <mergeCell ref="OQ226:PC226"/>
    <mergeCell ref="PD226:PP226"/>
    <mergeCell ref="QD226:QP226"/>
    <mergeCell ref="AD227:AP227"/>
    <mergeCell ref="AQ227:BC227"/>
    <mergeCell ref="BQ227:CC227"/>
    <mergeCell ref="CQ227:DC227"/>
    <mergeCell ref="DD227:DP227"/>
    <mergeCell ref="DQ227:EC227"/>
    <mergeCell ref="ED227:EP227"/>
    <mergeCell ref="EQ227:FC227"/>
    <mergeCell ref="GD227:GP227"/>
    <mergeCell ref="GQ227:HC227"/>
    <mergeCell ref="HD227:HP227"/>
    <mergeCell ref="HQ227:IC227"/>
    <mergeCell ref="ID227:IP227"/>
    <mergeCell ref="IQ227:JC227"/>
    <mergeCell ref="JD227:JP227"/>
    <mergeCell ref="JQ227:KC227"/>
    <mergeCell ref="KD227:KP227"/>
    <mergeCell ref="KQ227:LC227"/>
    <mergeCell ref="LD227:LP227"/>
    <mergeCell ref="LQ227:MC227"/>
    <mergeCell ref="MD227:MP227"/>
    <mergeCell ref="MQ227:NC227"/>
    <mergeCell ref="ND227:NP227"/>
    <mergeCell ref="NQ227:OC227"/>
    <mergeCell ref="OD227:OP227"/>
    <mergeCell ref="OQ227:PC227"/>
    <mergeCell ref="PQ227:QC227"/>
    <mergeCell ref="QD227:QP227"/>
    <mergeCell ref="AD228:AP228"/>
    <mergeCell ref="AQ228:BC228"/>
    <mergeCell ref="BQ228:CC228"/>
    <mergeCell ref="CD228:CP228"/>
    <mergeCell ref="CQ228:DC228"/>
    <mergeCell ref="ED228:EP228"/>
    <mergeCell ref="EQ228:FC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LQ228:MC228"/>
    <mergeCell ref="MD228:MP228"/>
    <mergeCell ref="MQ228:NC228"/>
    <mergeCell ref="ND228:NP228"/>
    <mergeCell ref="NQ228:OC228"/>
    <mergeCell ref="OD228:OP228"/>
    <mergeCell ref="OQ228:PC228"/>
    <mergeCell ref="PD228:PP228"/>
    <mergeCell ref="PQ228:QC228"/>
    <mergeCell ref="QD228:QP228"/>
    <mergeCell ref="BQ229:CC229"/>
    <mergeCell ref="CQ229:DC229"/>
    <mergeCell ref="DD229:DP229"/>
    <mergeCell ref="DQ229:EC229"/>
    <mergeCell ref="ED229:EP229"/>
    <mergeCell ref="EQ229:FC229"/>
    <mergeCell ref="FD229:FP229"/>
    <mergeCell ref="FQ229:GC229"/>
    <mergeCell ref="GD229:GP229"/>
    <mergeCell ref="GQ229:HC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LQ229:MC229"/>
    <mergeCell ref="MD229:MP229"/>
    <mergeCell ref="MQ229:NC229"/>
    <mergeCell ref="ND229:NP229"/>
    <mergeCell ref="NQ229:OC229"/>
    <mergeCell ref="OD229:OP229"/>
    <mergeCell ref="OQ229:PC229"/>
    <mergeCell ref="PD229:PP229"/>
    <mergeCell ref="PQ229:QC229"/>
    <mergeCell ref="QD229:QP229"/>
    <mergeCell ref="BQ230:CC230"/>
    <mergeCell ref="CQ230:DC230"/>
    <mergeCell ref="DD230:DP230"/>
    <mergeCell ref="DQ230:EC230"/>
    <mergeCell ref="ED230:EP230"/>
    <mergeCell ref="EQ230:FC230"/>
    <mergeCell ref="FD230:FP230"/>
    <mergeCell ref="FQ230:GC230"/>
    <mergeCell ref="GD230:GP230"/>
    <mergeCell ref="GQ230:HC230"/>
    <mergeCell ref="HD230:HP230"/>
    <mergeCell ref="HQ230:IC230"/>
    <mergeCell ref="ID230:IP230"/>
    <mergeCell ref="IQ230:JC230"/>
    <mergeCell ref="JQ230:KC230"/>
    <mergeCell ref="KD230:KP230"/>
    <mergeCell ref="KQ230:LC230"/>
    <mergeCell ref="LD230:LP230"/>
    <mergeCell ref="LQ230:MC230"/>
    <mergeCell ref="MD230:MP230"/>
    <mergeCell ref="MQ230:NC230"/>
    <mergeCell ref="ND230:NP230"/>
    <mergeCell ref="NQ230:OC230"/>
    <mergeCell ref="OD230:OP230"/>
    <mergeCell ref="OQ230:PC230"/>
    <mergeCell ref="PD230:PP230"/>
    <mergeCell ref="PQ230:QC230"/>
    <mergeCell ref="QD230:QP230"/>
    <mergeCell ref="BQ231:CC231"/>
    <mergeCell ref="CD231:CP231"/>
    <mergeCell ref="CQ231:DC231"/>
    <mergeCell ref="DD231:DP231"/>
    <mergeCell ref="DQ231:EC231"/>
    <mergeCell ref="ED231:EP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MD231:MP231"/>
    <mergeCell ref="MQ231:NC231"/>
    <mergeCell ref="ND231:NP231"/>
    <mergeCell ref="NQ231:OC231"/>
    <mergeCell ref="OD231:OP231"/>
    <mergeCell ref="OQ231:PC231"/>
    <mergeCell ref="PD231:PP231"/>
    <mergeCell ref="PQ231:QC231"/>
    <mergeCell ref="QD231:QP231"/>
    <mergeCell ref="BQ232:CC232"/>
    <mergeCell ref="CQ232:DC232"/>
    <mergeCell ref="DD232:DP232"/>
    <mergeCell ref="DQ232:EC232"/>
    <mergeCell ref="ED232:EP232"/>
    <mergeCell ref="FD232:FP232"/>
    <mergeCell ref="FQ232:GC232"/>
    <mergeCell ref="GD232:GP232"/>
    <mergeCell ref="GQ232:HC232"/>
    <mergeCell ref="HD232:HP232"/>
    <mergeCell ref="HQ232:IC232"/>
    <mergeCell ref="ID232:IP232"/>
    <mergeCell ref="IQ232:JC232"/>
    <mergeCell ref="JD232:JP232"/>
    <mergeCell ref="JQ232:KC232"/>
    <mergeCell ref="KD232:KP232"/>
    <mergeCell ref="KQ232:LC232"/>
    <mergeCell ref="LD232:LP232"/>
    <mergeCell ref="LQ232:MC232"/>
    <mergeCell ref="MD232:MP232"/>
    <mergeCell ref="MQ232:NC232"/>
    <mergeCell ref="ND232:NP232"/>
    <mergeCell ref="NQ232:OC232"/>
    <mergeCell ref="OD232:OP232"/>
    <mergeCell ref="OQ232:PC232"/>
    <mergeCell ref="PD232:PP232"/>
    <mergeCell ref="PQ232:QC232"/>
    <mergeCell ref="QD232:QP232"/>
    <mergeCell ref="AQ233:BC233"/>
    <mergeCell ref="BQ233:CC233"/>
    <mergeCell ref="CD233:CP233"/>
    <mergeCell ref="CQ233:DC233"/>
    <mergeCell ref="DD233:DP233"/>
    <mergeCell ref="DQ233:EC233"/>
    <mergeCell ref="ED233:EP233"/>
    <mergeCell ref="EQ233:FC233"/>
    <mergeCell ref="FD233:FP233"/>
    <mergeCell ref="FQ233:GC233"/>
    <mergeCell ref="GD233:GP233"/>
    <mergeCell ref="GQ233:HC233"/>
    <mergeCell ref="HD233:HP233"/>
    <mergeCell ref="HQ233:IC233"/>
    <mergeCell ref="ID233:IP233"/>
    <mergeCell ref="JD233:JP233"/>
    <mergeCell ref="JQ233:KC233"/>
    <mergeCell ref="KD233:KP233"/>
    <mergeCell ref="KQ233:LC233"/>
    <mergeCell ref="LD233:LP233"/>
    <mergeCell ref="LQ233:MC233"/>
    <mergeCell ref="MD233:MP233"/>
    <mergeCell ref="MQ233:NC233"/>
    <mergeCell ref="ND233:NP233"/>
    <mergeCell ref="NQ233:OC233"/>
    <mergeCell ref="OD233:OP233"/>
    <mergeCell ref="OQ233:PC233"/>
    <mergeCell ref="PD233:PP233"/>
    <mergeCell ref="PQ233:QC233"/>
    <mergeCell ref="QD233:QP233"/>
    <mergeCell ref="AQ234:BC234"/>
    <mergeCell ref="BQ234:CC234"/>
    <mergeCell ref="CQ234:DC234"/>
    <mergeCell ref="DD234:DP234"/>
    <mergeCell ref="DQ234:EC234"/>
    <mergeCell ref="ED234:EP234"/>
    <mergeCell ref="EQ234:FC234"/>
    <mergeCell ref="FD234:FP234"/>
    <mergeCell ref="FQ234:GC234"/>
    <mergeCell ref="GD234:GP234"/>
    <mergeCell ref="GQ234:HC234"/>
    <mergeCell ref="HD234:HP234"/>
    <mergeCell ref="HQ234:IC234"/>
    <mergeCell ref="ID234:IP234"/>
    <mergeCell ref="JQ234:KC234"/>
    <mergeCell ref="KD234:KP234"/>
    <mergeCell ref="KQ234:LC234"/>
    <mergeCell ref="LD234:LP234"/>
    <mergeCell ref="LQ234:MC234"/>
    <mergeCell ref="MD234:MP234"/>
    <mergeCell ref="MQ234:NC234"/>
    <mergeCell ref="ND234:NP234"/>
    <mergeCell ref="NQ234:OC234"/>
    <mergeCell ref="OD234:OP234"/>
    <mergeCell ref="OQ234:PC234"/>
    <mergeCell ref="PD234:PP234"/>
    <mergeCell ref="PQ234:QC234"/>
    <mergeCell ref="QD234:QP234"/>
    <mergeCell ref="AD235:AP235"/>
    <mergeCell ref="AQ235:BC235"/>
    <mergeCell ref="BQ235:CC235"/>
    <mergeCell ref="CQ235:DC235"/>
    <mergeCell ref="ED235:EP235"/>
    <mergeCell ref="EQ235:FC235"/>
    <mergeCell ref="FD235:FP235"/>
    <mergeCell ref="FQ235:GC235"/>
    <mergeCell ref="GD235:GP235"/>
    <mergeCell ref="GQ235:HC235"/>
    <mergeCell ref="HD235:HP235"/>
    <mergeCell ref="ID235:IP235"/>
    <mergeCell ref="IQ235:JC235"/>
    <mergeCell ref="JD235:JP235"/>
    <mergeCell ref="JQ235:KC235"/>
    <mergeCell ref="KD235:KP235"/>
    <mergeCell ref="KQ235:LC235"/>
    <mergeCell ref="LD235:LP235"/>
    <mergeCell ref="LQ235:MC235"/>
    <mergeCell ref="MD235:MP235"/>
    <mergeCell ref="MQ235:NC235"/>
    <mergeCell ref="ND235:NP235"/>
    <mergeCell ref="NQ235:OC235"/>
    <mergeCell ref="OD235:OP235"/>
    <mergeCell ref="OQ235:PC235"/>
    <mergeCell ref="PD235:PP235"/>
    <mergeCell ref="PQ235:QC235"/>
    <mergeCell ref="QD235:QP235"/>
    <mergeCell ref="AD236:AP236"/>
    <mergeCell ref="BQ236:CC236"/>
    <mergeCell ref="CD236:CP236"/>
    <mergeCell ref="CQ236:DC236"/>
    <mergeCell ref="DD236:DP236"/>
    <mergeCell ref="DQ236:EC236"/>
    <mergeCell ref="ED236:EP236"/>
    <mergeCell ref="EQ236:FC236"/>
    <mergeCell ref="FD236:FP236"/>
    <mergeCell ref="FQ236:GC236"/>
    <mergeCell ref="GD236:GP236"/>
    <mergeCell ref="GQ236:HC236"/>
    <mergeCell ref="HQ236:IC236"/>
    <mergeCell ref="ID236:IP236"/>
    <mergeCell ref="IQ236:JC236"/>
    <mergeCell ref="JD236:JP236"/>
    <mergeCell ref="JQ236:KC236"/>
    <mergeCell ref="KD236:KP236"/>
    <mergeCell ref="LD236:LP236"/>
    <mergeCell ref="LQ236:MC236"/>
    <mergeCell ref="MD236:MP236"/>
    <mergeCell ref="MQ236:NC236"/>
    <mergeCell ref="ND236:NP236"/>
    <mergeCell ref="NQ236:OC236"/>
    <mergeCell ref="OD236:OP236"/>
    <mergeCell ref="OQ236:PC236"/>
    <mergeCell ref="PD236:PP236"/>
    <mergeCell ref="PQ236:QC236"/>
    <mergeCell ref="QD236:QP236"/>
    <mergeCell ref="AD237:AP237"/>
    <mergeCell ref="BQ237:CC237"/>
    <mergeCell ref="CD237:CP237"/>
    <mergeCell ref="CQ237:DC237"/>
    <mergeCell ref="DD237:DP237"/>
    <mergeCell ref="DQ237:EC237"/>
    <mergeCell ref="ED237:EP237"/>
    <mergeCell ref="EQ237:FC237"/>
    <mergeCell ref="FD237:FP237"/>
    <mergeCell ref="FQ237:GC237"/>
    <mergeCell ref="GD237:GP237"/>
    <mergeCell ref="GQ237:HC237"/>
    <mergeCell ref="HD237:HP237"/>
    <mergeCell ref="HQ237:IC237"/>
    <mergeCell ref="ID237:IP237"/>
    <mergeCell ref="IQ237:JC237"/>
    <mergeCell ref="JD237:JP237"/>
    <mergeCell ref="JQ237:KC237"/>
    <mergeCell ref="LD237:LP237"/>
    <mergeCell ref="LQ237:MC237"/>
    <mergeCell ref="MD237:MP237"/>
    <mergeCell ref="MQ237:NC237"/>
    <mergeCell ref="NQ237:OC237"/>
    <mergeCell ref="OD237:OP237"/>
    <mergeCell ref="OQ237:PC237"/>
    <mergeCell ref="PD237:PP237"/>
    <mergeCell ref="PQ237:QC237"/>
    <mergeCell ref="QD237:QP237"/>
    <mergeCell ref="AQ238:BC238"/>
    <mergeCell ref="BQ238:CC238"/>
    <mergeCell ref="CD238:CP238"/>
    <mergeCell ref="CQ238:DC238"/>
    <mergeCell ref="DD238:DP238"/>
    <mergeCell ref="DQ238:EC238"/>
    <mergeCell ref="ED238:EP238"/>
    <mergeCell ref="EQ238:FC238"/>
    <mergeCell ref="FD238:FP238"/>
    <mergeCell ref="FQ238:GC238"/>
    <mergeCell ref="GD238:GP238"/>
    <mergeCell ref="GQ238:HC238"/>
    <mergeCell ref="HD238:HP238"/>
    <mergeCell ref="HQ238:IC238"/>
    <mergeCell ref="ID238:IP238"/>
    <mergeCell ref="IQ238:JC238"/>
    <mergeCell ref="JD238:JP238"/>
    <mergeCell ref="KD238:KP238"/>
    <mergeCell ref="KQ238:LC238"/>
    <mergeCell ref="LD238:LP238"/>
    <mergeCell ref="LQ238:MC238"/>
    <mergeCell ref="MD238:MP238"/>
    <mergeCell ref="MQ238:NC238"/>
    <mergeCell ref="ND238:NP238"/>
    <mergeCell ref="NQ238:OC238"/>
    <mergeCell ref="OD238:OP238"/>
    <mergeCell ref="OQ238:PC238"/>
    <mergeCell ref="PD238:PP238"/>
    <mergeCell ref="PQ238:QC238"/>
    <mergeCell ref="QD238:QP238"/>
    <mergeCell ref="AD239:AP239"/>
    <mergeCell ref="BQ239:CC239"/>
    <mergeCell ref="CQ239:DC239"/>
    <mergeCell ref="DD239:DP239"/>
    <mergeCell ref="DQ239:EC239"/>
    <mergeCell ref="ED239:EP239"/>
    <mergeCell ref="EQ239:FC239"/>
    <mergeCell ref="FD239:FP239"/>
    <mergeCell ref="FQ239:GC239"/>
    <mergeCell ref="GD239:GP239"/>
    <mergeCell ref="GQ239:HC239"/>
    <mergeCell ref="HD239:HP239"/>
    <mergeCell ref="HQ239:IC239"/>
    <mergeCell ref="ID239:IP239"/>
    <mergeCell ref="IQ239:JC239"/>
    <mergeCell ref="JD239:JP239"/>
    <mergeCell ref="JQ239:KC239"/>
    <mergeCell ref="KD239:KP239"/>
    <mergeCell ref="LD239:LP239"/>
    <mergeCell ref="LQ239:MC239"/>
    <mergeCell ref="MD239:MP239"/>
    <mergeCell ref="MQ239:NC239"/>
    <mergeCell ref="ND239:NP239"/>
    <mergeCell ref="NQ239:OC239"/>
    <mergeCell ref="OD239:OP239"/>
    <mergeCell ref="OQ239:PC239"/>
    <mergeCell ref="PD239:PP239"/>
    <mergeCell ref="QD239:QP239"/>
    <mergeCell ref="AD240:AP240"/>
    <mergeCell ref="AQ240:BC240"/>
    <mergeCell ref="BQ240:CC240"/>
    <mergeCell ref="CQ240:DC240"/>
    <mergeCell ref="ED240:EP240"/>
    <mergeCell ref="EQ240:FC240"/>
    <mergeCell ref="FD240:FP240"/>
    <mergeCell ref="FQ240:GC240"/>
    <mergeCell ref="GD240:GP240"/>
    <mergeCell ref="GQ240:HC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LQ240:MC240"/>
    <mergeCell ref="MD240:MP240"/>
    <mergeCell ref="MQ240:NC240"/>
    <mergeCell ref="ND240:NP240"/>
    <mergeCell ref="NQ240:OC240"/>
    <mergeCell ref="OD240:OP240"/>
    <mergeCell ref="OQ240:PC240"/>
    <mergeCell ref="PD240:PP240"/>
    <mergeCell ref="PQ240:QC240"/>
    <mergeCell ref="QD240:QP240"/>
    <mergeCell ref="AD241:AP241"/>
    <mergeCell ref="BQ241:CC241"/>
    <mergeCell ref="CQ241:DC241"/>
    <mergeCell ref="DD241:DP241"/>
    <mergeCell ref="DQ241:EC241"/>
    <mergeCell ref="ED241:EP241"/>
    <mergeCell ref="EQ241:FC241"/>
    <mergeCell ref="FD241:FP241"/>
    <mergeCell ref="GD241:GP241"/>
    <mergeCell ref="GQ241:HC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LQ241:MC241"/>
    <mergeCell ref="MQ241:NC241"/>
    <mergeCell ref="ND241:NP241"/>
    <mergeCell ref="NQ241:OC241"/>
    <mergeCell ref="OD241:OP241"/>
    <mergeCell ref="OQ241:PC241"/>
    <mergeCell ref="PD241:PP241"/>
    <mergeCell ref="PQ241:QC241"/>
    <mergeCell ref="QD241:QP241"/>
    <mergeCell ref="AQ242:BC242"/>
    <mergeCell ref="BQ242:CC242"/>
    <mergeCell ref="CD242:CP242"/>
    <mergeCell ref="CQ242:DC242"/>
    <mergeCell ref="DD242:DP242"/>
    <mergeCell ref="DQ242:EC242"/>
    <mergeCell ref="ED242:EP242"/>
    <mergeCell ref="EQ242:FC242"/>
    <mergeCell ref="FD242:FP242"/>
    <mergeCell ref="FQ242:GC242"/>
    <mergeCell ref="GD242:GP242"/>
    <mergeCell ref="GQ242:HC242"/>
    <mergeCell ref="HD242:HP242"/>
    <mergeCell ref="HQ242:IC242"/>
    <mergeCell ref="ID242:IP242"/>
    <mergeCell ref="IQ242:JC242"/>
    <mergeCell ref="JD242:JP242"/>
    <mergeCell ref="JQ242:KC242"/>
    <mergeCell ref="KD242:KP242"/>
    <mergeCell ref="KQ242:LC242"/>
    <mergeCell ref="LD242:LP242"/>
    <mergeCell ref="LQ242:MC242"/>
    <mergeCell ref="MD242:MP242"/>
    <mergeCell ref="ND242:NP242"/>
    <mergeCell ref="NQ242:OC242"/>
    <mergeCell ref="OD242:OP242"/>
    <mergeCell ref="OQ242:PC242"/>
    <mergeCell ref="PQ242:QC242"/>
    <mergeCell ref="QD242:QP242"/>
    <mergeCell ref="AD243:AP243"/>
    <mergeCell ref="AQ243:BC243"/>
    <mergeCell ref="BQ243:CC243"/>
    <mergeCell ref="CD243:CP243"/>
    <mergeCell ref="CQ243:DC243"/>
    <mergeCell ref="DD243:DP243"/>
    <mergeCell ref="DQ243:EC243"/>
    <mergeCell ref="ED243:EP243"/>
    <mergeCell ref="EQ243:FC243"/>
    <mergeCell ref="FD243:FP243"/>
    <mergeCell ref="FQ243:GC243"/>
    <mergeCell ref="GD243:GP243"/>
    <mergeCell ref="GQ243:HC243"/>
    <mergeCell ref="HD243:HP243"/>
    <mergeCell ref="HQ243:IC243"/>
    <mergeCell ref="ID243:IP243"/>
    <mergeCell ref="IQ243:JC243"/>
    <mergeCell ref="JD243:JP243"/>
    <mergeCell ref="KD243:KP243"/>
    <mergeCell ref="LD243:LP243"/>
    <mergeCell ref="LQ243:MC243"/>
    <mergeCell ref="MD243:MP243"/>
    <mergeCell ref="MQ243:NC243"/>
    <mergeCell ref="ND243:NP243"/>
    <mergeCell ref="OD243:OP243"/>
    <mergeCell ref="OQ243:PC243"/>
    <mergeCell ref="PD243:PP243"/>
    <mergeCell ref="QD243:QP243"/>
    <mergeCell ref="BQ244:CC244"/>
    <mergeCell ref="CQ244:DC244"/>
    <mergeCell ref="DD244:DP244"/>
    <mergeCell ref="DQ244:EC244"/>
    <mergeCell ref="ED244:EP244"/>
    <mergeCell ref="EQ244:FC244"/>
    <mergeCell ref="FD244:FP244"/>
    <mergeCell ref="FQ244:GC244"/>
    <mergeCell ref="GD244:GP244"/>
    <mergeCell ref="GQ244:HC244"/>
    <mergeCell ref="HD244:HP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LQ244:MC244"/>
    <mergeCell ref="MD244:MP244"/>
    <mergeCell ref="MQ244:NC244"/>
    <mergeCell ref="ND244:NP244"/>
    <mergeCell ref="NQ244:OC244"/>
    <mergeCell ref="OD244:OP244"/>
    <mergeCell ref="OQ244:PC244"/>
    <mergeCell ref="PD244:PP244"/>
    <mergeCell ref="QD244:QP244"/>
    <mergeCell ref="D245:P245"/>
    <mergeCell ref="Q245:AC245"/>
    <mergeCell ref="AD245:AP245"/>
    <mergeCell ref="AQ245:BC245"/>
    <mergeCell ref="BD245:BP245"/>
    <mergeCell ref="BQ245:CC245"/>
    <mergeCell ref="CD245:CP245"/>
    <mergeCell ref="CQ245:DC245"/>
    <mergeCell ref="DD245:DP245"/>
    <mergeCell ref="DQ245:EC245"/>
    <mergeCell ref="ED245:EP245"/>
    <mergeCell ref="EQ245:FC245"/>
    <mergeCell ref="FD245:FP245"/>
    <mergeCell ref="FQ245:GC245"/>
    <mergeCell ref="GD245:GP245"/>
    <mergeCell ref="GQ245:HC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LQ245:MC245"/>
    <mergeCell ref="MD245:MP245"/>
    <mergeCell ref="MQ245:NC245"/>
    <mergeCell ref="ND245:NP245"/>
    <mergeCell ref="NQ245:OC245"/>
    <mergeCell ref="OD245:OP245"/>
    <mergeCell ref="OQ245:PC245"/>
    <mergeCell ref="PD245:PP245"/>
    <mergeCell ref="PQ245:QC245"/>
    <mergeCell ref="QD245:QP245"/>
    <mergeCell ref="AD246:AP246"/>
    <mergeCell ref="AQ246:BC246"/>
    <mergeCell ref="BQ246:CC246"/>
    <mergeCell ref="CQ246:DC246"/>
    <mergeCell ref="DD246:DP246"/>
    <mergeCell ref="ED246:EP246"/>
    <mergeCell ref="EQ246:FC246"/>
    <mergeCell ref="FD246:FP246"/>
    <mergeCell ref="GQ246:HC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LQ246:MC246"/>
    <mergeCell ref="MD246:MP246"/>
    <mergeCell ref="MQ246:NC246"/>
    <mergeCell ref="ND246:NP246"/>
    <mergeCell ref="NQ246:OC246"/>
    <mergeCell ref="OD246:OP246"/>
    <mergeCell ref="OQ246:PC246"/>
    <mergeCell ref="PD246:PP246"/>
    <mergeCell ref="PQ246:QC246"/>
    <mergeCell ref="QD246:QP246"/>
    <mergeCell ref="AQ247:BC247"/>
    <mergeCell ref="BQ247:CC247"/>
    <mergeCell ref="CD247:CP247"/>
    <mergeCell ref="CQ247:DC247"/>
    <mergeCell ref="DD247:DP247"/>
    <mergeCell ref="ED247:EP247"/>
    <mergeCell ref="EQ247:FC247"/>
    <mergeCell ref="FQ247:GC247"/>
    <mergeCell ref="GD247:GP247"/>
    <mergeCell ref="GQ247:HC247"/>
    <mergeCell ref="HD247:HP247"/>
    <mergeCell ref="HQ247:IC247"/>
    <mergeCell ref="ID247:IP247"/>
    <mergeCell ref="IQ247:JC247"/>
    <mergeCell ref="JD247:JP247"/>
    <mergeCell ref="JQ247:KC247"/>
    <mergeCell ref="KD247:KP247"/>
    <mergeCell ref="KQ247:LC247"/>
    <mergeCell ref="LD247:LP247"/>
    <mergeCell ref="LQ247:MC247"/>
    <mergeCell ref="MD247:MP247"/>
    <mergeCell ref="ND247:NP247"/>
    <mergeCell ref="NQ247:OC247"/>
    <mergeCell ref="OD247:OP247"/>
    <mergeCell ref="OQ247:PC247"/>
    <mergeCell ref="PD247:PP247"/>
    <mergeCell ref="PQ247:QC247"/>
    <mergeCell ref="QD247:QP247"/>
    <mergeCell ref="AD248:AP248"/>
    <mergeCell ref="BQ248:CC248"/>
    <mergeCell ref="CQ248:DC248"/>
    <mergeCell ref="DD248:DP248"/>
    <mergeCell ref="DQ248:EC248"/>
    <mergeCell ref="ED248:EP248"/>
    <mergeCell ref="EQ248:FC248"/>
    <mergeCell ref="FD248:FP248"/>
    <mergeCell ref="GD248:GP248"/>
    <mergeCell ref="GQ248:HC248"/>
    <mergeCell ref="HD248:HP248"/>
    <mergeCell ref="HQ248:IC248"/>
    <mergeCell ref="ID248:IP248"/>
    <mergeCell ref="IQ248:JC248"/>
    <mergeCell ref="JQ248:KC248"/>
    <mergeCell ref="KD248:KP248"/>
    <mergeCell ref="KQ248:LC248"/>
    <mergeCell ref="LD248:LP248"/>
    <mergeCell ref="LQ248:MC248"/>
    <mergeCell ref="MD248:MP248"/>
    <mergeCell ref="MQ248:NC248"/>
    <mergeCell ref="ND248:NP248"/>
    <mergeCell ref="NQ248:OC248"/>
    <mergeCell ref="OD248:OP248"/>
    <mergeCell ref="OQ248:PC248"/>
    <mergeCell ref="PD248:PP248"/>
    <mergeCell ref="PQ248:QC248"/>
    <mergeCell ref="QD248:QP248"/>
    <mergeCell ref="AD249:AP249"/>
    <mergeCell ref="AQ249:BC249"/>
    <mergeCell ref="BQ249:CC249"/>
    <mergeCell ref="CQ249:DC249"/>
    <mergeCell ref="EQ249:FC249"/>
    <mergeCell ref="FD249:FP249"/>
    <mergeCell ref="FQ249:GC249"/>
    <mergeCell ref="GD249:GP249"/>
    <mergeCell ref="GQ249:HC249"/>
    <mergeCell ref="HD249:HP249"/>
    <mergeCell ref="HQ249:IC249"/>
    <mergeCell ref="ID249:IP249"/>
    <mergeCell ref="IQ249:JC249"/>
    <mergeCell ref="JD249:JP249"/>
    <mergeCell ref="JQ249:KC249"/>
    <mergeCell ref="KD249:KP249"/>
    <mergeCell ref="KQ249:LC249"/>
    <mergeCell ref="LD249:LP249"/>
    <mergeCell ref="LQ249:MC249"/>
    <mergeCell ref="MD249:MP249"/>
    <mergeCell ref="MQ249:NC249"/>
    <mergeCell ref="ND249:NP249"/>
    <mergeCell ref="NQ249:OC249"/>
    <mergeCell ref="OD249:OP249"/>
    <mergeCell ref="OQ249:PC249"/>
    <mergeCell ref="PD249:PP249"/>
    <mergeCell ref="PQ249:QC249"/>
    <mergeCell ref="QD249:QP249"/>
    <mergeCell ref="BQ250:CC250"/>
    <mergeCell ref="CQ250:DC250"/>
    <mergeCell ref="DD250:DP250"/>
    <mergeCell ref="DQ250:EC250"/>
    <mergeCell ref="ED250:EP250"/>
    <mergeCell ref="EQ250:FC250"/>
    <mergeCell ref="FD250:FP250"/>
    <mergeCell ref="FQ250:GC250"/>
    <mergeCell ref="GD250:GP250"/>
    <mergeCell ref="GQ250:HC250"/>
    <mergeCell ref="HD250:HP250"/>
    <mergeCell ref="HQ250:IC250"/>
    <mergeCell ref="ID250:IP250"/>
    <mergeCell ref="IQ250:JC250"/>
    <mergeCell ref="JD250:JP250"/>
    <mergeCell ref="JQ250:KC250"/>
    <mergeCell ref="KD250:KP250"/>
    <mergeCell ref="KQ250:LC250"/>
    <mergeCell ref="LD250:LP250"/>
    <mergeCell ref="LQ250:MC250"/>
    <mergeCell ref="MD250:MP250"/>
    <mergeCell ref="MQ250:NC250"/>
    <mergeCell ref="ND250:NP250"/>
    <mergeCell ref="NQ250:OC250"/>
    <mergeCell ref="OD250:OP250"/>
    <mergeCell ref="OQ250:PC250"/>
    <mergeCell ref="PD250:PP250"/>
    <mergeCell ref="QD250:QP250"/>
    <mergeCell ref="AD251:AP251"/>
    <mergeCell ref="AQ251:BC251"/>
    <mergeCell ref="BQ251:CC251"/>
    <mergeCell ref="CQ251:DC251"/>
    <mergeCell ref="ED251:EP251"/>
    <mergeCell ref="EQ251:FC251"/>
    <mergeCell ref="FD251:FP251"/>
    <mergeCell ref="FQ251:GC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MD251:MP251"/>
    <mergeCell ref="MQ251:NC251"/>
    <mergeCell ref="ND251:NP251"/>
    <mergeCell ref="NQ251:OC251"/>
    <mergeCell ref="OD251:OP251"/>
    <mergeCell ref="OQ251:PC251"/>
    <mergeCell ref="PD251:PP251"/>
    <mergeCell ref="PQ251:QC251"/>
    <mergeCell ref="QD251:QP251"/>
    <mergeCell ref="BQ252:CC252"/>
    <mergeCell ref="CD252:CP252"/>
    <mergeCell ref="CQ252:DC252"/>
    <mergeCell ref="DD252:DP252"/>
    <mergeCell ref="DQ252:EC252"/>
    <mergeCell ref="ED252:EP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LQ252:MC252"/>
    <mergeCell ref="MD252:MP252"/>
    <mergeCell ref="MQ252:NC252"/>
    <mergeCell ref="ND252:NP252"/>
    <mergeCell ref="NQ252:OC252"/>
    <mergeCell ref="OD252:OP252"/>
    <mergeCell ref="OQ252:PC252"/>
    <mergeCell ref="PD252:PP252"/>
    <mergeCell ref="PQ252:QC252"/>
    <mergeCell ref="QD252:QP252"/>
    <mergeCell ref="AQ253:BC253"/>
    <mergeCell ref="BQ253:CC253"/>
    <mergeCell ref="CQ253:DC253"/>
    <mergeCell ref="DD253:DP253"/>
    <mergeCell ref="DQ253:EC253"/>
    <mergeCell ref="ED253:EP253"/>
    <mergeCell ref="EQ253:FC253"/>
    <mergeCell ref="FD253:FP253"/>
    <mergeCell ref="FQ253:GC253"/>
    <mergeCell ref="GD253:GP253"/>
    <mergeCell ref="GQ253:HC253"/>
    <mergeCell ref="HD253:HP253"/>
    <mergeCell ref="HQ253:IC253"/>
    <mergeCell ref="ID253:IP253"/>
    <mergeCell ref="JQ253:KC253"/>
    <mergeCell ref="KD253:KP253"/>
    <mergeCell ref="KQ253:LC253"/>
    <mergeCell ref="LD253:LP253"/>
    <mergeCell ref="LQ253:MC253"/>
    <mergeCell ref="MD253:MP253"/>
    <mergeCell ref="MQ253:NC253"/>
    <mergeCell ref="ND253:NP253"/>
    <mergeCell ref="NQ253:OC253"/>
    <mergeCell ref="OD253:OP253"/>
    <mergeCell ref="OQ253:PC253"/>
    <mergeCell ref="PD253:PP253"/>
    <mergeCell ref="PQ253:QC253"/>
    <mergeCell ref="QD253:QP253"/>
    <mergeCell ref="AQ254:BC254"/>
    <mergeCell ref="BQ254:CC254"/>
    <mergeCell ref="CQ254:DC254"/>
    <mergeCell ref="DD254:DP254"/>
    <mergeCell ref="ED254:EP254"/>
    <mergeCell ref="EQ254:FC254"/>
    <mergeCell ref="FD254:FP254"/>
    <mergeCell ref="FQ254:GC254"/>
    <mergeCell ref="GD254:GP254"/>
    <mergeCell ref="GQ254:HC254"/>
    <mergeCell ref="HD254:HP254"/>
    <mergeCell ref="ID254:IP254"/>
    <mergeCell ref="IQ254:JC254"/>
    <mergeCell ref="JD254:JP254"/>
    <mergeCell ref="JQ254:KC254"/>
    <mergeCell ref="KD254:KP254"/>
    <mergeCell ref="KQ254:LC254"/>
    <mergeCell ref="LD254:LP254"/>
    <mergeCell ref="LQ254:MC254"/>
    <mergeCell ref="MD254:MP254"/>
    <mergeCell ref="MQ254:NC254"/>
    <mergeCell ref="ND254:NP254"/>
    <mergeCell ref="NQ254:OC254"/>
    <mergeCell ref="OD254:OP254"/>
    <mergeCell ref="OQ254:PC254"/>
    <mergeCell ref="PD254:PP254"/>
    <mergeCell ref="PQ254:QC254"/>
    <mergeCell ref="QD254:QP254"/>
    <mergeCell ref="AD255:AP255"/>
    <mergeCell ref="BQ255:CC255"/>
    <mergeCell ref="CQ255:DC255"/>
    <mergeCell ref="DQ255:EC255"/>
    <mergeCell ref="ED255:EP255"/>
    <mergeCell ref="EQ255:FC255"/>
    <mergeCell ref="FD255:FP255"/>
    <mergeCell ref="FQ255:GC255"/>
    <mergeCell ref="GD255:GP255"/>
    <mergeCell ref="GQ255:HC255"/>
    <mergeCell ref="HD255:HP255"/>
    <mergeCell ref="HQ255:IC255"/>
    <mergeCell ref="ID255:IP255"/>
    <mergeCell ref="IQ255:JC255"/>
    <mergeCell ref="JD255:JP255"/>
    <mergeCell ref="JQ255:KC255"/>
    <mergeCell ref="KD255:KP255"/>
    <mergeCell ref="KQ255:LC255"/>
    <mergeCell ref="LD255:LP255"/>
    <mergeCell ref="LQ255:MC255"/>
    <mergeCell ref="MD255:MP255"/>
    <mergeCell ref="MQ255:NC255"/>
    <mergeCell ref="ND255:NP255"/>
    <mergeCell ref="NQ255:OC255"/>
    <mergeCell ref="OD255:OP255"/>
    <mergeCell ref="OQ255:PC255"/>
    <mergeCell ref="PD255:PP255"/>
    <mergeCell ref="QD255:QP255"/>
    <mergeCell ref="AD256:AP256"/>
    <mergeCell ref="BQ256:CC256"/>
    <mergeCell ref="CQ256:DC256"/>
    <mergeCell ref="DQ256:EC256"/>
    <mergeCell ref="ED256:EP256"/>
    <mergeCell ref="EQ256:FC256"/>
    <mergeCell ref="FD256:FP256"/>
    <mergeCell ref="FQ256:GC256"/>
    <mergeCell ref="GD256:GP256"/>
    <mergeCell ref="GQ256:HC256"/>
    <mergeCell ref="HD256:HP256"/>
    <mergeCell ref="HQ256:IC256"/>
    <mergeCell ref="ID256:IP256"/>
    <mergeCell ref="IQ256:JC256"/>
    <mergeCell ref="JQ256:KC256"/>
    <mergeCell ref="KD256:KP256"/>
    <mergeCell ref="KQ256:LC256"/>
    <mergeCell ref="LD256:LP256"/>
    <mergeCell ref="LQ256:MC256"/>
    <mergeCell ref="MD256:MP256"/>
    <mergeCell ref="MQ256:NC256"/>
    <mergeCell ref="ND256:NP256"/>
    <mergeCell ref="NQ256:OC256"/>
    <mergeCell ref="OD256:OP256"/>
    <mergeCell ref="OQ256:PC256"/>
    <mergeCell ref="PD256:PP256"/>
    <mergeCell ref="PQ256:QC256"/>
    <mergeCell ref="QD256:QP256"/>
    <mergeCell ref="AQ257:BC257"/>
    <mergeCell ref="BQ257:CC257"/>
    <mergeCell ref="CQ257:DC257"/>
    <mergeCell ref="DD257:DP257"/>
    <mergeCell ref="DQ257:EC257"/>
    <mergeCell ref="ED257:EP257"/>
    <mergeCell ref="EQ257:FC257"/>
    <mergeCell ref="FQ257:GC257"/>
    <mergeCell ref="GD257:GP257"/>
    <mergeCell ref="GQ257:HC257"/>
    <mergeCell ref="HD257:HP257"/>
    <mergeCell ref="HQ257:IC257"/>
    <mergeCell ref="ID257:IP257"/>
    <mergeCell ref="JD257:JP257"/>
    <mergeCell ref="JQ257:KC257"/>
    <mergeCell ref="KD257:KP257"/>
    <mergeCell ref="KQ257:LC257"/>
    <mergeCell ref="LD257:LP257"/>
    <mergeCell ref="LQ257:MC257"/>
    <mergeCell ref="MD257:MP257"/>
    <mergeCell ref="MQ257:NC257"/>
    <mergeCell ref="ND257:NP257"/>
    <mergeCell ref="NQ257:OC257"/>
    <mergeCell ref="OD257:OP257"/>
    <mergeCell ref="OQ257:PC257"/>
    <mergeCell ref="PD257:PP257"/>
    <mergeCell ref="PQ257:QC257"/>
    <mergeCell ref="QD257:QP257"/>
    <mergeCell ref="AQ258:BC258"/>
    <mergeCell ref="BQ258:CC258"/>
    <mergeCell ref="CD258:CP258"/>
    <mergeCell ref="CQ258:DC258"/>
    <mergeCell ref="DD258:DP258"/>
    <mergeCell ref="DQ258:EC258"/>
    <mergeCell ref="ED258:EP258"/>
    <mergeCell ref="EQ258:FC258"/>
    <mergeCell ref="FD258:FP258"/>
    <mergeCell ref="FQ258:GC258"/>
    <mergeCell ref="GD258:GP258"/>
    <mergeCell ref="GQ258:HC258"/>
    <mergeCell ref="HD258:HP258"/>
    <mergeCell ref="HQ258:IC258"/>
    <mergeCell ref="ID258:IP258"/>
    <mergeCell ref="JD258:JP258"/>
    <mergeCell ref="KD258:KP258"/>
    <mergeCell ref="KQ258:LC258"/>
    <mergeCell ref="LD258:LP258"/>
    <mergeCell ref="LQ258:MC258"/>
    <mergeCell ref="MD258:MP258"/>
    <mergeCell ref="MQ258:NC258"/>
    <mergeCell ref="ND258:NP258"/>
    <mergeCell ref="NQ258:OC258"/>
    <mergeCell ref="OD258:OP258"/>
    <mergeCell ref="OQ258:PC258"/>
    <mergeCell ref="PD258:PP258"/>
    <mergeCell ref="PQ258:QC258"/>
    <mergeCell ref="QD258:QP258"/>
    <mergeCell ref="AD259:AP259"/>
    <mergeCell ref="AQ259:BC259"/>
    <mergeCell ref="BQ259:CC259"/>
    <mergeCell ref="DD259:DP259"/>
    <mergeCell ref="ED259:EP259"/>
    <mergeCell ref="EQ259:FC259"/>
    <mergeCell ref="FD259:FP259"/>
    <mergeCell ref="GD259:GP259"/>
    <mergeCell ref="GQ259:HC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LQ259:MC259"/>
    <mergeCell ref="MD259:MP259"/>
    <mergeCell ref="MQ259:NC259"/>
    <mergeCell ref="ND259:NP259"/>
    <mergeCell ref="NQ259:OC259"/>
    <mergeCell ref="OD259:OP259"/>
    <mergeCell ref="OQ259:PC259"/>
    <mergeCell ref="PD259:PP259"/>
    <mergeCell ref="PQ259:QC259"/>
    <mergeCell ref="QD259:QP259"/>
    <mergeCell ref="BQ260:CC260"/>
    <mergeCell ref="CQ260:DC260"/>
    <mergeCell ref="DD260:DP260"/>
    <mergeCell ref="DQ260:EC260"/>
    <mergeCell ref="ED260:EP260"/>
    <mergeCell ref="EQ260:FC260"/>
    <mergeCell ref="FD260:FP260"/>
    <mergeCell ref="FQ260:GC260"/>
    <mergeCell ref="GD260:GP260"/>
    <mergeCell ref="GQ260:HC260"/>
    <mergeCell ref="HD260:HP260"/>
    <mergeCell ref="HQ260:IC260"/>
    <mergeCell ref="ID260:IP260"/>
    <mergeCell ref="IQ260:JC260"/>
    <mergeCell ref="JD260:JP260"/>
    <mergeCell ref="JQ260:KC260"/>
    <mergeCell ref="KD260:KP260"/>
    <mergeCell ref="KQ260:LC260"/>
    <mergeCell ref="LD260:LP260"/>
    <mergeCell ref="LQ260:MC260"/>
    <mergeCell ref="MD260:MP260"/>
    <mergeCell ref="MQ260:NC260"/>
    <mergeCell ref="ND260:NP260"/>
    <mergeCell ref="NQ260:OC260"/>
    <mergeCell ref="OD260:OP260"/>
    <mergeCell ref="OQ260:PC260"/>
    <mergeCell ref="PD260:PP260"/>
    <mergeCell ref="QD260:QP260"/>
    <mergeCell ref="BQ261:CC261"/>
    <mergeCell ref="CQ261:DC261"/>
    <mergeCell ref="DD261:DP261"/>
    <mergeCell ref="DQ261:EC261"/>
    <mergeCell ref="ED261:EP261"/>
    <mergeCell ref="EQ261:FC261"/>
    <mergeCell ref="FD261:FP261"/>
    <mergeCell ref="FQ261:GC261"/>
    <mergeCell ref="GD261:GP261"/>
    <mergeCell ref="GQ261:HC261"/>
    <mergeCell ref="HD261:HP261"/>
    <mergeCell ref="HQ261:IC261"/>
    <mergeCell ref="ID261:IP261"/>
    <mergeCell ref="IQ261:JC261"/>
    <mergeCell ref="JQ261:KC261"/>
    <mergeCell ref="KD261:KP261"/>
    <mergeCell ref="KQ261:LC261"/>
    <mergeCell ref="LD261:LP261"/>
    <mergeCell ref="LQ261:MC261"/>
    <mergeCell ref="MD261:MP261"/>
    <mergeCell ref="MQ261:NC261"/>
    <mergeCell ref="ND261:NP261"/>
    <mergeCell ref="NQ261:OC261"/>
    <mergeCell ref="OD261:OP261"/>
    <mergeCell ref="OQ261:PC261"/>
    <mergeCell ref="PD261:PP261"/>
    <mergeCell ref="PQ261:QC261"/>
    <mergeCell ref="QD261:QP261"/>
    <mergeCell ref="AD262:AP262"/>
    <mergeCell ref="AQ262:BC262"/>
    <mergeCell ref="BQ262:CC262"/>
    <mergeCell ref="CD262:CP262"/>
    <mergeCell ref="CQ262:DC262"/>
    <mergeCell ref="ED262:EP262"/>
    <mergeCell ref="EQ262:FC262"/>
    <mergeCell ref="FQ262:GC262"/>
    <mergeCell ref="GD262:GP262"/>
    <mergeCell ref="GQ262:HC262"/>
    <mergeCell ref="HD262:HP262"/>
    <mergeCell ref="HQ262:IC262"/>
    <mergeCell ref="ID262:IP262"/>
    <mergeCell ref="IQ262:JC262"/>
    <mergeCell ref="JD262:JP262"/>
    <mergeCell ref="JQ262:KC262"/>
    <mergeCell ref="KD262:KP262"/>
    <mergeCell ref="KQ262:LC262"/>
    <mergeCell ref="LQ262:MC262"/>
    <mergeCell ref="MD262:MP262"/>
    <mergeCell ref="MQ262:NC262"/>
    <mergeCell ref="ND262:NP262"/>
    <mergeCell ref="NQ262:OC262"/>
    <mergeCell ref="OD262:OP262"/>
    <mergeCell ref="OQ262:PC262"/>
    <mergeCell ref="PD262:PP262"/>
    <mergeCell ref="PQ262:QC262"/>
    <mergeCell ref="QD262:QP262"/>
    <mergeCell ref="AD263:AP263"/>
    <mergeCell ref="AQ263:BC263"/>
    <mergeCell ref="BQ263:CC263"/>
    <mergeCell ref="CD263:CP263"/>
    <mergeCell ref="CQ263:DC263"/>
    <mergeCell ref="ED263:EP263"/>
    <mergeCell ref="EQ263:FC263"/>
    <mergeCell ref="FD263:FP263"/>
    <mergeCell ref="FQ263:GC263"/>
    <mergeCell ref="GD263:GP263"/>
    <mergeCell ref="GQ263:HC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D263:LP263"/>
    <mergeCell ref="LQ263:MC263"/>
    <mergeCell ref="MQ263:NC263"/>
    <mergeCell ref="ND263:NP263"/>
    <mergeCell ref="NQ263:OC263"/>
    <mergeCell ref="OD263:OP263"/>
    <mergeCell ref="OQ263:PC263"/>
    <mergeCell ref="PD263:PP263"/>
    <mergeCell ref="PQ263:QC263"/>
    <mergeCell ref="QD263:QP263"/>
    <mergeCell ref="AD264:AP264"/>
    <mergeCell ref="AQ264:BC264"/>
    <mergeCell ref="BQ264:CC264"/>
    <mergeCell ref="CQ264:DC264"/>
    <mergeCell ref="ED264:EP264"/>
    <mergeCell ref="EQ264:FC264"/>
    <mergeCell ref="FQ264:GC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LQ264:MC264"/>
    <mergeCell ref="MD264:MP264"/>
    <mergeCell ref="MQ264:NC264"/>
    <mergeCell ref="ND264:NP264"/>
    <mergeCell ref="NQ264:OC264"/>
    <mergeCell ref="OD264:OP264"/>
    <mergeCell ref="OQ264:PC264"/>
    <mergeCell ref="PD264:PP264"/>
    <mergeCell ref="PQ264:QC264"/>
    <mergeCell ref="QD264:QP264"/>
    <mergeCell ref="AD265:AP265"/>
    <mergeCell ref="AQ265:BC265"/>
    <mergeCell ref="BQ265:CC265"/>
    <mergeCell ref="CQ265:DC265"/>
    <mergeCell ref="DQ265:EC265"/>
    <mergeCell ref="ED265:EP265"/>
    <mergeCell ref="EQ265:FC265"/>
    <mergeCell ref="FQ265:GC265"/>
    <mergeCell ref="GD265:GP265"/>
    <mergeCell ref="GQ265:HC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LQ265:MC265"/>
    <mergeCell ref="MD265:MP265"/>
    <mergeCell ref="MQ265:NC265"/>
    <mergeCell ref="ND265:NP265"/>
    <mergeCell ref="NQ265:OC265"/>
    <mergeCell ref="OD265:OP265"/>
    <mergeCell ref="OQ265:PC265"/>
    <mergeCell ref="PD265:PP265"/>
    <mergeCell ref="PQ265:QC265"/>
    <mergeCell ref="QD265:QP265"/>
    <mergeCell ref="AD266:AP266"/>
    <mergeCell ref="AQ266:BC266"/>
    <mergeCell ref="BQ266:CC266"/>
    <mergeCell ref="CQ266:DC266"/>
    <mergeCell ref="DD266:DP266"/>
    <mergeCell ref="ED266:EP266"/>
    <mergeCell ref="EQ266:FC266"/>
    <mergeCell ref="FD266:FP266"/>
    <mergeCell ref="GD266:GP266"/>
    <mergeCell ref="GQ266:HC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LQ266:MC266"/>
    <mergeCell ref="MD266:MP266"/>
    <mergeCell ref="MQ266:NC266"/>
    <mergeCell ref="ND266:NP266"/>
    <mergeCell ref="NQ266:OC266"/>
    <mergeCell ref="OD266:OP266"/>
    <mergeCell ref="OQ266:PC266"/>
    <mergeCell ref="PD266:PP266"/>
    <mergeCell ref="QD266:QP266"/>
    <mergeCell ref="BQ267:CC267"/>
    <mergeCell ref="CQ267:DC267"/>
    <mergeCell ref="DD267:DP267"/>
    <mergeCell ref="DQ267:EC267"/>
    <mergeCell ref="ED267:EP267"/>
    <mergeCell ref="EQ267:FC267"/>
    <mergeCell ref="FQ267:GC267"/>
    <mergeCell ref="GD267:GP267"/>
    <mergeCell ref="GQ267:HC267"/>
    <mergeCell ref="HD267:HP267"/>
    <mergeCell ref="HQ267:IC267"/>
    <mergeCell ref="ID267:IP267"/>
    <mergeCell ref="IQ267:JC267"/>
    <mergeCell ref="JD267:JP267"/>
    <mergeCell ref="JQ267:KC267"/>
    <mergeCell ref="KD267:KP267"/>
    <mergeCell ref="KQ267:LC267"/>
    <mergeCell ref="LD267:LP267"/>
    <mergeCell ref="LQ267:MC267"/>
    <mergeCell ref="MD267:MP267"/>
    <mergeCell ref="MQ267:NC267"/>
    <mergeCell ref="ND267:NP267"/>
    <mergeCell ref="NQ267:OC267"/>
    <mergeCell ref="OD267:OP267"/>
    <mergeCell ref="OQ267:PC267"/>
    <mergeCell ref="PD267:PP267"/>
    <mergeCell ref="PQ267:QC267"/>
    <mergeCell ref="QD267:QP267"/>
    <mergeCell ref="BQ268:CC268"/>
    <mergeCell ref="CD268:CP268"/>
    <mergeCell ref="CQ268:DC268"/>
    <mergeCell ref="DD268:DP268"/>
    <mergeCell ref="DQ268:EC268"/>
    <mergeCell ref="ED268:EP268"/>
    <mergeCell ref="EQ268:FC268"/>
    <mergeCell ref="FD268:FP268"/>
    <mergeCell ref="FQ268:GC268"/>
    <mergeCell ref="GD268:GP268"/>
    <mergeCell ref="HD268:HP268"/>
    <mergeCell ref="HQ268:IC268"/>
    <mergeCell ref="ID268:IP268"/>
    <mergeCell ref="IQ268:JC268"/>
    <mergeCell ref="JD268:JP268"/>
    <mergeCell ref="JQ268:KC268"/>
    <mergeCell ref="KD268:KP268"/>
    <mergeCell ref="KQ268:LC268"/>
    <mergeCell ref="LD268:LP268"/>
    <mergeCell ref="LQ268:MC268"/>
    <mergeCell ref="MD268:MP268"/>
    <mergeCell ref="MQ268:NC268"/>
    <mergeCell ref="NQ268:OC268"/>
    <mergeCell ref="OD268:OP268"/>
    <mergeCell ref="OQ268:PC268"/>
    <mergeCell ref="PD268:PP268"/>
    <mergeCell ref="PQ268:QC268"/>
    <mergeCell ref="QD268:QP268"/>
    <mergeCell ref="AD269:AP269"/>
    <mergeCell ref="AQ269:BC269"/>
    <mergeCell ref="BQ269:CC269"/>
    <mergeCell ref="CQ269:DC269"/>
    <mergeCell ref="DQ269:EC269"/>
    <mergeCell ref="ED269:EP269"/>
    <mergeCell ref="EQ269:FC269"/>
    <mergeCell ref="FD269:FP269"/>
    <mergeCell ref="FQ269:GC269"/>
    <mergeCell ref="GD269:GP269"/>
    <mergeCell ref="GQ269:HC269"/>
    <mergeCell ref="HD269:HP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LQ269:MC269"/>
    <mergeCell ref="MD269:MP269"/>
    <mergeCell ref="MQ269:NC269"/>
    <mergeCell ref="ND269:NP269"/>
    <mergeCell ref="NQ269:OC269"/>
    <mergeCell ref="OD269:OP269"/>
    <mergeCell ref="OQ269:PC269"/>
    <mergeCell ref="PD269:PP269"/>
    <mergeCell ref="PQ269:QC269"/>
    <mergeCell ref="QD269:QP269"/>
    <mergeCell ref="AD270:AP270"/>
    <mergeCell ref="AQ270:BC270"/>
    <mergeCell ref="BQ270:CC270"/>
    <mergeCell ref="CD270:CP270"/>
    <mergeCell ref="CQ270:DC270"/>
    <mergeCell ref="ED270:EP270"/>
    <mergeCell ref="EQ270:FC270"/>
    <mergeCell ref="FD270:FP270"/>
    <mergeCell ref="FQ270:GC270"/>
    <mergeCell ref="GD270:GP270"/>
    <mergeCell ref="GQ270:HC270"/>
    <mergeCell ref="HD270:HP270"/>
    <mergeCell ref="HQ270:IC270"/>
    <mergeCell ref="ID270:IP270"/>
    <mergeCell ref="IQ270:JC270"/>
    <mergeCell ref="JD270:JP270"/>
    <mergeCell ref="JQ270:KC270"/>
    <mergeCell ref="KD270:KP270"/>
    <mergeCell ref="KQ270:LC270"/>
    <mergeCell ref="LD270:LP270"/>
    <mergeCell ref="LQ270:MC270"/>
    <mergeCell ref="MD270:MP270"/>
    <mergeCell ref="MQ270:NC270"/>
    <mergeCell ref="ND270:NP270"/>
    <mergeCell ref="NQ270:OC270"/>
    <mergeCell ref="OD270:OP270"/>
    <mergeCell ref="OQ270:PC270"/>
    <mergeCell ref="PD270:PP270"/>
    <mergeCell ref="PQ270:QC270"/>
    <mergeCell ref="QD270:QP270"/>
    <mergeCell ref="AQ271:BC271"/>
    <mergeCell ref="BQ271:CC271"/>
    <mergeCell ref="CQ271:DC271"/>
    <mergeCell ref="DD271:DP271"/>
    <mergeCell ref="ED271:EP271"/>
    <mergeCell ref="EQ271:FC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LQ271:MC271"/>
    <mergeCell ref="MD271:MP271"/>
    <mergeCell ref="MQ271:NC271"/>
    <mergeCell ref="ND271:NP271"/>
    <mergeCell ref="NQ271:OC271"/>
    <mergeCell ref="OD271:OP271"/>
    <mergeCell ref="OQ271:PC271"/>
    <mergeCell ref="PD271:PP271"/>
    <mergeCell ref="PQ271:QC271"/>
    <mergeCell ref="QD271:QP271"/>
    <mergeCell ref="AQ272:BC272"/>
    <mergeCell ref="BQ272:CC272"/>
    <mergeCell ref="CQ272:DC272"/>
    <mergeCell ref="DD272:DP272"/>
    <mergeCell ref="DQ272:EC272"/>
    <mergeCell ref="ED272:EP272"/>
    <mergeCell ref="EQ272:FC272"/>
    <mergeCell ref="FD272:FP272"/>
    <mergeCell ref="FQ272:GC272"/>
    <mergeCell ref="GD272:GP272"/>
    <mergeCell ref="GQ272:HC272"/>
    <mergeCell ref="HQ272:IC272"/>
    <mergeCell ref="ID272:IP272"/>
    <mergeCell ref="IQ272:JC272"/>
    <mergeCell ref="JD272:JP272"/>
    <mergeCell ref="JQ272:KC272"/>
    <mergeCell ref="KD272:KP272"/>
    <mergeCell ref="KQ272:LC272"/>
    <mergeCell ref="LD272:LP272"/>
    <mergeCell ref="LQ272:MC272"/>
    <mergeCell ref="MD272:MP272"/>
    <mergeCell ref="MQ272:NC272"/>
    <mergeCell ref="ND272:NP272"/>
    <mergeCell ref="NQ272:OC272"/>
    <mergeCell ref="OD272:OP272"/>
    <mergeCell ref="OQ272:PC272"/>
    <mergeCell ref="PQ272:QC272"/>
    <mergeCell ref="QD272:QP272"/>
    <mergeCell ref="BQ273:CC273"/>
    <mergeCell ref="CD273:CP273"/>
    <mergeCell ref="CQ273:DC273"/>
    <mergeCell ref="DD273:DP273"/>
    <mergeCell ref="DQ273:EC273"/>
    <mergeCell ref="ED273:EP273"/>
    <mergeCell ref="EQ273:FC273"/>
    <mergeCell ref="FD273:FP273"/>
    <mergeCell ref="FQ273:GC273"/>
    <mergeCell ref="GD273:GP273"/>
    <mergeCell ref="GQ273:HC273"/>
    <mergeCell ref="HQ273:IC273"/>
    <mergeCell ref="ID273:IP273"/>
    <mergeCell ref="IQ273:JC273"/>
    <mergeCell ref="JD273:JP273"/>
    <mergeCell ref="JQ273:KC273"/>
    <mergeCell ref="KD273:KP273"/>
    <mergeCell ref="KQ273:LC273"/>
    <mergeCell ref="LD273:LP273"/>
    <mergeCell ref="LQ273:MC273"/>
    <mergeCell ref="MD273:MP273"/>
    <mergeCell ref="MQ273:NC273"/>
    <mergeCell ref="ND273:NP273"/>
    <mergeCell ref="NQ273:OC273"/>
    <mergeCell ref="OD273:OP273"/>
    <mergeCell ref="OQ273:PC273"/>
    <mergeCell ref="PD273:PP273"/>
    <mergeCell ref="PQ273:QC273"/>
    <mergeCell ref="QD273:QP273"/>
    <mergeCell ref="AD274:AP274"/>
    <mergeCell ref="AQ274:BC274"/>
    <mergeCell ref="BQ274:CC274"/>
    <mergeCell ref="CD274:CP274"/>
    <mergeCell ref="CQ274:DC274"/>
    <mergeCell ref="ED274:EP274"/>
    <mergeCell ref="EQ274:FC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LQ274:MC274"/>
    <mergeCell ref="MD274:MP274"/>
    <mergeCell ref="MQ274:NC274"/>
    <mergeCell ref="ND274:NP274"/>
    <mergeCell ref="NQ274:OC274"/>
    <mergeCell ref="OD274:OP274"/>
    <mergeCell ref="OQ274:PC274"/>
    <mergeCell ref="PD274:PP274"/>
    <mergeCell ref="PQ274:QC274"/>
    <mergeCell ref="QD274:QP274"/>
    <mergeCell ref="CD275:CP275"/>
    <mergeCell ref="CQ275:DC275"/>
    <mergeCell ref="DD275:DP275"/>
    <mergeCell ref="DQ275:EC275"/>
    <mergeCell ref="ED275:EP275"/>
    <mergeCell ref="EQ275:FC275"/>
    <mergeCell ref="FD275:FP275"/>
    <mergeCell ref="FQ275:GC275"/>
    <mergeCell ref="GD275:GP275"/>
    <mergeCell ref="GQ275:HC275"/>
    <mergeCell ref="HD275:HP275"/>
    <mergeCell ref="ID275:IP275"/>
    <mergeCell ref="IQ275:JC275"/>
    <mergeCell ref="JD275:JP275"/>
    <mergeCell ref="JQ275:KC275"/>
    <mergeCell ref="KD275:KP275"/>
    <mergeCell ref="KQ275:LC275"/>
    <mergeCell ref="LD275:LP275"/>
    <mergeCell ref="LQ275:MC275"/>
    <mergeCell ref="MD275:MP275"/>
    <mergeCell ref="MQ275:NC275"/>
    <mergeCell ref="ND275:NP275"/>
    <mergeCell ref="NQ275:OC275"/>
    <mergeCell ref="OD275:OP275"/>
    <mergeCell ref="OQ275:PC275"/>
    <mergeCell ref="PD275:PP275"/>
    <mergeCell ref="PQ275:QC275"/>
    <mergeCell ref="QD275:QP275"/>
    <mergeCell ref="D276:P276"/>
    <mergeCell ref="Q276:AC276"/>
    <mergeCell ref="AD276:AP276"/>
    <mergeCell ref="AQ276:BC276"/>
    <mergeCell ref="BD276:BP276"/>
    <mergeCell ref="BQ276:CC276"/>
    <mergeCell ref="CD276:CP276"/>
    <mergeCell ref="CQ276:DC276"/>
    <mergeCell ref="DD276:DP276"/>
    <mergeCell ref="DQ276:EC276"/>
    <mergeCell ref="ED276:EP276"/>
    <mergeCell ref="EQ276:FC276"/>
    <mergeCell ref="FD276:FP276"/>
    <mergeCell ref="FQ276:GC276"/>
    <mergeCell ref="GD276:GP276"/>
    <mergeCell ref="GQ276:HC276"/>
    <mergeCell ref="HD276:HP276"/>
    <mergeCell ref="HQ276:IC276"/>
    <mergeCell ref="ID276:IP276"/>
    <mergeCell ref="IQ276:JC276"/>
    <mergeCell ref="JD276:JP276"/>
    <mergeCell ref="JQ276:KC276"/>
    <mergeCell ref="KD276:KP276"/>
    <mergeCell ref="KQ276:LC276"/>
    <mergeCell ref="LD276:LP276"/>
    <mergeCell ref="LQ276:MC276"/>
    <mergeCell ref="MD276:MP276"/>
    <mergeCell ref="MQ276:NC276"/>
    <mergeCell ref="ND276:NP276"/>
    <mergeCell ref="NQ276:OC276"/>
    <mergeCell ref="OD276:OP276"/>
    <mergeCell ref="OQ276:PC276"/>
    <mergeCell ref="PD276:PP276"/>
    <mergeCell ref="PQ276:QC276"/>
    <mergeCell ref="QD276:QP276"/>
    <mergeCell ref="AD277:AP277"/>
    <mergeCell ref="BQ277:CC277"/>
    <mergeCell ref="CD277:CP277"/>
    <mergeCell ref="DD277:DP277"/>
    <mergeCell ref="DQ277:EC277"/>
    <mergeCell ref="ED277:EP277"/>
    <mergeCell ref="EQ277:FC277"/>
    <mergeCell ref="FD277:FP277"/>
    <mergeCell ref="FQ277:GC277"/>
    <mergeCell ref="GD277:GP277"/>
    <mergeCell ref="GQ277:HC277"/>
    <mergeCell ref="HD277:HP277"/>
    <mergeCell ref="HQ277:IC277"/>
    <mergeCell ref="ID277:IP277"/>
    <mergeCell ref="IQ277:JC277"/>
    <mergeCell ref="JD277:JP277"/>
    <mergeCell ref="KD277:KP277"/>
    <mergeCell ref="KQ277:LC277"/>
    <mergeCell ref="LD277:LP277"/>
    <mergeCell ref="LQ277:MC277"/>
    <mergeCell ref="MD277:MP277"/>
    <mergeCell ref="MQ277:NC277"/>
    <mergeCell ref="ND277:NP277"/>
    <mergeCell ref="NQ277:OC277"/>
    <mergeCell ref="OD277:OP277"/>
    <mergeCell ref="PD277:PP277"/>
    <mergeCell ref="PQ277:QC277"/>
    <mergeCell ref="QD277:QP277"/>
    <mergeCell ref="AQ278:BC278"/>
    <mergeCell ref="BQ278:CC278"/>
    <mergeCell ref="CD278:CP278"/>
    <mergeCell ref="CQ278:DC278"/>
    <mergeCell ref="DD278:DP278"/>
    <mergeCell ref="DQ278:EC278"/>
    <mergeCell ref="ED278:EP278"/>
    <mergeCell ref="EQ278:FC278"/>
    <mergeCell ref="FD278:FP278"/>
    <mergeCell ref="FQ278:GC278"/>
    <mergeCell ref="GD278:GP278"/>
    <mergeCell ref="GQ278:HC278"/>
    <mergeCell ref="HD278:HP278"/>
    <mergeCell ref="HQ278:IC278"/>
    <mergeCell ref="ID278:IP278"/>
    <mergeCell ref="JD278:JP278"/>
    <mergeCell ref="JQ278:KC278"/>
    <mergeCell ref="KD278:KP278"/>
    <mergeCell ref="KQ278:LC278"/>
    <mergeCell ref="LD278:LP278"/>
    <mergeCell ref="LQ278:MC278"/>
    <mergeCell ref="MQ278:NC278"/>
    <mergeCell ref="ND278:NP278"/>
    <mergeCell ref="NQ278:OC278"/>
    <mergeCell ref="OD278:OP278"/>
    <mergeCell ref="OQ278:PC278"/>
    <mergeCell ref="PD278:PP278"/>
    <mergeCell ref="PQ278:QC278"/>
    <mergeCell ref="QD278:QP278"/>
    <mergeCell ref="AD279:AP279"/>
    <mergeCell ref="AQ279:BC279"/>
    <mergeCell ref="BQ279:CC279"/>
    <mergeCell ref="CQ279:DC279"/>
    <mergeCell ref="DD279:DP279"/>
    <mergeCell ref="DQ279:EC279"/>
    <mergeCell ref="ED279:EP279"/>
    <mergeCell ref="EQ279:FC279"/>
    <mergeCell ref="FD279:FP279"/>
    <mergeCell ref="FQ279:GC279"/>
    <mergeCell ref="GD279:GP279"/>
    <mergeCell ref="GQ279:HC279"/>
    <mergeCell ref="HD279:HP279"/>
    <mergeCell ref="ID279:IP279"/>
    <mergeCell ref="JD279:JP279"/>
    <mergeCell ref="JQ279:KC279"/>
    <mergeCell ref="KD279:KP279"/>
    <mergeCell ref="KQ279:LC279"/>
    <mergeCell ref="LD279:LP279"/>
    <mergeCell ref="LQ279:MC279"/>
    <mergeCell ref="MD279:MP279"/>
    <mergeCell ref="MQ279:NC279"/>
    <mergeCell ref="ND279:NP279"/>
    <mergeCell ref="NQ279:OC279"/>
    <mergeCell ref="OD279:OP279"/>
    <mergeCell ref="OQ279:PC279"/>
    <mergeCell ref="PD279:PP279"/>
    <mergeCell ref="PQ279:QC279"/>
    <mergeCell ref="QD279:QP279"/>
    <mergeCell ref="AD280:AP280"/>
    <mergeCell ref="AQ280:BC280"/>
    <mergeCell ref="BQ280:CC280"/>
    <mergeCell ref="CD280:CP280"/>
    <mergeCell ref="CQ280:DC280"/>
    <mergeCell ref="DD280:DP280"/>
    <mergeCell ref="DQ280:EC280"/>
    <mergeCell ref="ED280:EP280"/>
    <mergeCell ref="EQ280:FC280"/>
    <mergeCell ref="FD280:FP280"/>
    <mergeCell ref="FQ280:GC280"/>
    <mergeCell ref="GD280:GP280"/>
    <mergeCell ref="GQ280:HC280"/>
    <mergeCell ref="HD280:HP280"/>
    <mergeCell ref="JD280:JP280"/>
    <mergeCell ref="JQ280:KC280"/>
    <mergeCell ref="KD280:KP280"/>
    <mergeCell ref="KQ280:LC280"/>
    <mergeCell ref="LD280:LP280"/>
    <mergeCell ref="LQ280:MC280"/>
    <mergeCell ref="MD280:MP280"/>
    <mergeCell ref="ND280:NP280"/>
    <mergeCell ref="NQ280:OC280"/>
    <mergeCell ref="OD280:OP280"/>
    <mergeCell ref="OQ280:PC280"/>
    <mergeCell ref="PD280:PP280"/>
    <mergeCell ref="PQ280:QC280"/>
    <mergeCell ref="QD280:QP280"/>
    <mergeCell ref="LQ283:MC283"/>
    <mergeCell ref="MD283:MP283"/>
    <mergeCell ref="MQ283:NC283"/>
    <mergeCell ref="ND283:NP283"/>
    <mergeCell ref="OD283:OP283"/>
    <mergeCell ref="OQ283:PC283"/>
    <mergeCell ref="PD283:PP283"/>
    <mergeCell ref="PQ283:QC283"/>
    <mergeCell ref="QD283:QP283"/>
    <mergeCell ref="D281:P281"/>
    <mergeCell ref="Q281:AC281"/>
    <mergeCell ref="AD281:AP281"/>
    <mergeCell ref="AQ281:BC281"/>
    <mergeCell ref="BD281:BP281"/>
    <mergeCell ref="BQ281:CC281"/>
    <mergeCell ref="CD281:CP281"/>
    <mergeCell ref="CQ281:DC281"/>
    <mergeCell ref="DD281:DP281"/>
    <mergeCell ref="DQ281:EC281"/>
    <mergeCell ref="ED281:EP281"/>
    <mergeCell ref="EQ281:FC281"/>
    <mergeCell ref="FD281:FP281"/>
    <mergeCell ref="FQ281:GC281"/>
    <mergeCell ref="GD281:GP281"/>
    <mergeCell ref="GQ281:HC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LQ281:MC281"/>
    <mergeCell ref="MD281:MP281"/>
    <mergeCell ref="MQ281:NC281"/>
    <mergeCell ref="ND281:NP281"/>
    <mergeCell ref="NQ281:OC281"/>
    <mergeCell ref="OD281:OP281"/>
    <mergeCell ref="OQ281:PC281"/>
    <mergeCell ref="PD281:PP281"/>
    <mergeCell ref="IQ285:JC285"/>
    <mergeCell ref="JD285:JP285"/>
    <mergeCell ref="JQ285:KC285"/>
    <mergeCell ref="KD285:KP285"/>
    <mergeCell ref="KQ285:LC285"/>
    <mergeCell ref="LD285:LP285"/>
    <mergeCell ref="LQ285:MC285"/>
    <mergeCell ref="ND285:NP285"/>
    <mergeCell ref="NQ285:OC285"/>
    <mergeCell ref="OD285:OP285"/>
    <mergeCell ref="OQ285:PC285"/>
    <mergeCell ref="PD285:PP285"/>
    <mergeCell ref="PQ285:QC285"/>
    <mergeCell ref="QD285:QP285"/>
    <mergeCell ref="PQ281:QC281"/>
    <mergeCell ref="QD281:QP281"/>
    <mergeCell ref="AD282:AP282"/>
    <mergeCell ref="BQ282:CC282"/>
    <mergeCell ref="CQ282:DC282"/>
    <mergeCell ref="DD282:DP282"/>
    <mergeCell ref="DQ282:EC282"/>
    <mergeCell ref="ED282:EP282"/>
    <mergeCell ref="EQ282:FC282"/>
    <mergeCell ref="FD282:FP282"/>
    <mergeCell ref="FQ282:GC282"/>
    <mergeCell ref="GD282:GP282"/>
    <mergeCell ref="GQ282:HC282"/>
    <mergeCell ref="HD282:HP282"/>
    <mergeCell ref="HQ282:IC282"/>
    <mergeCell ref="ID282:IP282"/>
    <mergeCell ref="IQ282:JC282"/>
    <mergeCell ref="JQ282:KC282"/>
    <mergeCell ref="KD282:KP282"/>
    <mergeCell ref="KQ282:LC282"/>
    <mergeCell ref="LD282:LP282"/>
    <mergeCell ref="LQ282:MC282"/>
    <mergeCell ref="MD282:MP282"/>
    <mergeCell ref="MQ282:NC282"/>
    <mergeCell ref="ND282:NP282"/>
    <mergeCell ref="NQ282:OC282"/>
    <mergeCell ref="OD282:OP282"/>
    <mergeCell ref="OQ282:PC282"/>
    <mergeCell ref="PD282:PP282"/>
    <mergeCell ref="PQ282:QC282"/>
    <mergeCell ref="QD282:QP282"/>
    <mergeCell ref="AQ283:BC283"/>
    <mergeCell ref="BQ283:CC283"/>
    <mergeCell ref="CQ283:DC283"/>
    <mergeCell ref="DD283:DP283"/>
    <mergeCell ref="DQ283:EC283"/>
    <mergeCell ref="ED283:EP283"/>
    <mergeCell ref="EQ283:FC283"/>
    <mergeCell ref="FQ283:GC283"/>
    <mergeCell ref="GD283:GP283"/>
    <mergeCell ref="GQ283:HC283"/>
    <mergeCell ref="HD283:HP283"/>
    <mergeCell ref="HQ283:IC283"/>
    <mergeCell ref="ID283:IP283"/>
    <mergeCell ref="IQ283:JC283"/>
    <mergeCell ref="JD283:JP283"/>
    <mergeCell ref="JQ283:KC283"/>
    <mergeCell ref="KD283:KP283"/>
    <mergeCell ref="KQ283:LC283"/>
    <mergeCell ref="LD283:LP283"/>
    <mergeCell ref="FQ287:GC287"/>
    <mergeCell ref="GD287:GP287"/>
    <mergeCell ref="GQ287:HC287"/>
    <mergeCell ref="HD287:HP287"/>
    <mergeCell ref="ID287:IP287"/>
    <mergeCell ref="IQ287:JC287"/>
    <mergeCell ref="JD287:JP287"/>
    <mergeCell ref="JQ287:KC287"/>
    <mergeCell ref="KD287:KP287"/>
    <mergeCell ref="KQ287:LC287"/>
    <mergeCell ref="LD287:LP287"/>
    <mergeCell ref="LQ287:MC287"/>
    <mergeCell ref="MD287:MP287"/>
    <mergeCell ref="MQ287:NC287"/>
    <mergeCell ref="ND287:NP287"/>
    <mergeCell ref="NQ287:OC287"/>
    <mergeCell ref="OD287:OP287"/>
    <mergeCell ref="OQ287:PC287"/>
    <mergeCell ref="PD287:PP287"/>
    <mergeCell ref="PQ287:QC287"/>
    <mergeCell ref="QD287:QP287"/>
    <mergeCell ref="AD284:AP284"/>
    <mergeCell ref="AQ284:BC284"/>
    <mergeCell ref="BQ284:CC284"/>
    <mergeCell ref="CQ284:DC284"/>
    <mergeCell ref="DQ284:EC284"/>
    <mergeCell ref="ED284:EP284"/>
    <mergeCell ref="FD284:FP284"/>
    <mergeCell ref="FQ284:GC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LQ284:MC284"/>
    <mergeCell ref="MD284:MP284"/>
    <mergeCell ref="MQ284:NC284"/>
    <mergeCell ref="ND284:NP284"/>
    <mergeCell ref="NQ284:OC284"/>
    <mergeCell ref="OD284:OP284"/>
    <mergeCell ref="OQ284:PC284"/>
    <mergeCell ref="PQ284:QC284"/>
    <mergeCell ref="QD284:QP284"/>
    <mergeCell ref="AD285:AP285"/>
    <mergeCell ref="BQ285:CC285"/>
    <mergeCell ref="CD285:CP285"/>
    <mergeCell ref="CQ285:DC285"/>
    <mergeCell ref="DD285:DP285"/>
    <mergeCell ref="DQ285:EC285"/>
    <mergeCell ref="ED285:EP285"/>
    <mergeCell ref="EQ285:FC285"/>
    <mergeCell ref="FD285:FP285"/>
    <mergeCell ref="FQ285:GC285"/>
    <mergeCell ref="GD285:GP285"/>
    <mergeCell ref="GQ285:HC285"/>
    <mergeCell ref="HD285:HP285"/>
    <mergeCell ref="HQ285:IC285"/>
    <mergeCell ref="ID285:IP285"/>
    <mergeCell ref="QD288:QP288"/>
    <mergeCell ref="AD289:AP289"/>
    <mergeCell ref="AQ289:BC289"/>
    <mergeCell ref="BQ289:CC289"/>
    <mergeCell ref="CQ289:DC289"/>
    <mergeCell ref="DQ289:EC289"/>
    <mergeCell ref="ED289:EP289"/>
    <mergeCell ref="EQ289:FC289"/>
    <mergeCell ref="FQ289:GC289"/>
    <mergeCell ref="GD289:GP289"/>
    <mergeCell ref="GQ289:HC289"/>
    <mergeCell ref="HD289:HP289"/>
    <mergeCell ref="HQ289:IC289"/>
    <mergeCell ref="ID289:IP289"/>
    <mergeCell ref="JD289:JP289"/>
    <mergeCell ref="JQ289:KC289"/>
    <mergeCell ref="KD289:KP289"/>
    <mergeCell ref="KQ289:LC289"/>
    <mergeCell ref="LD289:LP289"/>
    <mergeCell ref="LQ289:MC289"/>
    <mergeCell ref="MD289:MP289"/>
    <mergeCell ref="MQ289:NC289"/>
    <mergeCell ref="ND289:NP289"/>
    <mergeCell ref="NQ289:OC289"/>
    <mergeCell ref="OD289:OP289"/>
    <mergeCell ref="OQ289:PC289"/>
    <mergeCell ref="PD289:PP289"/>
    <mergeCell ref="PQ289:QC289"/>
    <mergeCell ref="QD289:QP289"/>
    <mergeCell ref="AD286:AP286"/>
    <mergeCell ref="BQ286:CC286"/>
    <mergeCell ref="CQ286:DC286"/>
    <mergeCell ref="DD286:DP286"/>
    <mergeCell ref="DQ286:EC286"/>
    <mergeCell ref="ED286:EP286"/>
    <mergeCell ref="EQ286:FC286"/>
    <mergeCell ref="GD286:GP286"/>
    <mergeCell ref="GQ286:HC286"/>
    <mergeCell ref="HD286:HP286"/>
    <mergeCell ref="HQ286:IC286"/>
    <mergeCell ref="ID286:IP286"/>
    <mergeCell ref="IQ286:JC286"/>
    <mergeCell ref="JD286:JP286"/>
    <mergeCell ref="JQ286:KC286"/>
    <mergeCell ref="KD286:KP286"/>
    <mergeCell ref="KQ286:LC286"/>
    <mergeCell ref="LD286:LP286"/>
    <mergeCell ref="LQ286:MC286"/>
    <mergeCell ref="MD286:MP286"/>
    <mergeCell ref="MQ286:NC286"/>
    <mergeCell ref="ND286:NP286"/>
    <mergeCell ref="NQ286:OC286"/>
    <mergeCell ref="OD286:OP286"/>
    <mergeCell ref="OQ286:PC286"/>
    <mergeCell ref="PD286:PP286"/>
    <mergeCell ref="PQ286:QC286"/>
    <mergeCell ref="QD286:QP286"/>
    <mergeCell ref="AQ287:BC287"/>
    <mergeCell ref="BQ287:CC287"/>
    <mergeCell ref="CQ287:DC287"/>
    <mergeCell ref="DD287:DP287"/>
    <mergeCell ref="ED287:EP287"/>
    <mergeCell ref="EQ287:FC287"/>
    <mergeCell ref="FD287:FP287"/>
    <mergeCell ref="AD291:AP291"/>
    <mergeCell ref="AQ291:BC291"/>
    <mergeCell ref="BQ291:CC291"/>
    <mergeCell ref="CQ291:DC291"/>
    <mergeCell ref="DD291:DP291"/>
    <mergeCell ref="DQ291:EC291"/>
    <mergeCell ref="ED291:EP291"/>
    <mergeCell ref="EQ291:F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LQ291:MC291"/>
    <mergeCell ref="MD291:MP291"/>
    <mergeCell ref="MQ291:NC291"/>
    <mergeCell ref="ND291:NP291"/>
    <mergeCell ref="NQ291:OC291"/>
    <mergeCell ref="OD291:OP291"/>
    <mergeCell ref="OQ291:PC291"/>
    <mergeCell ref="PD291:PP291"/>
    <mergeCell ref="PQ291:QC291"/>
    <mergeCell ref="AD288:AP288"/>
    <mergeCell ref="BQ288:CC288"/>
    <mergeCell ref="CQ288:DC288"/>
    <mergeCell ref="DD288:DP288"/>
    <mergeCell ref="DQ288:EC288"/>
    <mergeCell ref="ED288:EP288"/>
    <mergeCell ref="EQ288:FC288"/>
    <mergeCell ref="FD288:FP288"/>
    <mergeCell ref="FQ288:GC288"/>
    <mergeCell ref="GD288:GP288"/>
    <mergeCell ref="GQ288:HC288"/>
    <mergeCell ref="HD288:HP288"/>
    <mergeCell ref="HQ288:IC288"/>
    <mergeCell ref="ID288:IP288"/>
    <mergeCell ref="IQ288:JC288"/>
    <mergeCell ref="JQ288:KC288"/>
    <mergeCell ref="KD288:KP288"/>
    <mergeCell ref="LD288:LP288"/>
    <mergeCell ref="LQ288:MC288"/>
    <mergeCell ref="MD288:MP288"/>
    <mergeCell ref="MQ288:NC288"/>
    <mergeCell ref="ND288:NP288"/>
    <mergeCell ref="NQ288:OC288"/>
    <mergeCell ref="OD288:OP288"/>
    <mergeCell ref="OQ288:PC288"/>
    <mergeCell ref="PD288:PP288"/>
    <mergeCell ref="PQ288:QC288"/>
    <mergeCell ref="JQ293:KC293"/>
    <mergeCell ref="KD293:KP293"/>
    <mergeCell ref="KQ293:LC293"/>
    <mergeCell ref="LD293:LP293"/>
    <mergeCell ref="LQ293:MC293"/>
    <mergeCell ref="MD293:MP293"/>
    <mergeCell ref="MQ293:NC293"/>
    <mergeCell ref="ND293:NP293"/>
    <mergeCell ref="NQ293:OC293"/>
    <mergeCell ref="OD293:OP293"/>
    <mergeCell ref="OQ293:PC293"/>
    <mergeCell ref="PD293:PP293"/>
    <mergeCell ref="PQ293:QC293"/>
    <mergeCell ref="QD293:QP293"/>
    <mergeCell ref="BQ290:CC290"/>
    <mergeCell ref="CQ290:DC290"/>
    <mergeCell ref="DD290:DP290"/>
    <mergeCell ref="DQ290:EC290"/>
    <mergeCell ref="ED290:EP290"/>
    <mergeCell ref="EQ290:FC290"/>
    <mergeCell ref="FD290:FP290"/>
    <mergeCell ref="FQ290:G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LQ290:MC290"/>
    <mergeCell ref="MD290:MP290"/>
    <mergeCell ref="MQ290:NC290"/>
    <mergeCell ref="ND290:NP290"/>
    <mergeCell ref="NQ290:OC290"/>
    <mergeCell ref="OD290:OP290"/>
    <mergeCell ref="OQ290:PC290"/>
    <mergeCell ref="PD290:PP290"/>
    <mergeCell ref="PQ290:QC290"/>
    <mergeCell ref="QD290:QP290"/>
    <mergeCell ref="FD295:FP295"/>
    <mergeCell ref="FQ295:GC295"/>
    <mergeCell ref="GD295:GP295"/>
    <mergeCell ref="GQ295:HC295"/>
    <mergeCell ref="HD295:HP295"/>
    <mergeCell ref="HQ295:IC295"/>
    <mergeCell ref="ID295:IP295"/>
    <mergeCell ref="IQ295:JC295"/>
    <mergeCell ref="JQ295:KC295"/>
    <mergeCell ref="KD295:KP295"/>
    <mergeCell ref="KQ295:LC295"/>
    <mergeCell ref="LD295:LP295"/>
    <mergeCell ref="LQ295:MC295"/>
    <mergeCell ref="MD295:MP295"/>
    <mergeCell ref="MQ295:NC295"/>
    <mergeCell ref="ND295:NP295"/>
    <mergeCell ref="NQ295:OC295"/>
    <mergeCell ref="OD295:OP295"/>
    <mergeCell ref="OQ295:PC295"/>
    <mergeCell ref="PD295:PP295"/>
    <mergeCell ref="PQ295:QC295"/>
    <mergeCell ref="QD295:QP295"/>
    <mergeCell ref="AD292:AP292"/>
    <mergeCell ref="BQ292:CC292"/>
    <mergeCell ref="CQ292:DC292"/>
    <mergeCell ref="DD292:DP292"/>
    <mergeCell ref="DQ292:EC292"/>
    <mergeCell ref="ED292:EP292"/>
    <mergeCell ref="EQ292:FC292"/>
    <mergeCell ref="FD292:FP292"/>
    <mergeCell ref="GD292:GP292"/>
    <mergeCell ref="GQ292:HC292"/>
    <mergeCell ref="HQ292:IC292"/>
    <mergeCell ref="ID292:IP292"/>
    <mergeCell ref="IQ292:JC292"/>
    <mergeCell ref="JD292:JP292"/>
    <mergeCell ref="JQ292:KC292"/>
    <mergeCell ref="KD292:KP292"/>
    <mergeCell ref="KQ292:LC292"/>
    <mergeCell ref="LD292:LP292"/>
    <mergeCell ref="LQ292:MC292"/>
    <mergeCell ref="MD292:MP292"/>
    <mergeCell ref="MQ292:NC292"/>
    <mergeCell ref="ND292:NP292"/>
    <mergeCell ref="NQ292:OC292"/>
    <mergeCell ref="OD292:OP292"/>
    <mergeCell ref="OQ292:PC292"/>
    <mergeCell ref="PD292:PP292"/>
    <mergeCell ref="PQ292:QC292"/>
    <mergeCell ref="QD292:QP292"/>
    <mergeCell ref="BQ293:CC293"/>
    <mergeCell ref="CQ293:DC293"/>
    <mergeCell ref="DD293:DP293"/>
    <mergeCell ref="DQ293:EC293"/>
    <mergeCell ref="ED293:EP293"/>
    <mergeCell ref="EQ293:FC293"/>
    <mergeCell ref="FD293:FP293"/>
    <mergeCell ref="FQ293:GC293"/>
    <mergeCell ref="GD293:GP293"/>
    <mergeCell ref="GQ293:HC293"/>
    <mergeCell ref="HD293:HP293"/>
    <mergeCell ref="HQ293:IC293"/>
    <mergeCell ref="ID293:IP293"/>
    <mergeCell ref="IQ293:JC293"/>
    <mergeCell ref="AD297:AP297"/>
    <mergeCell ref="AQ297:BC297"/>
    <mergeCell ref="BQ297:CC297"/>
    <mergeCell ref="CD297:CP297"/>
    <mergeCell ref="CQ297:DC297"/>
    <mergeCell ref="ED297:EP297"/>
    <mergeCell ref="EQ297:FC297"/>
    <mergeCell ref="FD297:FP297"/>
    <mergeCell ref="FQ297:GC297"/>
    <mergeCell ref="GD297:GP297"/>
    <mergeCell ref="GQ297:HC297"/>
    <mergeCell ref="HD297:H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LQ297:MC297"/>
    <mergeCell ref="MD297:MP297"/>
    <mergeCell ref="MQ297:NC297"/>
    <mergeCell ref="ND297:NP297"/>
    <mergeCell ref="NQ297:OC297"/>
    <mergeCell ref="OD297:OP297"/>
    <mergeCell ref="OQ297:PC297"/>
    <mergeCell ref="PD297:PP297"/>
    <mergeCell ref="PQ297:QC297"/>
    <mergeCell ref="QD297:QP297"/>
    <mergeCell ref="AD294:AP294"/>
    <mergeCell ref="BQ294:CC294"/>
    <mergeCell ref="CQ294:DC294"/>
    <mergeCell ref="DD294:DP294"/>
    <mergeCell ref="DQ294:EC294"/>
    <mergeCell ref="ED294:EP294"/>
    <mergeCell ref="EQ294:FC294"/>
    <mergeCell ref="FD294:FP294"/>
    <mergeCell ref="GD294:GP294"/>
    <mergeCell ref="GQ294:HC294"/>
    <mergeCell ref="HD294:HP294"/>
    <mergeCell ref="ID294:IP294"/>
    <mergeCell ref="IQ294:JC294"/>
    <mergeCell ref="JD294:JP294"/>
    <mergeCell ref="JQ294:KC294"/>
    <mergeCell ref="KD294:KP294"/>
    <mergeCell ref="KQ294:LC294"/>
    <mergeCell ref="LD294:LP294"/>
    <mergeCell ref="LQ294:MC294"/>
    <mergeCell ref="MD294:MP294"/>
    <mergeCell ref="MQ294:NC294"/>
    <mergeCell ref="ND294:NP294"/>
    <mergeCell ref="NQ294:OC294"/>
    <mergeCell ref="OD294:OP294"/>
    <mergeCell ref="OQ294:PC294"/>
    <mergeCell ref="PD294:PP294"/>
    <mergeCell ref="PQ294:QC294"/>
    <mergeCell ref="QD294:QP294"/>
    <mergeCell ref="BQ295:CC295"/>
    <mergeCell ref="CQ295:DC295"/>
    <mergeCell ref="DD295:DP295"/>
    <mergeCell ref="DQ295:EC295"/>
    <mergeCell ref="ED295:EP295"/>
    <mergeCell ref="EQ295:FC295"/>
    <mergeCell ref="IQ299:JC299"/>
    <mergeCell ref="JD299:JP299"/>
    <mergeCell ref="JQ299:KC299"/>
    <mergeCell ref="KD299:KP299"/>
    <mergeCell ref="KQ299:LC299"/>
    <mergeCell ref="LQ299:MC299"/>
    <mergeCell ref="MD299:MP299"/>
    <mergeCell ref="MQ299:NC299"/>
    <mergeCell ref="ND299:NP299"/>
    <mergeCell ref="NQ299:OC299"/>
    <mergeCell ref="OD299:OP299"/>
    <mergeCell ref="OQ299:PC299"/>
    <mergeCell ref="PD299:PP299"/>
    <mergeCell ref="PQ299:QC299"/>
    <mergeCell ref="QD299:QP299"/>
    <mergeCell ref="BQ296:CC296"/>
    <mergeCell ref="CQ296:DC296"/>
    <mergeCell ref="DD296:DP296"/>
    <mergeCell ref="DQ296:EC296"/>
    <mergeCell ref="ED296:EP296"/>
    <mergeCell ref="FD296:FP296"/>
    <mergeCell ref="FQ296:GC296"/>
    <mergeCell ref="GD296:GP296"/>
    <mergeCell ref="GQ296:HC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LQ296:MC296"/>
    <mergeCell ref="MD296:MP296"/>
    <mergeCell ref="MQ296:NC296"/>
    <mergeCell ref="ND296:NP296"/>
    <mergeCell ref="NQ296:OC296"/>
    <mergeCell ref="OD296:OP296"/>
    <mergeCell ref="OQ296:PC296"/>
    <mergeCell ref="PD296:PP296"/>
    <mergeCell ref="PQ296:QC296"/>
    <mergeCell ref="QD296:QP296"/>
    <mergeCell ref="FD301:FP301"/>
    <mergeCell ref="GD301:GP301"/>
    <mergeCell ref="GQ301:HC301"/>
    <mergeCell ref="HD301:HP301"/>
    <mergeCell ref="HQ301:IC301"/>
    <mergeCell ref="ID301:IP301"/>
    <mergeCell ref="IQ301:JC301"/>
    <mergeCell ref="JD301:JP301"/>
    <mergeCell ref="JQ301:KC301"/>
    <mergeCell ref="KD301:KP301"/>
    <mergeCell ref="KQ301:LC301"/>
    <mergeCell ref="LD301:LP301"/>
    <mergeCell ref="LQ301:MC301"/>
    <mergeCell ref="MD301:MP301"/>
    <mergeCell ref="MQ301:NC301"/>
    <mergeCell ref="NQ301:OC301"/>
    <mergeCell ref="OD301:OP301"/>
    <mergeCell ref="OQ301:PC301"/>
    <mergeCell ref="PD301:PP301"/>
    <mergeCell ref="PQ301:QC301"/>
    <mergeCell ref="QD301:QP301"/>
    <mergeCell ref="AD298:AP298"/>
    <mergeCell ref="AQ298:BC298"/>
    <mergeCell ref="BQ298:CC298"/>
    <mergeCell ref="CD298:CP298"/>
    <mergeCell ref="CQ298:DC298"/>
    <mergeCell ref="ED298:EP298"/>
    <mergeCell ref="EQ298:FC298"/>
    <mergeCell ref="FD298:FP298"/>
    <mergeCell ref="FQ298:GC298"/>
    <mergeCell ref="GD298:GP298"/>
    <mergeCell ref="GQ298:HC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LQ298:MC298"/>
    <mergeCell ref="MD298:MP298"/>
    <mergeCell ref="MQ298:NC298"/>
    <mergeCell ref="ND298:NP298"/>
    <mergeCell ref="NQ298:OC298"/>
    <mergeCell ref="OD298:OP298"/>
    <mergeCell ref="OQ298:PC298"/>
    <mergeCell ref="PD298:PP298"/>
    <mergeCell ref="PQ298:QC298"/>
    <mergeCell ref="QD298:QP298"/>
    <mergeCell ref="AD299:AP299"/>
    <mergeCell ref="AQ299:BC299"/>
    <mergeCell ref="BQ299:CC299"/>
    <mergeCell ref="CD299:CP299"/>
    <mergeCell ref="CQ299:DC299"/>
    <mergeCell ref="ED299:EP299"/>
    <mergeCell ref="EQ299:FC299"/>
    <mergeCell ref="FQ299:GC299"/>
    <mergeCell ref="GD299:GP299"/>
    <mergeCell ref="GQ299:HC299"/>
    <mergeCell ref="HD299:HP299"/>
    <mergeCell ref="HQ299:IC299"/>
    <mergeCell ref="ID299:IP299"/>
    <mergeCell ref="AD303:AP303"/>
    <mergeCell ref="AQ303:BC303"/>
    <mergeCell ref="BQ303:CC303"/>
    <mergeCell ref="CQ303:DC303"/>
    <mergeCell ref="ED303:EP303"/>
    <mergeCell ref="EQ303:FC303"/>
    <mergeCell ref="FD303:FP303"/>
    <mergeCell ref="FQ303:GC303"/>
    <mergeCell ref="GD303:GP303"/>
    <mergeCell ref="GQ303:HC303"/>
    <mergeCell ref="HD303:HP303"/>
    <mergeCell ref="HQ303:IC303"/>
    <mergeCell ref="ID303:IP303"/>
    <mergeCell ref="IQ303:JC303"/>
    <mergeCell ref="JD303:JP303"/>
    <mergeCell ref="JQ303:KC303"/>
    <mergeCell ref="KD303:KP303"/>
    <mergeCell ref="KQ303:LC303"/>
    <mergeCell ref="LD303:LP303"/>
    <mergeCell ref="LQ303:MC303"/>
    <mergeCell ref="MD303:MP303"/>
    <mergeCell ref="MQ303:NC303"/>
    <mergeCell ref="ND303:NP303"/>
    <mergeCell ref="NQ303:OC303"/>
    <mergeCell ref="OD303:OP303"/>
    <mergeCell ref="OQ303:PC303"/>
    <mergeCell ref="PD303:PP303"/>
    <mergeCell ref="PQ303:QC303"/>
    <mergeCell ref="QD303:QP303"/>
    <mergeCell ref="AD300:AP300"/>
    <mergeCell ref="BQ300:CC300"/>
    <mergeCell ref="CD300:CP300"/>
    <mergeCell ref="CQ300:DC300"/>
    <mergeCell ref="DD300:DP300"/>
    <mergeCell ref="DQ300:EC300"/>
    <mergeCell ref="EQ300:FC300"/>
    <mergeCell ref="FD300:FP300"/>
    <mergeCell ref="GD300:GP300"/>
    <mergeCell ref="GQ300:HC300"/>
    <mergeCell ref="HD300:HP300"/>
    <mergeCell ref="HQ300:IC300"/>
    <mergeCell ref="ID300:IP300"/>
    <mergeCell ref="IQ300:JC300"/>
    <mergeCell ref="JD300:JP300"/>
    <mergeCell ref="KD300:KP300"/>
    <mergeCell ref="KQ300:LC300"/>
    <mergeCell ref="LD300:LP300"/>
    <mergeCell ref="LQ300:MC300"/>
    <mergeCell ref="MD300:MP300"/>
    <mergeCell ref="MQ300:NC300"/>
    <mergeCell ref="ND300:NP300"/>
    <mergeCell ref="NQ300:OC300"/>
    <mergeCell ref="OD300:OP300"/>
    <mergeCell ref="OQ300:PC300"/>
    <mergeCell ref="PD300:PP300"/>
    <mergeCell ref="PQ300:QC300"/>
    <mergeCell ref="QD300:QP300"/>
    <mergeCell ref="AD301:AP301"/>
    <mergeCell ref="AQ301:BC301"/>
    <mergeCell ref="BQ301:CC301"/>
    <mergeCell ref="CQ301:DC301"/>
    <mergeCell ref="DD301:DP301"/>
    <mergeCell ref="ED301:EP301"/>
    <mergeCell ref="EQ301:FC301"/>
    <mergeCell ref="GQ305:HC305"/>
    <mergeCell ref="HD305:HP305"/>
    <mergeCell ref="HQ305:IC305"/>
    <mergeCell ref="ID305:IP305"/>
    <mergeCell ref="IQ305:JC305"/>
    <mergeCell ref="JD305:JP305"/>
    <mergeCell ref="JQ305:KC305"/>
    <mergeCell ref="KD305:KP305"/>
    <mergeCell ref="KQ305:LC305"/>
    <mergeCell ref="LD305:LP305"/>
    <mergeCell ref="LQ305:MC305"/>
    <mergeCell ref="MD305:MP305"/>
    <mergeCell ref="MQ305:NC305"/>
    <mergeCell ref="ND305:NP305"/>
    <mergeCell ref="NQ305:OC305"/>
    <mergeCell ref="OD305:OP305"/>
    <mergeCell ref="OQ305:PC305"/>
    <mergeCell ref="PD305:PP305"/>
    <mergeCell ref="PQ305:QC305"/>
    <mergeCell ref="QD305:QP305"/>
    <mergeCell ref="AQ302:BC302"/>
    <mergeCell ref="BQ302:CC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D302:HP302"/>
    <mergeCell ref="HQ302:IC302"/>
    <mergeCell ref="ID302:IP302"/>
    <mergeCell ref="JQ302:KC302"/>
    <mergeCell ref="KD302:KP302"/>
    <mergeCell ref="KQ302:LC302"/>
    <mergeCell ref="LD302:LP302"/>
    <mergeCell ref="LQ302:MC302"/>
    <mergeCell ref="MD302:MP302"/>
    <mergeCell ref="MQ302:NC302"/>
    <mergeCell ref="ND302:NP302"/>
    <mergeCell ref="NQ302:OC302"/>
    <mergeCell ref="OD302:OP302"/>
    <mergeCell ref="OQ302:PC302"/>
    <mergeCell ref="PD302:PP302"/>
    <mergeCell ref="PQ302:QC302"/>
    <mergeCell ref="QD302:QP302"/>
    <mergeCell ref="AD307:AP307"/>
    <mergeCell ref="AQ307:BC307"/>
    <mergeCell ref="BQ307:CC307"/>
    <mergeCell ref="CQ307:DC307"/>
    <mergeCell ref="ED307:EP307"/>
    <mergeCell ref="FD307:FP307"/>
    <mergeCell ref="FQ307:GC307"/>
    <mergeCell ref="GD307:GP307"/>
    <mergeCell ref="GQ307:HC307"/>
    <mergeCell ref="HD307:HP307"/>
    <mergeCell ref="HQ307:IC307"/>
    <mergeCell ref="ID307:IP307"/>
    <mergeCell ref="IQ307:JC307"/>
    <mergeCell ref="JD307:JP307"/>
    <mergeCell ref="JQ307:KC307"/>
    <mergeCell ref="KD307:KP307"/>
    <mergeCell ref="KQ307:LC307"/>
    <mergeCell ref="LD307:LP307"/>
    <mergeCell ref="LQ307:MC307"/>
    <mergeCell ref="MD307:MP307"/>
    <mergeCell ref="MQ307:NC307"/>
    <mergeCell ref="ND307:NP307"/>
    <mergeCell ref="NQ307:OC307"/>
    <mergeCell ref="OD307:OP307"/>
    <mergeCell ref="OQ307:PC307"/>
    <mergeCell ref="PD307:PP307"/>
    <mergeCell ref="PQ307:QC307"/>
    <mergeCell ref="QD307:QP307"/>
    <mergeCell ref="BQ304:CC304"/>
    <mergeCell ref="CQ304:DC304"/>
    <mergeCell ref="DD304:DP304"/>
    <mergeCell ref="DQ304:EC304"/>
    <mergeCell ref="ED304:EP304"/>
    <mergeCell ref="EQ304:FC304"/>
    <mergeCell ref="FD304:FP304"/>
    <mergeCell ref="FQ304:GC304"/>
    <mergeCell ref="GD304:GP304"/>
    <mergeCell ref="GQ304:HC304"/>
    <mergeCell ref="HD304:HP304"/>
    <mergeCell ref="HQ304:IC304"/>
    <mergeCell ref="ID304:IP304"/>
    <mergeCell ref="IQ304:JC304"/>
    <mergeCell ref="JQ304:KC304"/>
    <mergeCell ref="KD304:KP304"/>
    <mergeCell ref="KQ304:LC304"/>
    <mergeCell ref="LD304:LP304"/>
    <mergeCell ref="LQ304:MC304"/>
    <mergeCell ref="MD304:MP304"/>
    <mergeCell ref="MQ304:NC304"/>
    <mergeCell ref="ND304:NP304"/>
    <mergeCell ref="NQ304:OC304"/>
    <mergeCell ref="OD304:OP304"/>
    <mergeCell ref="OQ304:PC304"/>
    <mergeCell ref="PD304:PP304"/>
    <mergeCell ref="PQ304:QC304"/>
    <mergeCell ref="QD304:QP304"/>
    <mergeCell ref="AQ305:BC305"/>
    <mergeCell ref="BQ305:CC305"/>
    <mergeCell ref="CQ305:DC305"/>
    <mergeCell ref="DD305:DP305"/>
    <mergeCell ref="EQ305:FC305"/>
    <mergeCell ref="FD305:FP305"/>
    <mergeCell ref="FQ305:GC305"/>
    <mergeCell ref="GD305:GP305"/>
    <mergeCell ref="MQ309:NC309"/>
    <mergeCell ref="ND309:NP309"/>
    <mergeCell ref="NQ309:OC309"/>
    <mergeCell ref="OD309:OP309"/>
    <mergeCell ref="OQ309:PC309"/>
    <mergeCell ref="PD309:PP309"/>
    <mergeCell ref="PQ309:QC309"/>
    <mergeCell ref="QD309:QP309"/>
    <mergeCell ref="BQ306:CC306"/>
    <mergeCell ref="CQ306:DC306"/>
    <mergeCell ref="DD306:DP306"/>
    <mergeCell ref="DQ306:EC306"/>
    <mergeCell ref="ED306:EP306"/>
    <mergeCell ref="EQ306:FC306"/>
    <mergeCell ref="FD306:FP306"/>
    <mergeCell ref="FQ306:GC306"/>
    <mergeCell ref="GD306:GP306"/>
    <mergeCell ref="GQ306:HC306"/>
    <mergeCell ref="HD306:HP306"/>
    <mergeCell ref="ID306:IP306"/>
    <mergeCell ref="IQ306:JC306"/>
    <mergeCell ref="JD306:JP306"/>
    <mergeCell ref="JQ306:KC306"/>
    <mergeCell ref="KD306:KP306"/>
    <mergeCell ref="KQ306:LC306"/>
    <mergeCell ref="LD306:LP306"/>
    <mergeCell ref="LQ306:MC306"/>
    <mergeCell ref="MD306:MP306"/>
    <mergeCell ref="MQ306:NC306"/>
    <mergeCell ref="ND306:NP306"/>
    <mergeCell ref="NQ306:OC306"/>
    <mergeCell ref="OD306:OP306"/>
    <mergeCell ref="OQ306:PC306"/>
    <mergeCell ref="PD306:PP306"/>
    <mergeCell ref="PQ306:QC306"/>
    <mergeCell ref="QD306:QP306"/>
    <mergeCell ref="KQ311:LC311"/>
    <mergeCell ref="LD311:LP311"/>
    <mergeCell ref="LQ311:MC311"/>
    <mergeCell ref="MD311:MP311"/>
    <mergeCell ref="MQ311:NC311"/>
    <mergeCell ref="ND311:NP311"/>
    <mergeCell ref="NQ311:OC311"/>
    <mergeCell ref="OD311:OP311"/>
    <mergeCell ref="OQ311:PC311"/>
    <mergeCell ref="PD311:PP311"/>
    <mergeCell ref="PQ311:QC311"/>
    <mergeCell ref="QD311:QP311"/>
    <mergeCell ref="AD308:AP308"/>
    <mergeCell ref="AQ308:BC308"/>
    <mergeCell ref="BQ308:CC308"/>
    <mergeCell ref="CD308:CP308"/>
    <mergeCell ref="CQ308:DC308"/>
    <mergeCell ref="DQ308:EC308"/>
    <mergeCell ref="EQ308:FC308"/>
    <mergeCell ref="FD308:FP308"/>
    <mergeCell ref="FQ308:GC308"/>
    <mergeCell ref="GD308:GP308"/>
    <mergeCell ref="GQ308:HC308"/>
    <mergeCell ref="HD308:HP308"/>
    <mergeCell ref="HQ308:IC308"/>
    <mergeCell ref="ID308:IP308"/>
    <mergeCell ref="IQ308:JC308"/>
    <mergeCell ref="JD308:JP308"/>
    <mergeCell ref="JQ308:KC308"/>
    <mergeCell ref="KD308:KP308"/>
    <mergeCell ref="KQ308:LC308"/>
    <mergeCell ref="LD308:LP308"/>
    <mergeCell ref="LQ308:MC308"/>
    <mergeCell ref="MD308:MP308"/>
    <mergeCell ref="MQ308:NC308"/>
    <mergeCell ref="ND308:NP308"/>
    <mergeCell ref="NQ308:OC308"/>
    <mergeCell ref="OD308:OP308"/>
    <mergeCell ref="OQ308:PC308"/>
    <mergeCell ref="PD308:PP308"/>
    <mergeCell ref="PQ308:QC308"/>
    <mergeCell ref="QD308:QP308"/>
    <mergeCell ref="AQ309:BC309"/>
    <mergeCell ref="BQ309:CC309"/>
    <mergeCell ref="CD309:CP309"/>
    <mergeCell ref="CQ309:DC309"/>
    <mergeCell ref="DD309:DP309"/>
    <mergeCell ref="DQ309:EC309"/>
    <mergeCell ref="ED309:EP309"/>
    <mergeCell ref="EQ309:FC309"/>
    <mergeCell ref="FD309:FP309"/>
    <mergeCell ref="FQ309:GC309"/>
    <mergeCell ref="GD309:GP309"/>
    <mergeCell ref="GQ309:HC309"/>
    <mergeCell ref="HQ309:IC309"/>
    <mergeCell ref="ID309:IP309"/>
    <mergeCell ref="IQ309:JC309"/>
    <mergeCell ref="JD309:JP309"/>
    <mergeCell ref="JQ309:KC309"/>
    <mergeCell ref="KD309:KP309"/>
    <mergeCell ref="KQ309:LC309"/>
    <mergeCell ref="LD309:LP309"/>
    <mergeCell ref="LQ309:MC309"/>
    <mergeCell ref="MD309:MP309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LQ313:MC313"/>
    <mergeCell ref="MD313:MP313"/>
    <mergeCell ref="MQ313:NC313"/>
    <mergeCell ref="ND313:NP313"/>
    <mergeCell ref="NQ313:OC313"/>
    <mergeCell ref="OD313:OP313"/>
    <mergeCell ref="OQ313:PC313"/>
    <mergeCell ref="PD313:PP313"/>
    <mergeCell ref="QD313:QP313"/>
    <mergeCell ref="AD310:AP310"/>
    <mergeCell ref="BQ310:CC310"/>
    <mergeCell ref="CQ310:DC310"/>
    <mergeCell ref="DQ310:EC310"/>
    <mergeCell ref="EQ310:FC310"/>
    <mergeCell ref="FD310:FP310"/>
    <mergeCell ref="FQ310:GC310"/>
    <mergeCell ref="GD310:GP310"/>
    <mergeCell ref="GQ310:HC310"/>
    <mergeCell ref="HD310:HP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LQ310:MC310"/>
    <mergeCell ref="MD310:MP310"/>
    <mergeCell ref="MQ310:NC310"/>
    <mergeCell ref="ND310:NP310"/>
    <mergeCell ref="NQ310:OC310"/>
    <mergeCell ref="OD310:OP310"/>
    <mergeCell ref="OQ310:PC310"/>
    <mergeCell ref="PD310:PP310"/>
    <mergeCell ref="PQ310:QC310"/>
    <mergeCell ref="QD310:QP310"/>
    <mergeCell ref="AD311:AP311"/>
    <mergeCell ref="AQ311:BC311"/>
    <mergeCell ref="BQ311:CC311"/>
    <mergeCell ref="CQ311:DC311"/>
    <mergeCell ref="ED311:EP311"/>
    <mergeCell ref="EQ311:FC311"/>
    <mergeCell ref="FQ311:GC311"/>
    <mergeCell ref="GD311:GP311"/>
    <mergeCell ref="GQ311:HC311"/>
    <mergeCell ref="HD311:HP311"/>
    <mergeCell ref="HQ311:IC311"/>
    <mergeCell ref="ID311:IP311"/>
    <mergeCell ref="IQ311:JC311"/>
    <mergeCell ref="JD311:JP311"/>
    <mergeCell ref="JQ311:KC311"/>
    <mergeCell ref="KD311:KP311"/>
    <mergeCell ref="AQ314:BC314"/>
    <mergeCell ref="BQ314:CC314"/>
    <mergeCell ref="DD314:DP314"/>
    <mergeCell ref="ED314:EP314"/>
    <mergeCell ref="EQ314:FC314"/>
    <mergeCell ref="FD314:FP314"/>
    <mergeCell ref="FQ314:GC314"/>
    <mergeCell ref="GD314:GP314"/>
    <mergeCell ref="GQ314:HC314"/>
    <mergeCell ref="HD314:HP314"/>
    <mergeCell ref="HQ314:IC314"/>
    <mergeCell ref="ID314:IP314"/>
    <mergeCell ref="IQ314:JC314"/>
    <mergeCell ref="JD314:JP314"/>
    <mergeCell ref="JQ314:KC314"/>
    <mergeCell ref="KD314:KP314"/>
    <mergeCell ref="KQ314:LC314"/>
    <mergeCell ref="LD314:LP314"/>
    <mergeCell ref="LQ314:MC314"/>
    <mergeCell ref="MD314:MP314"/>
    <mergeCell ref="MQ314:NC314"/>
    <mergeCell ref="ND314:NP314"/>
    <mergeCell ref="NQ314:OC314"/>
    <mergeCell ref="OD314:OP314"/>
    <mergeCell ref="OQ314:PC314"/>
    <mergeCell ref="PD314:PP314"/>
    <mergeCell ref="PQ314:QC314"/>
    <mergeCell ref="QD314:QP314"/>
    <mergeCell ref="AD312:AP312"/>
    <mergeCell ref="BQ312:CC312"/>
    <mergeCell ref="CQ312:DC312"/>
    <mergeCell ref="DD312:DP312"/>
    <mergeCell ref="DQ312:EC312"/>
    <mergeCell ref="ED312:EP312"/>
    <mergeCell ref="EQ312:FC312"/>
    <mergeCell ref="FD312:FP312"/>
    <mergeCell ref="GD312:GP312"/>
    <mergeCell ref="GQ312:HC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LQ312:MC312"/>
    <mergeCell ref="MD312:MP312"/>
    <mergeCell ref="MQ312:NC312"/>
    <mergeCell ref="ND312:NP312"/>
    <mergeCell ref="NQ312:OC312"/>
    <mergeCell ref="OD312:OP312"/>
    <mergeCell ref="OQ312:PC312"/>
    <mergeCell ref="PD312:PP312"/>
    <mergeCell ref="PQ312:QC312"/>
    <mergeCell ref="QD312:QP312"/>
    <mergeCell ref="AD313:AP313"/>
    <mergeCell ref="AQ313:BC313"/>
    <mergeCell ref="BQ313:CC313"/>
    <mergeCell ref="CQ313:DC313"/>
    <mergeCell ref="ED313:EP313"/>
    <mergeCell ref="EQ313:FC313"/>
    <mergeCell ref="FD313:FP313"/>
    <mergeCell ref="FQ313:GC313"/>
    <mergeCell ref="JQ317:KC317"/>
    <mergeCell ref="KD317:KP317"/>
    <mergeCell ref="KQ317:LC317"/>
    <mergeCell ref="LD317:LP317"/>
    <mergeCell ref="LQ317:MC317"/>
    <mergeCell ref="MD317:MP317"/>
    <mergeCell ref="MQ317:NC317"/>
    <mergeCell ref="ND317:NP317"/>
    <mergeCell ref="NQ317:OC317"/>
    <mergeCell ref="OD317:OP317"/>
    <mergeCell ref="OQ317:PC317"/>
    <mergeCell ref="PD317:PP317"/>
    <mergeCell ref="PQ317:QC317"/>
    <mergeCell ref="QD317:QP317"/>
    <mergeCell ref="AQ315:BC315"/>
    <mergeCell ref="BQ315:CC315"/>
    <mergeCell ref="CD315:CP315"/>
    <mergeCell ref="CQ315:DC315"/>
    <mergeCell ref="DD315:DP315"/>
    <mergeCell ref="DQ315:EC315"/>
    <mergeCell ref="ED315:EP315"/>
    <mergeCell ref="EQ315:FC315"/>
    <mergeCell ref="FD315:FP315"/>
    <mergeCell ref="FQ315:GC315"/>
    <mergeCell ref="HD315:HP315"/>
    <mergeCell ref="HQ315:IC315"/>
    <mergeCell ref="ID315:IP315"/>
    <mergeCell ref="IQ315:JC315"/>
    <mergeCell ref="JD315:JP315"/>
    <mergeCell ref="JQ315:KC315"/>
    <mergeCell ref="KD315:KP315"/>
    <mergeCell ref="KQ315:LC315"/>
    <mergeCell ref="LD315:LP315"/>
    <mergeCell ref="LQ315:MC315"/>
    <mergeCell ref="MD315:MP315"/>
    <mergeCell ref="MQ315:NC315"/>
    <mergeCell ref="ND315:NP315"/>
    <mergeCell ref="OD315:OP315"/>
    <mergeCell ref="OQ315:PC315"/>
    <mergeCell ref="PD315:PP315"/>
    <mergeCell ref="PQ315:QC315"/>
    <mergeCell ref="QD315:QP315"/>
    <mergeCell ref="FD319:FP319"/>
    <mergeCell ref="FQ319:GC319"/>
    <mergeCell ref="GD319:GP319"/>
    <mergeCell ref="GQ319:HC319"/>
    <mergeCell ref="HD319:HP319"/>
    <mergeCell ref="HQ319:IC319"/>
    <mergeCell ref="IQ319:JC319"/>
    <mergeCell ref="JQ319:KC319"/>
    <mergeCell ref="KD319:KP319"/>
    <mergeCell ref="KQ319:LC319"/>
    <mergeCell ref="LD319:LP319"/>
    <mergeCell ref="LQ319:MC319"/>
    <mergeCell ref="MD319:MP319"/>
    <mergeCell ref="MQ319:NC319"/>
    <mergeCell ref="ND319:NP319"/>
    <mergeCell ref="NQ319:OC319"/>
    <mergeCell ref="OD319:OP319"/>
    <mergeCell ref="OQ319:PC319"/>
    <mergeCell ref="PD319:PP319"/>
    <mergeCell ref="PQ319:QC319"/>
    <mergeCell ref="QD319:QP319"/>
    <mergeCell ref="AD316:AP316"/>
    <mergeCell ref="BQ316:CC316"/>
    <mergeCell ref="CD316:CP316"/>
    <mergeCell ref="CQ316:DC316"/>
    <mergeCell ref="DD316:DP316"/>
    <mergeCell ref="DQ316:EC316"/>
    <mergeCell ref="ED316:EP316"/>
    <mergeCell ref="EQ316:FC316"/>
    <mergeCell ref="GD316:GP316"/>
    <mergeCell ref="GQ316:HC316"/>
    <mergeCell ref="HD316:HP316"/>
    <mergeCell ref="HQ316:IC316"/>
    <mergeCell ref="ID316:IP316"/>
    <mergeCell ref="IQ316:JC316"/>
    <mergeCell ref="JD316:JP316"/>
    <mergeCell ref="JQ316:KC316"/>
    <mergeCell ref="KD316:KP316"/>
    <mergeCell ref="KQ316:LC316"/>
    <mergeCell ref="LD316:LP316"/>
    <mergeCell ref="LQ316:MC316"/>
    <mergeCell ref="MD316:MP316"/>
    <mergeCell ref="ND316:NP316"/>
    <mergeCell ref="NQ316:OC316"/>
    <mergeCell ref="OD316:OP316"/>
    <mergeCell ref="OQ316:PC316"/>
    <mergeCell ref="PD316:PP316"/>
    <mergeCell ref="PQ316:QC316"/>
    <mergeCell ref="QD316:QP316"/>
    <mergeCell ref="AD317:AP317"/>
    <mergeCell ref="AQ317:BC317"/>
    <mergeCell ref="BQ317:CC317"/>
    <mergeCell ref="CQ317:DC317"/>
    <mergeCell ref="DD317:DP317"/>
    <mergeCell ref="ED317:EP317"/>
    <mergeCell ref="EQ317:FC317"/>
    <mergeCell ref="FD317:FP317"/>
    <mergeCell ref="GD317:GP317"/>
    <mergeCell ref="GQ317:HC317"/>
    <mergeCell ref="HD317:HP317"/>
    <mergeCell ref="HQ317:IC317"/>
    <mergeCell ref="ID317:IP317"/>
    <mergeCell ref="IQ317:JC317"/>
    <mergeCell ref="JD317:JP317"/>
    <mergeCell ref="AD321:AP321"/>
    <mergeCell ref="AQ321:BC321"/>
    <mergeCell ref="BQ321:CC321"/>
    <mergeCell ref="CQ321:DC321"/>
    <mergeCell ref="DD321:DP321"/>
    <mergeCell ref="DQ321:EC321"/>
    <mergeCell ref="ED321:EP321"/>
    <mergeCell ref="EQ321:FC321"/>
    <mergeCell ref="FD321:FP321"/>
    <mergeCell ref="FQ321:GC321"/>
    <mergeCell ref="GD321:GP321"/>
    <mergeCell ref="GQ321:HC321"/>
    <mergeCell ref="HD321:HP321"/>
    <mergeCell ref="HQ321:IC321"/>
    <mergeCell ref="ID321:IP321"/>
    <mergeCell ref="JD321:JP321"/>
    <mergeCell ref="JQ321:KC321"/>
    <mergeCell ref="KD321:KP321"/>
    <mergeCell ref="KQ321:LC321"/>
    <mergeCell ref="LD321:LP321"/>
    <mergeCell ref="LQ321:MC321"/>
    <mergeCell ref="MD321:MP321"/>
    <mergeCell ref="MQ321:NC321"/>
    <mergeCell ref="ND321:NP321"/>
    <mergeCell ref="NQ321:OC321"/>
    <mergeCell ref="OD321:OP321"/>
    <mergeCell ref="PD321:PP321"/>
    <mergeCell ref="QD321:QP321"/>
    <mergeCell ref="AD318:AP318"/>
    <mergeCell ref="BQ318:CC318"/>
    <mergeCell ref="CQ318:DC318"/>
    <mergeCell ref="DD318:DP318"/>
    <mergeCell ref="DQ318:EC318"/>
    <mergeCell ref="ED318:EP318"/>
    <mergeCell ref="EQ318:FC318"/>
    <mergeCell ref="FD318:FP318"/>
    <mergeCell ref="FQ318:GC318"/>
    <mergeCell ref="GD318:GP318"/>
    <mergeCell ref="GQ318:HC318"/>
    <mergeCell ref="HD318:HP318"/>
    <mergeCell ref="HQ318:IC318"/>
    <mergeCell ref="ID318:IP318"/>
    <mergeCell ref="IQ318:JC318"/>
    <mergeCell ref="JD318:JP318"/>
    <mergeCell ref="JQ318:KC318"/>
    <mergeCell ref="KD318:KP318"/>
    <mergeCell ref="LD318:LP318"/>
    <mergeCell ref="LQ318:MC318"/>
    <mergeCell ref="MD318:MP318"/>
    <mergeCell ref="MQ318:NC318"/>
    <mergeCell ref="ND318:NP318"/>
    <mergeCell ref="NQ318:OC318"/>
    <mergeCell ref="OD318:OP318"/>
    <mergeCell ref="OQ318:PC318"/>
    <mergeCell ref="PD318:PP318"/>
    <mergeCell ref="QD318:QP318"/>
    <mergeCell ref="AD319:AP319"/>
    <mergeCell ref="AQ319:BC319"/>
    <mergeCell ref="BQ319:CC319"/>
    <mergeCell ref="CQ319:DC319"/>
    <mergeCell ref="DD319:DP319"/>
    <mergeCell ref="DQ319:EC319"/>
    <mergeCell ref="ED319:EP319"/>
    <mergeCell ref="EQ319:FC319"/>
    <mergeCell ref="EQ323:FC323"/>
    <mergeCell ref="FD323:FP323"/>
    <mergeCell ref="FQ323:GC323"/>
    <mergeCell ref="GD323:GP323"/>
    <mergeCell ref="GQ323:HC323"/>
    <mergeCell ref="HD323:HP323"/>
    <mergeCell ref="HQ323:IC323"/>
    <mergeCell ref="IQ323:JC323"/>
    <mergeCell ref="JD323:JP323"/>
    <mergeCell ref="JQ323:KC323"/>
    <mergeCell ref="KQ323:LC323"/>
    <mergeCell ref="LD323:LP323"/>
    <mergeCell ref="LQ323:MC323"/>
    <mergeCell ref="MD323:MP323"/>
    <mergeCell ref="MQ323:NC323"/>
    <mergeCell ref="ND323:NP323"/>
    <mergeCell ref="NQ323:OC323"/>
    <mergeCell ref="OD323:OP323"/>
    <mergeCell ref="OQ323:PC323"/>
    <mergeCell ref="PD323:PP323"/>
    <mergeCell ref="PQ323:QC323"/>
    <mergeCell ref="QD323:QP323"/>
    <mergeCell ref="AQ320:BC320"/>
    <mergeCell ref="BQ320:CC320"/>
    <mergeCell ref="CD320:CP320"/>
    <mergeCell ref="CQ320:DC320"/>
    <mergeCell ref="DD320:DP320"/>
    <mergeCell ref="DQ320:EC320"/>
    <mergeCell ref="ED320:EP320"/>
    <mergeCell ref="EQ320:FC320"/>
    <mergeCell ref="FD320:FP320"/>
    <mergeCell ref="FQ320:GC320"/>
    <mergeCell ref="GD320:GP320"/>
    <mergeCell ref="HD320:HP320"/>
    <mergeCell ref="HQ320:IC320"/>
    <mergeCell ref="ID320:IP320"/>
    <mergeCell ref="JD320:JP320"/>
    <mergeCell ref="JQ320:KC320"/>
    <mergeCell ref="KD320:KP320"/>
    <mergeCell ref="KQ320:LC320"/>
    <mergeCell ref="LD320:LP320"/>
    <mergeCell ref="LQ320:MC320"/>
    <mergeCell ref="MD320:MP320"/>
    <mergeCell ref="MQ320:NC320"/>
    <mergeCell ref="ND320:NP320"/>
    <mergeCell ref="NQ320:OC320"/>
    <mergeCell ref="OD320:OP320"/>
    <mergeCell ref="OQ320:PC320"/>
    <mergeCell ref="PD320:PP320"/>
    <mergeCell ref="PQ320:QC320"/>
    <mergeCell ref="QD320:QP320"/>
    <mergeCell ref="AD325:AP325"/>
    <mergeCell ref="AQ325:BC325"/>
    <mergeCell ref="BQ325:CC325"/>
    <mergeCell ref="CQ325:DC325"/>
    <mergeCell ref="DQ325:EC325"/>
    <mergeCell ref="ED325:EP325"/>
    <mergeCell ref="EQ325:FC325"/>
    <mergeCell ref="FD325:FP325"/>
    <mergeCell ref="FQ325:GC325"/>
    <mergeCell ref="GD325:GP325"/>
    <mergeCell ref="GQ325:HC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LQ325:MC325"/>
    <mergeCell ref="MD325:MP325"/>
    <mergeCell ref="MQ325:NC325"/>
    <mergeCell ref="ND325:NP325"/>
    <mergeCell ref="NQ325:OC325"/>
    <mergeCell ref="OD325:OP325"/>
    <mergeCell ref="OQ325:PC325"/>
    <mergeCell ref="PD325:PP325"/>
    <mergeCell ref="QD325:QP325"/>
    <mergeCell ref="AD322:AP322"/>
    <mergeCell ref="AQ322:BC322"/>
    <mergeCell ref="BQ322:CC322"/>
    <mergeCell ref="CQ322:DC322"/>
    <mergeCell ref="DD322:DP322"/>
    <mergeCell ref="ED322:EP322"/>
    <mergeCell ref="EQ322:FC322"/>
    <mergeCell ref="FD322:FP322"/>
    <mergeCell ref="FQ322:GC322"/>
    <mergeCell ref="GD322:GP322"/>
    <mergeCell ref="GQ322:HC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LQ322:MC322"/>
    <mergeCell ref="MD322:MP322"/>
    <mergeCell ref="MQ322:NC322"/>
    <mergeCell ref="ND322:NP322"/>
    <mergeCell ref="NQ322:OC322"/>
    <mergeCell ref="OD322:OP322"/>
    <mergeCell ref="PD322:PP322"/>
    <mergeCell ref="PQ322:QC322"/>
    <mergeCell ref="QD322:QP322"/>
    <mergeCell ref="AD323:AP323"/>
    <mergeCell ref="BQ323:CC323"/>
    <mergeCell ref="CD323:CP323"/>
    <mergeCell ref="CQ323:DC323"/>
    <mergeCell ref="DD323:DP323"/>
    <mergeCell ref="DQ323:EC323"/>
    <mergeCell ref="ED323:EP323"/>
    <mergeCell ref="KD327:KP327"/>
    <mergeCell ref="KQ327:LC327"/>
    <mergeCell ref="LD327:LP327"/>
    <mergeCell ref="LQ327:MC327"/>
    <mergeCell ref="MD327:MP327"/>
    <mergeCell ref="MQ327:NC327"/>
    <mergeCell ref="ND327:NP327"/>
    <mergeCell ref="NQ327:OC327"/>
    <mergeCell ref="OD327:OP327"/>
    <mergeCell ref="OQ327:PC327"/>
    <mergeCell ref="PD327:PP327"/>
    <mergeCell ref="PQ327:QC327"/>
    <mergeCell ref="QD327:QP327"/>
    <mergeCell ref="BQ324:CC324"/>
    <mergeCell ref="CQ324:DC324"/>
    <mergeCell ref="DD324:DP324"/>
    <mergeCell ref="DQ324:EC324"/>
    <mergeCell ref="ED324:EP324"/>
    <mergeCell ref="EQ324:FC324"/>
    <mergeCell ref="FD324:FP324"/>
    <mergeCell ref="FQ324:GC324"/>
    <mergeCell ref="GD324:GP324"/>
    <mergeCell ref="GQ324:HC324"/>
    <mergeCell ref="HD324:HP324"/>
    <mergeCell ref="HQ324:IC324"/>
    <mergeCell ref="ID324:IP324"/>
    <mergeCell ref="IQ324:JC324"/>
    <mergeCell ref="JQ324:KC324"/>
    <mergeCell ref="KD324:KP324"/>
    <mergeCell ref="KQ324:LC324"/>
    <mergeCell ref="LD324:LP324"/>
    <mergeCell ref="LQ324:MC324"/>
    <mergeCell ref="MD324:MP324"/>
    <mergeCell ref="MQ324:NC324"/>
    <mergeCell ref="ND324:NP324"/>
    <mergeCell ref="NQ324:OC324"/>
    <mergeCell ref="OD324:OP324"/>
    <mergeCell ref="OQ324:PC324"/>
    <mergeCell ref="PD324:PP324"/>
    <mergeCell ref="PQ324:QC324"/>
    <mergeCell ref="QD324:QP324"/>
    <mergeCell ref="GD329:GP329"/>
    <mergeCell ref="GQ329:HC329"/>
    <mergeCell ref="HD329:HP329"/>
    <mergeCell ref="HQ329:IC329"/>
    <mergeCell ref="ID329:IP329"/>
    <mergeCell ref="IQ329:JC329"/>
    <mergeCell ref="JD329:JP329"/>
    <mergeCell ref="JQ329:KC329"/>
    <mergeCell ref="KD329:KP329"/>
    <mergeCell ref="KQ329:LC329"/>
    <mergeCell ref="LD329:LP329"/>
    <mergeCell ref="LQ329:MC329"/>
    <mergeCell ref="MD329:MP329"/>
    <mergeCell ref="MQ329:NC329"/>
    <mergeCell ref="ND329:NP329"/>
    <mergeCell ref="NQ329:OC329"/>
    <mergeCell ref="OD329:OP329"/>
    <mergeCell ref="OQ329:PC329"/>
    <mergeCell ref="PD329:PP329"/>
    <mergeCell ref="PQ329:QC329"/>
    <mergeCell ref="QD329:QP329"/>
    <mergeCell ref="AD326:AP326"/>
    <mergeCell ref="AQ326:BC326"/>
    <mergeCell ref="BQ326:CC326"/>
    <mergeCell ref="CQ326:DC326"/>
    <mergeCell ref="EQ326:FC326"/>
    <mergeCell ref="FD326:FP326"/>
    <mergeCell ref="FQ326:GC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LQ326:MC326"/>
    <mergeCell ref="MD326:MP326"/>
    <mergeCell ref="MQ326:NC326"/>
    <mergeCell ref="ND326:NP326"/>
    <mergeCell ref="NQ326:OC326"/>
    <mergeCell ref="OD326:OP326"/>
    <mergeCell ref="OQ326:PC326"/>
    <mergeCell ref="PD326:PP326"/>
    <mergeCell ref="PQ326:QC326"/>
    <mergeCell ref="QD326:QP326"/>
    <mergeCell ref="AD327:AP327"/>
    <mergeCell ref="AQ327:BC327"/>
    <mergeCell ref="BQ327:CC327"/>
    <mergeCell ref="CQ327:DC327"/>
    <mergeCell ref="ED327:EP327"/>
    <mergeCell ref="EQ327:FC327"/>
    <mergeCell ref="FQ327:GC327"/>
    <mergeCell ref="GD327:GP327"/>
    <mergeCell ref="GQ327:HC327"/>
    <mergeCell ref="HD327:HP327"/>
    <mergeCell ref="HQ327:IC327"/>
    <mergeCell ref="ID327:IP327"/>
    <mergeCell ref="IQ327:JC327"/>
    <mergeCell ref="JD327:JP327"/>
    <mergeCell ref="JQ327:KC327"/>
    <mergeCell ref="AD330:AP330"/>
    <mergeCell ref="AQ330:BC330"/>
    <mergeCell ref="BQ330:CC330"/>
    <mergeCell ref="CQ330:DC330"/>
    <mergeCell ref="DD330:DP330"/>
    <mergeCell ref="DQ330:EC330"/>
    <mergeCell ref="EQ330:FC330"/>
    <mergeCell ref="FD330:FP330"/>
    <mergeCell ref="FQ330:GC330"/>
    <mergeCell ref="GD330:GP330"/>
    <mergeCell ref="GQ330:HC330"/>
    <mergeCell ref="HD330:HP330"/>
    <mergeCell ref="HQ330:IC330"/>
    <mergeCell ref="ID330:IP330"/>
    <mergeCell ref="JD330:JP330"/>
    <mergeCell ref="JQ330:KC330"/>
    <mergeCell ref="KD330:KP330"/>
    <mergeCell ref="KQ330:LC330"/>
    <mergeCell ref="LD330:LP330"/>
    <mergeCell ref="LQ330:MC330"/>
    <mergeCell ref="MD330:MP330"/>
    <mergeCell ref="MQ330:NC330"/>
    <mergeCell ref="ND330:NP330"/>
    <mergeCell ref="NQ330:OC330"/>
    <mergeCell ref="OD330:OP330"/>
    <mergeCell ref="PD330:PP330"/>
    <mergeCell ref="PQ330:QC330"/>
    <mergeCell ref="QD330:QP330"/>
    <mergeCell ref="AD328:AP328"/>
    <mergeCell ref="BQ328:CC328"/>
    <mergeCell ref="CD328:CP328"/>
    <mergeCell ref="CQ328:DC328"/>
    <mergeCell ref="DD328:DP328"/>
    <mergeCell ref="DQ328:EC328"/>
    <mergeCell ref="ED328:EP328"/>
    <mergeCell ref="EQ328:FC328"/>
    <mergeCell ref="FD328:FP328"/>
    <mergeCell ref="FQ328:GC328"/>
    <mergeCell ref="GD328:GP328"/>
    <mergeCell ref="HD328:HP328"/>
    <mergeCell ref="HQ328:IC328"/>
    <mergeCell ref="IQ328:JC328"/>
    <mergeCell ref="JD328:JP328"/>
    <mergeCell ref="JQ328:KC328"/>
    <mergeCell ref="KD328:KP328"/>
    <mergeCell ref="KQ328:LC328"/>
    <mergeCell ref="LD328:LP328"/>
    <mergeCell ref="LQ328:MC328"/>
    <mergeCell ref="MD328:MP328"/>
    <mergeCell ref="MQ328:NC328"/>
    <mergeCell ref="ND328:NP328"/>
    <mergeCell ref="NQ328:OC328"/>
    <mergeCell ref="OD328:OP328"/>
    <mergeCell ref="OQ328:PC328"/>
    <mergeCell ref="PD328:PP328"/>
    <mergeCell ref="PQ328:QC328"/>
    <mergeCell ref="QD328:QP328"/>
    <mergeCell ref="AD329:AP329"/>
    <mergeCell ref="AQ329:BC329"/>
    <mergeCell ref="BQ329:CC329"/>
    <mergeCell ref="CQ329:DC329"/>
    <mergeCell ref="ED329:EP329"/>
    <mergeCell ref="EQ329:FC329"/>
    <mergeCell ref="FQ329:GC329"/>
    <mergeCell ref="AQ331:BC331"/>
    <mergeCell ref="BQ331:CC331"/>
    <mergeCell ref="CQ331:DC331"/>
    <mergeCell ref="DD331:DP331"/>
    <mergeCell ref="DQ331:EC331"/>
    <mergeCell ref="EQ331:FC331"/>
    <mergeCell ref="FD331:FP331"/>
    <mergeCell ref="FQ331:GC331"/>
    <mergeCell ref="GD331:GP331"/>
    <mergeCell ref="GQ331:HC331"/>
    <mergeCell ref="HD331:HP331"/>
    <mergeCell ref="HQ331:IC331"/>
    <mergeCell ref="ID331:IP331"/>
    <mergeCell ref="JD331:JP331"/>
    <mergeCell ref="JQ331:KC331"/>
    <mergeCell ref="KD331:KP331"/>
    <mergeCell ref="KQ331:LC331"/>
    <mergeCell ref="LD331:LP331"/>
    <mergeCell ref="LQ331:MC331"/>
    <mergeCell ref="MD331:MP331"/>
    <mergeCell ref="MQ331:NC331"/>
    <mergeCell ref="ND331:NP331"/>
    <mergeCell ref="NQ331:OC331"/>
    <mergeCell ref="OD331:OP331"/>
    <mergeCell ref="OQ331:PC331"/>
    <mergeCell ref="PD331:PP331"/>
    <mergeCell ref="PQ331:QC331"/>
    <mergeCell ref="QD331:QP331"/>
    <mergeCell ref="D332:P332"/>
    <mergeCell ref="Q332:AC332"/>
    <mergeCell ref="AD332:AP332"/>
    <mergeCell ref="AQ332:BC332"/>
    <mergeCell ref="BD332:BP332"/>
    <mergeCell ref="BQ332:CC332"/>
    <mergeCell ref="CD332:CP332"/>
    <mergeCell ref="CQ332:DC332"/>
    <mergeCell ref="DD332:DP332"/>
    <mergeCell ref="DQ332:EC332"/>
    <mergeCell ref="ED332:EP332"/>
    <mergeCell ref="EQ332:FC332"/>
    <mergeCell ref="FD332:FP332"/>
    <mergeCell ref="FQ332:GC332"/>
    <mergeCell ref="GD332:GP332"/>
    <mergeCell ref="GQ332:HC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LQ332:MC332"/>
    <mergeCell ref="MD332:MP332"/>
    <mergeCell ref="MQ332:NC332"/>
    <mergeCell ref="ND332:NP332"/>
    <mergeCell ref="NQ332:OC332"/>
    <mergeCell ref="OD332:OP332"/>
    <mergeCell ref="OQ332:PC332"/>
    <mergeCell ref="PD332:PP332"/>
    <mergeCell ref="PQ332:QC332"/>
    <mergeCell ref="QD332:QP332"/>
    <mergeCell ref="AD333:AP333"/>
    <mergeCell ref="BQ333:CC333"/>
    <mergeCell ref="CQ333:DC333"/>
    <mergeCell ref="DD333:DP333"/>
    <mergeCell ref="DQ333:EC333"/>
    <mergeCell ref="ED333:EP333"/>
    <mergeCell ref="EQ333:FC333"/>
    <mergeCell ref="FD333:FP333"/>
    <mergeCell ref="FQ333:GC333"/>
    <mergeCell ref="GD333:GP333"/>
    <mergeCell ref="GQ333:HC333"/>
    <mergeCell ref="HD333:HP333"/>
    <mergeCell ref="HQ333:IC333"/>
    <mergeCell ref="ID333:IP333"/>
    <mergeCell ref="IQ333:JC333"/>
    <mergeCell ref="JD333:JP333"/>
    <mergeCell ref="JQ333:KC333"/>
    <mergeCell ref="KD333:KP333"/>
    <mergeCell ref="LD333:LP333"/>
    <mergeCell ref="LQ333:MC333"/>
    <mergeCell ref="MD333:MP333"/>
    <mergeCell ref="MQ333:NC333"/>
    <mergeCell ref="ND333:NP333"/>
    <mergeCell ref="NQ333:OC333"/>
    <mergeCell ref="OD333:OP333"/>
    <mergeCell ref="OQ333:PC333"/>
    <mergeCell ref="PD333:PP333"/>
    <mergeCell ref="PQ333:QC333"/>
    <mergeCell ref="QD333:QP333"/>
    <mergeCell ref="AD334:AP334"/>
    <mergeCell ref="AQ334:BC334"/>
    <mergeCell ref="BQ334:CC334"/>
    <mergeCell ref="CQ334:DC334"/>
    <mergeCell ref="DD334:DP334"/>
    <mergeCell ref="DQ334:EC334"/>
    <mergeCell ref="ED334:EP334"/>
    <mergeCell ref="EQ334:FC334"/>
    <mergeCell ref="FD334:FP334"/>
    <mergeCell ref="GD334:GP334"/>
    <mergeCell ref="GQ334:HC334"/>
    <mergeCell ref="HD334:HP334"/>
    <mergeCell ref="HQ334:IC334"/>
    <mergeCell ref="ID334:IP334"/>
    <mergeCell ref="IQ334:JC334"/>
    <mergeCell ref="JD334:JP334"/>
    <mergeCell ref="JQ334:KC334"/>
    <mergeCell ref="KD334:KP334"/>
    <mergeCell ref="KQ334:LC334"/>
    <mergeCell ref="LD334:LP334"/>
    <mergeCell ref="LQ334:MC334"/>
    <mergeCell ref="MD334:MP334"/>
    <mergeCell ref="MQ334:NC334"/>
    <mergeCell ref="ND334:NP334"/>
    <mergeCell ref="NQ334:OC334"/>
    <mergeCell ref="OD334:OP334"/>
    <mergeCell ref="OQ334:PC334"/>
    <mergeCell ref="PQ334:QC334"/>
    <mergeCell ref="QD334:QP334"/>
    <mergeCell ref="AQ335:BC335"/>
    <mergeCell ref="BQ335:CC335"/>
    <mergeCell ref="CD335:CP335"/>
    <mergeCell ref="CQ335:DC335"/>
    <mergeCell ref="DD335:DP335"/>
    <mergeCell ref="DQ335:EC335"/>
    <mergeCell ref="EQ335:FC335"/>
    <mergeCell ref="FD335:FP335"/>
    <mergeCell ref="FQ335:GC335"/>
    <mergeCell ref="GD335:GP335"/>
    <mergeCell ref="GQ335:HC335"/>
    <mergeCell ref="HD335:HP335"/>
    <mergeCell ref="HQ335:IC335"/>
    <mergeCell ref="ID335:IP335"/>
    <mergeCell ref="IQ335:JC335"/>
    <mergeCell ref="JD335:JP335"/>
    <mergeCell ref="JQ335:KC335"/>
    <mergeCell ref="KD335:KP335"/>
    <mergeCell ref="KQ335:LC335"/>
    <mergeCell ref="LD335:LP335"/>
    <mergeCell ref="LQ335:MC335"/>
    <mergeCell ref="MD335:MP335"/>
    <mergeCell ref="ND335:NP335"/>
    <mergeCell ref="NQ335:OC335"/>
    <mergeCell ref="OD335:OP335"/>
    <mergeCell ref="OQ335:PC335"/>
    <mergeCell ref="PQ335:QC335"/>
    <mergeCell ref="QD335:QP335"/>
    <mergeCell ref="AD336:AP336"/>
    <mergeCell ref="AQ336:BC336"/>
    <mergeCell ref="BQ336:CC336"/>
    <mergeCell ref="CD336:CP336"/>
    <mergeCell ref="CQ336:DC336"/>
    <mergeCell ref="ED336:EP336"/>
    <mergeCell ref="EQ336:FC336"/>
    <mergeCell ref="FQ336:GC336"/>
    <mergeCell ref="GD336:GP336"/>
    <mergeCell ref="GQ336:HC336"/>
    <mergeCell ref="HD336:HP336"/>
    <mergeCell ref="HQ336:IC336"/>
    <mergeCell ref="ID336:IP336"/>
    <mergeCell ref="IQ336:JC336"/>
    <mergeCell ref="JD336:JP336"/>
    <mergeCell ref="JQ336:KC336"/>
    <mergeCell ref="KD336:KP336"/>
    <mergeCell ref="KQ336:LC336"/>
    <mergeCell ref="LD336:LP336"/>
    <mergeCell ref="LQ336:MC336"/>
    <mergeCell ref="MD336:MP336"/>
    <mergeCell ref="MQ336:NC336"/>
    <mergeCell ref="ND336:NP336"/>
    <mergeCell ref="NQ336:OC336"/>
    <mergeCell ref="OD336:OP336"/>
    <mergeCell ref="OQ336:PC336"/>
    <mergeCell ref="PD336:PP336"/>
    <mergeCell ref="PQ336:QC336"/>
    <mergeCell ref="QD336:QP336"/>
    <mergeCell ref="AD337:AP337"/>
    <mergeCell ref="BQ337:CC337"/>
    <mergeCell ref="CQ337:DC337"/>
    <mergeCell ref="DD337:DP337"/>
    <mergeCell ref="DQ337:EC337"/>
    <mergeCell ref="ED337:EP337"/>
    <mergeCell ref="EQ337:F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LQ337:MC337"/>
    <mergeCell ref="MD337:MP337"/>
    <mergeCell ref="MQ337:NC337"/>
    <mergeCell ref="ND337:NP337"/>
    <mergeCell ref="NQ337:OC337"/>
    <mergeCell ref="OD337:OP337"/>
    <mergeCell ref="OQ337:PC337"/>
    <mergeCell ref="PD337:PP337"/>
    <mergeCell ref="PQ337:QC337"/>
    <mergeCell ref="QD337:QP337"/>
    <mergeCell ref="AD338:AP338"/>
    <mergeCell ref="AQ338:BC338"/>
    <mergeCell ref="BQ338:CC338"/>
    <mergeCell ref="CQ338:DC338"/>
    <mergeCell ref="ED338:EP338"/>
    <mergeCell ref="EQ338:FC338"/>
    <mergeCell ref="FQ338:GC338"/>
    <mergeCell ref="GD338:GP338"/>
    <mergeCell ref="GQ338:HC338"/>
    <mergeCell ref="HD338:HP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LQ338:MC338"/>
    <mergeCell ref="MD338:MP338"/>
    <mergeCell ref="MQ338:NC338"/>
    <mergeCell ref="ND338:NP338"/>
    <mergeCell ref="NQ338:OC338"/>
    <mergeCell ref="OD338:OP338"/>
    <mergeCell ref="OQ338:PC338"/>
    <mergeCell ref="PD338:PP338"/>
    <mergeCell ref="PQ338:QC338"/>
    <mergeCell ref="QD338:QP338"/>
    <mergeCell ref="AD339:AP339"/>
    <mergeCell ref="BQ339:CC339"/>
    <mergeCell ref="CQ339:DC339"/>
    <mergeCell ref="DD339:DP339"/>
    <mergeCell ref="DQ339:EC339"/>
    <mergeCell ref="ED339:EP339"/>
    <mergeCell ref="EQ339:FC339"/>
    <mergeCell ref="FD339:FP339"/>
    <mergeCell ref="FQ339:GC339"/>
    <mergeCell ref="GD339:GP339"/>
    <mergeCell ref="GQ339:HC339"/>
    <mergeCell ref="HD339:HP339"/>
    <mergeCell ref="HQ339:IC339"/>
    <mergeCell ref="ID339:IP339"/>
    <mergeCell ref="IQ339:JC339"/>
    <mergeCell ref="JQ339:KC339"/>
    <mergeCell ref="KD339:KP339"/>
    <mergeCell ref="KQ339:LC339"/>
    <mergeCell ref="LD339:LP339"/>
    <mergeCell ref="LQ339:MC339"/>
    <mergeCell ref="MD339:MP339"/>
    <mergeCell ref="MQ339:NC339"/>
    <mergeCell ref="ND339:NP339"/>
    <mergeCell ref="NQ339:OC339"/>
    <mergeCell ref="OD339:OP339"/>
    <mergeCell ref="OQ339:PC339"/>
    <mergeCell ref="PD339:PP339"/>
    <mergeCell ref="PQ339:QC339"/>
    <mergeCell ref="QD339:QP339"/>
    <mergeCell ref="AD340:AP340"/>
    <mergeCell ref="AQ340:BC340"/>
    <mergeCell ref="BQ340:CC340"/>
    <mergeCell ref="CD340:CP340"/>
    <mergeCell ref="DD340:DP340"/>
    <mergeCell ref="ED340:EP340"/>
    <mergeCell ref="EQ340:FC340"/>
    <mergeCell ref="FD340:FP340"/>
    <mergeCell ref="FQ340:GC340"/>
    <mergeCell ref="GD340:GP340"/>
    <mergeCell ref="GQ340:HC340"/>
    <mergeCell ref="HD340:HP340"/>
    <mergeCell ref="HQ340:IC340"/>
    <mergeCell ref="ID340:IP340"/>
    <mergeCell ref="IQ340:JC340"/>
    <mergeCell ref="JD340:JP340"/>
    <mergeCell ref="JQ340:KC340"/>
    <mergeCell ref="KD340:KP340"/>
    <mergeCell ref="KQ340:LC340"/>
    <mergeCell ref="LQ340:MC340"/>
    <mergeCell ref="MD340:MP340"/>
    <mergeCell ref="MQ340:NC340"/>
    <mergeCell ref="ND340:NP340"/>
    <mergeCell ref="NQ340:OC340"/>
    <mergeCell ref="OD340:OP340"/>
    <mergeCell ref="PD340:PP340"/>
    <mergeCell ref="PQ340:QC340"/>
    <mergeCell ref="QD340:QP340"/>
    <mergeCell ref="AD341:AP341"/>
    <mergeCell ref="AQ341:BC341"/>
    <mergeCell ref="BQ341:CC341"/>
    <mergeCell ref="CQ341:DC341"/>
    <mergeCell ref="ED341:EP341"/>
    <mergeCell ref="EQ341:FC341"/>
    <mergeCell ref="FD341:FP341"/>
    <mergeCell ref="FQ341:GC341"/>
    <mergeCell ref="GD341:GP341"/>
    <mergeCell ref="GQ341:HC341"/>
    <mergeCell ref="HD341:HP341"/>
    <mergeCell ref="HQ341:IC341"/>
    <mergeCell ref="ID341:IP341"/>
    <mergeCell ref="IQ341:JC341"/>
    <mergeCell ref="JD341:JP341"/>
    <mergeCell ref="JQ341:KC341"/>
    <mergeCell ref="KD341:KP341"/>
    <mergeCell ref="KQ341:LC341"/>
    <mergeCell ref="LD341:LP341"/>
    <mergeCell ref="LQ341:MC341"/>
    <mergeCell ref="MD341:MP341"/>
    <mergeCell ref="MQ341:NC341"/>
    <mergeCell ref="ND341:NP341"/>
    <mergeCell ref="NQ341:OC341"/>
    <mergeCell ref="OD341:OP341"/>
    <mergeCell ref="OQ341:PC341"/>
    <mergeCell ref="PD341:PP341"/>
    <mergeCell ref="PQ341:QC341"/>
    <mergeCell ref="QD341:QP341"/>
    <mergeCell ref="AD342:AP342"/>
    <mergeCell ref="BQ342:CC342"/>
    <mergeCell ref="CD342:CP342"/>
    <mergeCell ref="CQ342:DC342"/>
    <mergeCell ref="DD342:DP342"/>
    <mergeCell ref="DQ342:EC342"/>
    <mergeCell ref="ED342:EP342"/>
    <mergeCell ref="EQ342:FC342"/>
    <mergeCell ref="FD342:FP342"/>
    <mergeCell ref="FQ342:GC342"/>
    <mergeCell ref="GD342:GP342"/>
    <mergeCell ref="GQ342:HC342"/>
    <mergeCell ref="HD342:HP342"/>
    <mergeCell ref="HQ342:IC342"/>
    <mergeCell ref="ID342:IP342"/>
    <mergeCell ref="IQ342:JC342"/>
    <mergeCell ref="JD342:JP342"/>
    <mergeCell ref="KD342:KP342"/>
    <mergeCell ref="KQ342:LC342"/>
    <mergeCell ref="LD342:LP342"/>
    <mergeCell ref="LQ342:MC342"/>
    <mergeCell ref="MQ342:NC342"/>
    <mergeCell ref="ND342:NP342"/>
    <mergeCell ref="NQ342:OC342"/>
    <mergeCell ref="OQ342:PC342"/>
    <mergeCell ref="PD342:PP342"/>
    <mergeCell ref="PQ342:QC342"/>
    <mergeCell ref="QD342:QP342"/>
    <mergeCell ref="BQ343:CC343"/>
    <mergeCell ref="CQ343:DC343"/>
    <mergeCell ref="DD343:DP343"/>
    <mergeCell ref="DQ343:EC343"/>
    <mergeCell ref="ED343:EP343"/>
    <mergeCell ref="EQ343:FC343"/>
    <mergeCell ref="FD343:FP343"/>
    <mergeCell ref="FQ343:GC343"/>
    <mergeCell ref="GD343:GP343"/>
    <mergeCell ref="GQ343:HC343"/>
    <mergeCell ref="HQ343:IC343"/>
    <mergeCell ref="ID343:IP343"/>
    <mergeCell ref="IQ343:JC343"/>
    <mergeCell ref="JD343:JP343"/>
    <mergeCell ref="JQ343:KC343"/>
    <mergeCell ref="KD343:KP343"/>
    <mergeCell ref="KQ343:LC343"/>
    <mergeCell ref="LD343:LP343"/>
    <mergeCell ref="LQ343:MC343"/>
    <mergeCell ref="MD343:MP343"/>
    <mergeCell ref="MQ343:NC343"/>
    <mergeCell ref="ND343:NP343"/>
    <mergeCell ref="NQ343:OC343"/>
    <mergeCell ref="OD343:OP343"/>
    <mergeCell ref="OQ343:PC343"/>
    <mergeCell ref="PD343:PP343"/>
    <mergeCell ref="PQ343:QC343"/>
    <mergeCell ref="QD343:QP343"/>
    <mergeCell ref="AD344:AP344"/>
    <mergeCell ref="BQ344:CC344"/>
    <mergeCell ref="DD344:DP344"/>
    <mergeCell ref="DQ344:EC344"/>
    <mergeCell ref="ED344:EP344"/>
    <mergeCell ref="EQ344:FC344"/>
    <mergeCell ref="FD344:FP344"/>
    <mergeCell ref="FQ344:GC344"/>
    <mergeCell ref="GD344:GP344"/>
    <mergeCell ref="GQ344:HC344"/>
    <mergeCell ref="HD344:HP344"/>
    <mergeCell ref="HQ344:IC344"/>
    <mergeCell ref="IQ344:JC344"/>
    <mergeCell ref="JD344:JP344"/>
    <mergeCell ref="JQ344:KC344"/>
    <mergeCell ref="KD344:KP344"/>
    <mergeCell ref="KQ344:LC344"/>
    <mergeCell ref="LD344:LP344"/>
    <mergeCell ref="LQ344:MC344"/>
    <mergeCell ref="MD344:MP344"/>
    <mergeCell ref="MQ344:NC344"/>
    <mergeCell ref="ND344:NP344"/>
    <mergeCell ref="NQ344:OC344"/>
    <mergeCell ref="OD344:OP344"/>
    <mergeCell ref="OQ344:PC344"/>
    <mergeCell ref="PD344:PP344"/>
    <mergeCell ref="PQ344:QC344"/>
    <mergeCell ref="QD344:QP344"/>
    <mergeCell ref="AQ345:BC345"/>
    <mergeCell ref="BQ345:CC345"/>
    <mergeCell ref="CQ345:DC345"/>
    <mergeCell ref="DD345:DP345"/>
    <mergeCell ref="ED345:EP345"/>
    <mergeCell ref="EQ345:FC345"/>
    <mergeCell ref="FD345:FP345"/>
    <mergeCell ref="FQ345:GC345"/>
    <mergeCell ref="GD345:GP345"/>
    <mergeCell ref="GQ345:HC345"/>
    <mergeCell ref="HQ345:IC345"/>
    <mergeCell ref="ID345:IP345"/>
    <mergeCell ref="IQ345:JC345"/>
    <mergeCell ref="JD345:JP345"/>
    <mergeCell ref="JQ345:KC345"/>
    <mergeCell ref="KD345:KP345"/>
    <mergeCell ref="KQ345:LC345"/>
    <mergeCell ref="LD345:LP345"/>
    <mergeCell ref="LQ345:MC345"/>
    <mergeCell ref="MD345:MP345"/>
    <mergeCell ref="MQ345:NC345"/>
    <mergeCell ref="ND345:NP345"/>
    <mergeCell ref="NQ345:OC345"/>
    <mergeCell ref="OD345:OP345"/>
    <mergeCell ref="OQ345:PC345"/>
    <mergeCell ref="PD345:PP345"/>
    <mergeCell ref="PQ345:QC345"/>
    <mergeCell ref="QD345:QP345"/>
    <mergeCell ref="AD346:AP346"/>
    <mergeCell ref="BQ346:CC346"/>
    <mergeCell ref="CQ346:DC346"/>
    <mergeCell ref="DD346:DP346"/>
    <mergeCell ref="DQ346:EC346"/>
    <mergeCell ref="ED346:EP346"/>
    <mergeCell ref="EQ346:FC346"/>
    <mergeCell ref="FD346:FP346"/>
    <mergeCell ref="FQ346:GC346"/>
    <mergeCell ref="GD346:GP346"/>
    <mergeCell ref="GQ346:HC346"/>
    <mergeCell ref="HD346:HP346"/>
    <mergeCell ref="HQ346:IC346"/>
    <mergeCell ref="IQ346:JC346"/>
    <mergeCell ref="JQ346:KC346"/>
    <mergeCell ref="KD346:KP346"/>
    <mergeCell ref="KQ346:LC346"/>
    <mergeCell ref="LD346:LP346"/>
    <mergeCell ref="LQ346:MC346"/>
    <mergeCell ref="MD346:MP346"/>
    <mergeCell ref="MQ346:NC346"/>
    <mergeCell ref="ND346:NP346"/>
    <mergeCell ref="NQ346:OC346"/>
    <mergeCell ref="OD346:OP346"/>
    <mergeCell ref="OQ346:PC346"/>
    <mergeCell ref="PD346:PP346"/>
    <mergeCell ref="PQ346:QC346"/>
    <mergeCell ref="QD346:QP346"/>
    <mergeCell ref="AD347:AP347"/>
    <mergeCell ref="AQ347:BC347"/>
    <mergeCell ref="BQ347:CC347"/>
    <mergeCell ref="CD347:CP347"/>
    <mergeCell ref="CQ347:DC347"/>
    <mergeCell ref="DD347:DP347"/>
    <mergeCell ref="ED347:EP347"/>
    <mergeCell ref="FD347:FP347"/>
    <mergeCell ref="GD347:GP347"/>
    <mergeCell ref="GQ347:HC347"/>
    <mergeCell ref="HD347:HP347"/>
    <mergeCell ref="HQ347:IC347"/>
    <mergeCell ref="ID347:IP347"/>
    <mergeCell ref="IQ347:JC347"/>
    <mergeCell ref="JD347:JP347"/>
    <mergeCell ref="JQ347:KC347"/>
    <mergeCell ref="KD347:KP347"/>
    <mergeCell ref="KQ347:LC347"/>
    <mergeCell ref="LD347:LP347"/>
    <mergeCell ref="LQ347:MC347"/>
    <mergeCell ref="MD347:MP347"/>
    <mergeCell ref="MQ347:NC347"/>
    <mergeCell ref="ND347:NP347"/>
    <mergeCell ref="NQ347:OC347"/>
    <mergeCell ref="OD347:OP347"/>
    <mergeCell ref="OQ347:PC347"/>
    <mergeCell ref="PD347:PP347"/>
    <mergeCell ref="PQ347:QC347"/>
    <mergeCell ref="QD347:QP347"/>
    <mergeCell ref="AD348:AP348"/>
    <mergeCell ref="BQ348:CC348"/>
    <mergeCell ref="CD348:CP348"/>
    <mergeCell ref="CQ348:DC348"/>
    <mergeCell ref="DD348:DP348"/>
    <mergeCell ref="DQ348:EC348"/>
    <mergeCell ref="ED348:EP348"/>
    <mergeCell ref="EQ348:FC348"/>
    <mergeCell ref="FD348:FP348"/>
    <mergeCell ref="FQ348:GC348"/>
    <mergeCell ref="GD348:GP348"/>
    <mergeCell ref="HQ348:IC348"/>
    <mergeCell ref="ID348:IP348"/>
    <mergeCell ref="IQ348:JC348"/>
    <mergeCell ref="JD348:JP348"/>
    <mergeCell ref="JQ348:KC348"/>
    <mergeCell ref="KD348:KP348"/>
    <mergeCell ref="KQ348:LC348"/>
    <mergeCell ref="LD348:LP348"/>
    <mergeCell ref="LQ348:MC348"/>
    <mergeCell ref="MD348:MP348"/>
    <mergeCell ref="MQ348:NC348"/>
    <mergeCell ref="ND348:NP348"/>
    <mergeCell ref="NQ348:OC348"/>
    <mergeCell ref="OD348:OP348"/>
    <mergeCell ref="OQ348:PC348"/>
    <mergeCell ref="PD348:PP348"/>
    <mergeCell ref="PQ348:QC348"/>
    <mergeCell ref="QD348:QP348"/>
    <mergeCell ref="AD349:AP349"/>
    <mergeCell ref="BQ349:CC349"/>
    <mergeCell ref="CQ349:DC349"/>
    <mergeCell ref="DD349:DP349"/>
    <mergeCell ref="DQ349:EC349"/>
    <mergeCell ref="ED349:EP349"/>
    <mergeCell ref="EQ349:FC349"/>
    <mergeCell ref="FD349:FP349"/>
    <mergeCell ref="FQ349:GC349"/>
    <mergeCell ref="GD349:GP349"/>
    <mergeCell ref="GQ349:HC349"/>
    <mergeCell ref="HQ349:IC349"/>
    <mergeCell ref="ID349:IP349"/>
    <mergeCell ref="IQ349:JC349"/>
    <mergeCell ref="JD349:JP349"/>
    <mergeCell ref="JQ349:KC349"/>
    <mergeCell ref="KD349:KP349"/>
    <mergeCell ref="KQ349:LC349"/>
    <mergeCell ref="LD349:LP349"/>
    <mergeCell ref="LQ349:MC349"/>
    <mergeCell ref="MD349:MP349"/>
    <mergeCell ref="MQ349:NC349"/>
    <mergeCell ref="ND349:NP349"/>
    <mergeCell ref="NQ349:OC349"/>
    <mergeCell ref="OD349:OP349"/>
    <mergeCell ref="OQ349:PC349"/>
    <mergeCell ref="PD349:PP349"/>
    <mergeCell ref="PQ349:QC349"/>
    <mergeCell ref="QD349:QP349"/>
    <mergeCell ref="AD350:AP350"/>
    <mergeCell ref="BQ350:CC350"/>
    <mergeCell ref="CD350:CP350"/>
    <mergeCell ref="CQ350:DC350"/>
    <mergeCell ref="DQ350:EC350"/>
    <mergeCell ref="ED350:EP350"/>
    <mergeCell ref="EQ350:FC350"/>
    <mergeCell ref="FQ350:GC350"/>
    <mergeCell ref="GD350:GP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LQ350:MC350"/>
    <mergeCell ref="MD350:MP350"/>
    <mergeCell ref="MQ350:NC350"/>
    <mergeCell ref="ND350:NP350"/>
    <mergeCell ref="NQ350:OC350"/>
    <mergeCell ref="OD350:OP350"/>
    <mergeCell ref="OQ350:PC350"/>
    <mergeCell ref="PD350:PP350"/>
    <mergeCell ref="PQ350:QC350"/>
    <mergeCell ref="QD350:QP350"/>
    <mergeCell ref="CD351:CP351"/>
    <mergeCell ref="CQ351:DC351"/>
    <mergeCell ref="DD351:DP351"/>
    <mergeCell ref="DQ351:EC351"/>
    <mergeCell ref="ED351:EP351"/>
    <mergeCell ref="EQ351:FC351"/>
    <mergeCell ref="FD351:FP351"/>
    <mergeCell ref="FQ351:GC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LQ351:MC351"/>
    <mergeCell ref="MD351:MP351"/>
    <mergeCell ref="MQ351:NC351"/>
    <mergeCell ref="ND351:NP351"/>
    <mergeCell ref="NQ351:OC351"/>
    <mergeCell ref="OD351:OP351"/>
    <mergeCell ref="OQ351:PC351"/>
    <mergeCell ref="PD351:PP351"/>
    <mergeCell ref="PQ351:QC351"/>
    <mergeCell ref="QD351:QP351"/>
    <mergeCell ref="AD352:AP352"/>
    <mergeCell ref="AQ352:BC352"/>
    <mergeCell ref="BQ352:CC352"/>
    <mergeCell ref="CQ352:DC352"/>
    <mergeCell ref="ED352:EP352"/>
    <mergeCell ref="EQ352:FC352"/>
    <mergeCell ref="FQ352:GC352"/>
    <mergeCell ref="GD352:GP352"/>
    <mergeCell ref="GQ352:HC352"/>
    <mergeCell ref="HD352:HP352"/>
    <mergeCell ref="HQ352:IC352"/>
    <mergeCell ref="ID352:IP352"/>
    <mergeCell ref="IQ352:JC352"/>
    <mergeCell ref="JD352:JP352"/>
    <mergeCell ref="JQ352:KC352"/>
    <mergeCell ref="KD352:KP352"/>
    <mergeCell ref="KQ352:LC352"/>
    <mergeCell ref="LD352:LP352"/>
    <mergeCell ref="LQ352:MC352"/>
    <mergeCell ref="MD352:MP352"/>
    <mergeCell ref="MQ352:NC352"/>
    <mergeCell ref="ND352:NP352"/>
    <mergeCell ref="NQ352:OC352"/>
    <mergeCell ref="OD352:OP352"/>
    <mergeCell ref="OQ352:PC352"/>
    <mergeCell ref="PD352:PP352"/>
    <mergeCell ref="PQ352:QC352"/>
    <mergeCell ref="QD352:QP352"/>
    <mergeCell ref="AQ353:BC353"/>
    <mergeCell ref="BQ353:CC353"/>
    <mergeCell ref="CD353:CP353"/>
    <mergeCell ref="CQ353:DC353"/>
    <mergeCell ref="DD353:DP353"/>
    <mergeCell ref="DQ353:EC353"/>
    <mergeCell ref="ED353:EP353"/>
    <mergeCell ref="EQ353:FC353"/>
    <mergeCell ref="FD353:FP353"/>
    <mergeCell ref="FQ353:GC353"/>
    <mergeCell ref="GD353:GP353"/>
    <mergeCell ref="GQ353:HC353"/>
    <mergeCell ref="HD353:HP353"/>
    <mergeCell ref="HQ353:IC353"/>
    <mergeCell ref="ID353:IP353"/>
    <mergeCell ref="JD353:JP353"/>
    <mergeCell ref="JQ353:KC353"/>
    <mergeCell ref="KD353:KP353"/>
    <mergeCell ref="KQ353:LC353"/>
    <mergeCell ref="MD353:MP353"/>
    <mergeCell ref="MQ353:NC353"/>
    <mergeCell ref="ND353:NP353"/>
    <mergeCell ref="NQ353:OC353"/>
    <mergeCell ref="OD353:OP353"/>
    <mergeCell ref="OQ353:PC353"/>
    <mergeCell ref="PD353:PP353"/>
    <mergeCell ref="PQ353:QC353"/>
    <mergeCell ref="QD353:QP353"/>
    <mergeCell ref="AD354:AP354"/>
    <mergeCell ref="AQ354:BC354"/>
    <mergeCell ref="BQ354:CC354"/>
    <mergeCell ref="CQ354:DC354"/>
    <mergeCell ref="ED354:EP354"/>
    <mergeCell ref="EQ354:FC354"/>
    <mergeCell ref="FD354:FP354"/>
    <mergeCell ref="FQ354:GC354"/>
    <mergeCell ref="GD354:GP354"/>
    <mergeCell ref="GQ354:HC354"/>
    <mergeCell ref="HQ354:IC354"/>
    <mergeCell ref="ID354:IP354"/>
    <mergeCell ref="IQ354:JC354"/>
    <mergeCell ref="JD354:JP354"/>
    <mergeCell ref="JQ354:KC354"/>
    <mergeCell ref="KD354:KP354"/>
    <mergeCell ref="KQ354:LC354"/>
    <mergeCell ref="LD354:LP354"/>
    <mergeCell ref="LQ354:MC354"/>
    <mergeCell ref="MD354:MP354"/>
    <mergeCell ref="MQ354:NC354"/>
    <mergeCell ref="ND354:NP354"/>
    <mergeCell ref="NQ354:OC354"/>
    <mergeCell ref="OD354:OP354"/>
    <mergeCell ref="OQ354:PC354"/>
    <mergeCell ref="PD354:PP354"/>
    <mergeCell ref="PQ354:QC354"/>
    <mergeCell ref="QD354:QP354"/>
    <mergeCell ref="AD355:AP355"/>
    <mergeCell ref="AQ355:BC355"/>
    <mergeCell ref="BQ355:CC355"/>
    <mergeCell ref="CQ355:DC355"/>
    <mergeCell ref="ED355:EP355"/>
    <mergeCell ref="EQ355:FC355"/>
    <mergeCell ref="FD355:FP355"/>
    <mergeCell ref="FQ355:GC355"/>
    <mergeCell ref="GD355:GP355"/>
    <mergeCell ref="GQ355:HC355"/>
    <mergeCell ref="HD355:HP355"/>
    <mergeCell ref="HQ355:IC355"/>
    <mergeCell ref="ID355:IP355"/>
    <mergeCell ref="IQ355:JC355"/>
    <mergeCell ref="JD355:JP355"/>
    <mergeCell ref="JQ355:KC355"/>
    <mergeCell ref="KD355:KP355"/>
    <mergeCell ref="KQ355:LC355"/>
    <mergeCell ref="LD355:LP355"/>
    <mergeCell ref="LQ355:MC355"/>
    <mergeCell ref="MD355:MP355"/>
    <mergeCell ref="MQ355:NC355"/>
    <mergeCell ref="ND355:NP355"/>
    <mergeCell ref="NQ355:OC355"/>
    <mergeCell ref="OD355:OP355"/>
    <mergeCell ref="OQ355:PC355"/>
    <mergeCell ref="PD355:PP355"/>
    <mergeCell ref="PQ355:QC355"/>
    <mergeCell ref="QD355:QP355"/>
    <mergeCell ref="AD356:AP356"/>
    <mergeCell ref="AQ356:BC356"/>
    <mergeCell ref="BQ356:CC356"/>
    <mergeCell ref="CD356:CP356"/>
    <mergeCell ref="CQ356:DC356"/>
    <mergeCell ref="ED356:EP356"/>
    <mergeCell ref="EQ356:FC356"/>
    <mergeCell ref="FD356:FP356"/>
    <mergeCell ref="FQ356:GC356"/>
    <mergeCell ref="GD356:GP356"/>
    <mergeCell ref="GQ356:HC356"/>
    <mergeCell ref="HD356:HP356"/>
    <mergeCell ref="HQ356:IC356"/>
    <mergeCell ref="ID356:IP356"/>
    <mergeCell ref="IQ356:JC356"/>
    <mergeCell ref="JD356:JP356"/>
    <mergeCell ref="JQ356:KC356"/>
    <mergeCell ref="KD356:KP356"/>
    <mergeCell ref="KQ356:LC356"/>
    <mergeCell ref="LD356:LP356"/>
    <mergeCell ref="LQ356:MC356"/>
    <mergeCell ref="MD356:MP356"/>
    <mergeCell ref="MQ356:NC356"/>
    <mergeCell ref="ND356:NP356"/>
    <mergeCell ref="NQ356:OC356"/>
    <mergeCell ref="OD356:OP356"/>
    <mergeCell ref="OQ356:PC356"/>
    <mergeCell ref="PD356:PP356"/>
    <mergeCell ref="PQ356:QC356"/>
    <mergeCell ref="QD356:QP356"/>
    <mergeCell ref="AQ357:BC357"/>
    <mergeCell ref="BQ357:CC357"/>
    <mergeCell ref="CQ357:DC357"/>
    <mergeCell ref="DD357:DP357"/>
    <mergeCell ref="DQ357:EC357"/>
    <mergeCell ref="ED357:EP357"/>
    <mergeCell ref="EQ357:FC357"/>
    <mergeCell ref="FD357:FP357"/>
    <mergeCell ref="FQ357:GC357"/>
    <mergeCell ref="GD357:GP357"/>
    <mergeCell ref="GQ357:HC357"/>
    <mergeCell ref="HD357:HP357"/>
    <mergeCell ref="ID357:IP357"/>
    <mergeCell ref="JD357:JP357"/>
    <mergeCell ref="JQ357:KC357"/>
    <mergeCell ref="KD357:KP357"/>
    <mergeCell ref="KQ357:LC357"/>
    <mergeCell ref="LD357:LP357"/>
    <mergeCell ref="LQ357:MC357"/>
    <mergeCell ref="MD357:MP357"/>
    <mergeCell ref="MQ357:NC357"/>
    <mergeCell ref="ND357:NP357"/>
    <mergeCell ref="NQ357:OC357"/>
    <mergeCell ref="OD357:OP357"/>
    <mergeCell ref="OQ357:PC357"/>
    <mergeCell ref="PD357:PP357"/>
    <mergeCell ref="PQ357:QC357"/>
    <mergeCell ref="QD357:QP357"/>
    <mergeCell ref="AD358:AP358"/>
    <mergeCell ref="AQ358:BC358"/>
    <mergeCell ref="BQ358:CC358"/>
    <mergeCell ref="CQ358:DC358"/>
    <mergeCell ref="ED358:EP358"/>
    <mergeCell ref="EQ358:FC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LQ358:MC358"/>
    <mergeCell ref="MD358:MP358"/>
    <mergeCell ref="MQ358:NC358"/>
    <mergeCell ref="ND358:NP358"/>
    <mergeCell ref="NQ358:OC358"/>
    <mergeCell ref="OD358:OP358"/>
    <mergeCell ref="OQ358:PC358"/>
    <mergeCell ref="PD358:PP358"/>
    <mergeCell ref="PQ358:QC358"/>
    <mergeCell ref="QD358:QP358"/>
    <mergeCell ref="AQ359:BC359"/>
    <mergeCell ref="BQ359:CC359"/>
    <mergeCell ref="CQ359:DC359"/>
    <mergeCell ref="DD359:DP359"/>
    <mergeCell ref="DQ359:EC359"/>
    <mergeCell ref="ED359:EP359"/>
    <mergeCell ref="EQ359:FC359"/>
    <mergeCell ref="FD359:FP359"/>
    <mergeCell ref="FQ359:GC359"/>
    <mergeCell ref="GD359:GP359"/>
    <mergeCell ref="GQ359:HC359"/>
    <mergeCell ref="HQ359:IC359"/>
    <mergeCell ref="ID359:IP359"/>
    <mergeCell ref="JD359:JP359"/>
    <mergeCell ref="JQ359:KC359"/>
    <mergeCell ref="KD359:KP359"/>
    <mergeCell ref="KQ359:LC359"/>
    <mergeCell ref="LD359:LP359"/>
    <mergeCell ref="LQ359:MC359"/>
    <mergeCell ref="MD359:MP359"/>
    <mergeCell ref="MQ359:NC359"/>
    <mergeCell ref="ND359:NP359"/>
    <mergeCell ref="NQ359:OC359"/>
    <mergeCell ref="OD359:OP359"/>
    <mergeCell ref="OQ359:PC359"/>
    <mergeCell ref="PD359:PP359"/>
    <mergeCell ref="PQ359:QC359"/>
    <mergeCell ref="QD359:QP359"/>
    <mergeCell ref="BQ360:CC360"/>
    <mergeCell ref="CD360:CP360"/>
    <mergeCell ref="CQ360:DC360"/>
    <mergeCell ref="DD360:DP360"/>
    <mergeCell ref="DQ360:EC360"/>
    <mergeCell ref="ED360:EP360"/>
    <mergeCell ref="EQ360:FC360"/>
    <mergeCell ref="FD360:FP360"/>
    <mergeCell ref="FQ360:GC360"/>
    <mergeCell ref="GD360:GP360"/>
    <mergeCell ref="GQ360:HC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LQ360:MC360"/>
    <mergeCell ref="MD360:MP360"/>
    <mergeCell ref="ND360:NP360"/>
    <mergeCell ref="NQ360:OC360"/>
    <mergeCell ref="OD360:OP360"/>
    <mergeCell ref="OQ360:PC360"/>
    <mergeCell ref="PD360:PP360"/>
    <mergeCell ref="PQ360:QC360"/>
    <mergeCell ref="QD360:QP360"/>
    <mergeCell ref="BQ361:CC361"/>
    <mergeCell ref="CD361:CP361"/>
    <mergeCell ref="CQ361:DC361"/>
    <mergeCell ref="DD361:DP361"/>
    <mergeCell ref="DQ361:EC361"/>
    <mergeCell ref="ED361:EP361"/>
    <mergeCell ref="EQ361:FC361"/>
    <mergeCell ref="FD361:FP361"/>
    <mergeCell ref="FQ361:GC361"/>
    <mergeCell ref="GD361:GP361"/>
    <mergeCell ref="GQ361:HC361"/>
    <mergeCell ref="HD361:HP361"/>
    <mergeCell ref="HQ361:IC361"/>
    <mergeCell ref="ID361:IP361"/>
    <mergeCell ref="IQ361:JC361"/>
    <mergeCell ref="JD361:JP361"/>
    <mergeCell ref="JQ361:KC361"/>
    <mergeCell ref="KD361:KP361"/>
    <mergeCell ref="KQ361:LC361"/>
    <mergeCell ref="LD361:LP361"/>
    <mergeCell ref="LQ361:MC361"/>
    <mergeCell ref="MD361:MP361"/>
    <mergeCell ref="MQ361:NC361"/>
    <mergeCell ref="ND361:NP361"/>
    <mergeCell ref="NQ361:OC361"/>
    <mergeCell ref="OD361:OP361"/>
    <mergeCell ref="OQ361:PC361"/>
    <mergeCell ref="PD361:PP361"/>
    <mergeCell ref="PQ361:QC361"/>
    <mergeCell ref="QD361:QP361"/>
    <mergeCell ref="AD362:AP362"/>
    <mergeCell ref="BQ362:CC362"/>
    <mergeCell ref="CD362:CP362"/>
    <mergeCell ref="CQ362:DC362"/>
    <mergeCell ref="DQ362:EC362"/>
    <mergeCell ref="ED362:EP362"/>
    <mergeCell ref="EQ362:FC362"/>
    <mergeCell ref="FD362:FP362"/>
    <mergeCell ref="FQ362:GC362"/>
    <mergeCell ref="GD362:GP362"/>
    <mergeCell ref="GQ362:HC362"/>
    <mergeCell ref="HD362:HP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LQ362:MC362"/>
    <mergeCell ref="MD362:MP362"/>
    <mergeCell ref="MQ362:NC362"/>
    <mergeCell ref="ND362:NP362"/>
    <mergeCell ref="NQ362:OC362"/>
    <mergeCell ref="OD362:OP362"/>
    <mergeCell ref="OQ362:PC362"/>
    <mergeCell ref="PD362:PP362"/>
    <mergeCell ref="PQ362:QC362"/>
    <mergeCell ref="QD362:QP362"/>
    <mergeCell ref="AD363:AP363"/>
    <mergeCell ref="BQ363:CC363"/>
    <mergeCell ref="CQ363:DC363"/>
    <mergeCell ref="DQ363:EC363"/>
    <mergeCell ref="ED363:EP363"/>
    <mergeCell ref="EQ363:FC363"/>
    <mergeCell ref="FD363:FP363"/>
    <mergeCell ref="FQ363:GC363"/>
    <mergeCell ref="GD363:GP363"/>
    <mergeCell ref="GQ363:HC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LQ363:MC363"/>
    <mergeCell ref="MD363:MP363"/>
    <mergeCell ref="MQ363:NC363"/>
    <mergeCell ref="ND363:NP363"/>
    <mergeCell ref="NQ363:OC363"/>
    <mergeCell ref="OD363:OP363"/>
    <mergeCell ref="OQ363:PC363"/>
    <mergeCell ref="PD363:PP363"/>
    <mergeCell ref="PQ363:QC363"/>
    <mergeCell ref="QD363:QP363"/>
    <mergeCell ref="AD364:AP364"/>
    <mergeCell ref="AQ364:BC364"/>
    <mergeCell ref="BQ364:CC364"/>
    <mergeCell ref="CQ364:DC364"/>
    <mergeCell ref="DD364:DP364"/>
    <mergeCell ref="ED364:EP364"/>
    <mergeCell ref="EQ364:FC364"/>
    <mergeCell ref="FD364:FP364"/>
    <mergeCell ref="FQ364:GC364"/>
    <mergeCell ref="GD364:GP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LQ364:MC364"/>
    <mergeCell ref="MD364:MP364"/>
    <mergeCell ref="MQ364:NC364"/>
    <mergeCell ref="ND364:NP364"/>
    <mergeCell ref="NQ364:OC364"/>
    <mergeCell ref="OD364:OP364"/>
    <mergeCell ref="PD364:PP364"/>
    <mergeCell ref="PQ364:QC364"/>
    <mergeCell ref="QD364:QP364"/>
    <mergeCell ref="AD365:AP365"/>
    <mergeCell ref="BQ365:CC365"/>
    <mergeCell ref="CQ365:DC365"/>
    <mergeCell ref="DD365:DP365"/>
    <mergeCell ref="DQ365:EC365"/>
    <mergeCell ref="ED365:EP365"/>
    <mergeCell ref="EQ365:FC365"/>
    <mergeCell ref="FD365:FP365"/>
    <mergeCell ref="FQ365:GC365"/>
    <mergeCell ref="GD365:GP365"/>
    <mergeCell ref="GQ365:HC365"/>
    <mergeCell ref="HD365:HP365"/>
    <mergeCell ref="HQ365:IC365"/>
    <mergeCell ref="ID365:IP365"/>
    <mergeCell ref="IQ365:JC365"/>
    <mergeCell ref="JQ365:KC365"/>
    <mergeCell ref="KD365:KP365"/>
    <mergeCell ref="KQ365:LC365"/>
    <mergeCell ref="LD365:LP365"/>
    <mergeCell ref="LQ365:MC365"/>
    <mergeCell ref="MD365:MP365"/>
    <mergeCell ref="MQ365:NC365"/>
    <mergeCell ref="ND365:NP365"/>
    <mergeCell ref="NQ365:OC365"/>
    <mergeCell ref="OD365:OP365"/>
    <mergeCell ref="OQ365:PC365"/>
    <mergeCell ref="PD365:PP365"/>
    <mergeCell ref="PQ365:QC365"/>
    <mergeCell ref="QD365:QP365"/>
    <mergeCell ref="AQ366:BC366"/>
    <mergeCell ref="BQ366:CC366"/>
    <mergeCell ref="CD366:CP366"/>
    <mergeCell ref="CQ366:DC366"/>
    <mergeCell ref="DD366:DP366"/>
    <mergeCell ref="ED366:EP366"/>
    <mergeCell ref="EQ366:FC366"/>
    <mergeCell ref="FD366:FP366"/>
    <mergeCell ref="FQ366:GC366"/>
    <mergeCell ref="GD366:GP366"/>
    <mergeCell ref="GQ366:HC366"/>
    <mergeCell ref="HD366:HP366"/>
    <mergeCell ref="HQ366:IC366"/>
    <mergeCell ref="ID366:IP366"/>
    <mergeCell ref="IQ366:JC366"/>
    <mergeCell ref="JD366:JP366"/>
    <mergeCell ref="KD366:KP366"/>
    <mergeCell ref="KQ366:LC366"/>
    <mergeCell ref="LD366:LP366"/>
    <mergeCell ref="LQ366:MC366"/>
    <mergeCell ref="MD366:MP366"/>
    <mergeCell ref="MQ366:NC366"/>
    <mergeCell ref="ND366:NP366"/>
    <mergeCell ref="NQ366:OC366"/>
    <mergeCell ref="OD366:OP366"/>
    <mergeCell ref="OQ366:PC366"/>
    <mergeCell ref="PD366:PP366"/>
    <mergeCell ref="PQ366:QC366"/>
    <mergeCell ref="QD366:QP366"/>
    <mergeCell ref="BQ367:CC367"/>
    <mergeCell ref="CD367:CP367"/>
    <mergeCell ref="CQ367:DC367"/>
    <mergeCell ref="DD367:DP367"/>
    <mergeCell ref="DQ367:EC367"/>
    <mergeCell ref="ED367:EP367"/>
    <mergeCell ref="EQ367:FC367"/>
    <mergeCell ref="FD367:FP367"/>
    <mergeCell ref="FQ367:GC367"/>
    <mergeCell ref="GD367:G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LQ367:MC367"/>
    <mergeCell ref="MD367:MP367"/>
    <mergeCell ref="MQ367:NC367"/>
    <mergeCell ref="ND367:NP367"/>
    <mergeCell ref="NQ367:OC367"/>
    <mergeCell ref="OD367:OP367"/>
    <mergeCell ref="OQ367:PC367"/>
    <mergeCell ref="PD367:PP367"/>
    <mergeCell ref="PQ367:QC367"/>
    <mergeCell ref="QD367:QP367"/>
    <mergeCell ref="AQ368:BC368"/>
    <mergeCell ref="BQ368:CC368"/>
    <mergeCell ref="CQ368:DC368"/>
    <mergeCell ref="DD368:DP368"/>
    <mergeCell ref="ED368:EP368"/>
    <mergeCell ref="EQ368:FC368"/>
    <mergeCell ref="FD368:FP368"/>
    <mergeCell ref="FQ368:GC368"/>
    <mergeCell ref="GD368:GP368"/>
    <mergeCell ref="GQ368:HC368"/>
    <mergeCell ref="HQ368:IC368"/>
    <mergeCell ref="ID368:IP368"/>
    <mergeCell ref="IQ368:JC368"/>
    <mergeCell ref="JD368:JP368"/>
    <mergeCell ref="JQ368:KC368"/>
    <mergeCell ref="KD368:KP368"/>
    <mergeCell ref="KQ368:LC368"/>
    <mergeCell ref="LD368:LP368"/>
    <mergeCell ref="LQ368:MC368"/>
    <mergeCell ref="MD368:MP368"/>
    <mergeCell ref="MQ368:NC368"/>
    <mergeCell ref="ND368:NP368"/>
    <mergeCell ref="NQ368:OC368"/>
    <mergeCell ref="OD368:OP368"/>
    <mergeCell ref="OQ368:PC368"/>
    <mergeCell ref="PD368:PP368"/>
    <mergeCell ref="PQ368:QC368"/>
    <mergeCell ref="QD368:QP368"/>
    <mergeCell ref="AQ369:BC369"/>
    <mergeCell ref="BQ369:CC369"/>
    <mergeCell ref="CQ369:DC369"/>
    <mergeCell ref="DD369:DP369"/>
    <mergeCell ref="ED369:EP369"/>
    <mergeCell ref="EQ369:FC369"/>
    <mergeCell ref="FQ369:GC369"/>
    <mergeCell ref="GD369:G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LD369:LP369"/>
    <mergeCell ref="LQ369:MC369"/>
    <mergeCell ref="MD369:MP369"/>
    <mergeCell ref="MQ369:NC369"/>
    <mergeCell ref="ND369:NP369"/>
    <mergeCell ref="NQ369:OC369"/>
    <mergeCell ref="OD369:OP369"/>
    <mergeCell ref="OQ369:PC369"/>
    <mergeCell ref="PD369:PP369"/>
    <mergeCell ref="PQ369:QC369"/>
    <mergeCell ref="QD369:QP369"/>
    <mergeCell ref="AD370:AP370"/>
    <mergeCell ref="AQ370:BC370"/>
    <mergeCell ref="BQ370:CC370"/>
    <mergeCell ref="CD370:CP370"/>
    <mergeCell ref="CQ370:DC370"/>
    <mergeCell ref="ED370:EP370"/>
    <mergeCell ref="EQ370:FC370"/>
    <mergeCell ref="FD370:FP370"/>
    <mergeCell ref="FQ370:GC370"/>
    <mergeCell ref="GD370:GP370"/>
    <mergeCell ref="GQ370:HC370"/>
    <mergeCell ref="HD370:HP370"/>
    <mergeCell ref="HQ370:IC370"/>
    <mergeCell ref="ID370:IP370"/>
    <mergeCell ref="IQ370:JC370"/>
    <mergeCell ref="JD370:JP370"/>
    <mergeCell ref="KD370:KP370"/>
    <mergeCell ref="KQ370:LC370"/>
    <mergeCell ref="LD370:LP370"/>
    <mergeCell ref="LQ370:MC370"/>
    <mergeCell ref="MD370:MP370"/>
    <mergeCell ref="MQ370:NC370"/>
    <mergeCell ref="ND370:NP370"/>
    <mergeCell ref="NQ370:OC370"/>
    <mergeCell ref="OD370:OP370"/>
    <mergeCell ref="OQ370:PC370"/>
    <mergeCell ref="PD370:PP370"/>
    <mergeCell ref="PQ370:QC370"/>
    <mergeCell ref="QD370:QP370"/>
    <mergeCell ref="AD371:AP371"/>
    <mergeCell ref="BQ371:CC371"/>
    <mergeCell ref="CD371:CP371"/>
    <mergeCell ref="DD371:DP371"/>
    <mergeCell ref="DQ371:EC371"/>
    <mergeCell ref="ED371:EP371"/>
    <mergeCell ref="EQ371:FC371"/>
    <mergeCell ref="FD371:FP371"/>
    <mergeCell ref="FQ371:GC371"/>
    <mergeCell ref="GD371:GP371"/>
    <mergeCell ref="GQ371:HC371"/>
    <mergeCell ref="HD371:HP371"/>
    <mergeCell ref="HQ371:IC371"/>
    <mergeCell ref="ID371:IP371"/>
    <mergeCell ref="IQ371:JC371"/>
    <mergeCell ref="JD371:JP371"/>
    <mergeCell ref="KD371:KP371"/>
    <mergeCell ref="KQ371:LC371"/>
    <mergeCell ref="LD371:LP371"/>
    <mergeCell ref="LQ371:MC371"/>
    <mergeCell ref="MD371:MP371"/>
    <mergeCell ref="MQ371:NC371"/>
    <mergeCell ref="ND371:NP371"/>
    <mergeCell ref="NQ371:OC371"/>
    <mergeCell ref="OD371:OP371"/>
    <mergeCell ref="OQ371:PC371"/>
    <mergeCell ref="PD371:PP371"/>
    <mergeCell ref="PQ371:QC371"/>
    <mergeCell ref="QD371:QP371"/>
    <mergeCell ref="AQ372:BC372"/>
    <mergeCell ref="BQ372:CC372"/>
    <mergeCell ref="CQ372:DC372"/>
    <mergeCell ref="DD372:DP372"/>
    <mergeCell ref="ED372:EP372"/>
    <mergeCell ref="EQ372:FC372"/>
    <mergeCell ref="FD372:FP372"/>
    <mergeCell ref="FQ372:GC372"/>
    <mergeCell ref="GD372:GP372"/>
    <mergeCell ref="GQ372:HC372"/>
    <mergeCell ref="HD372:HP372"/>
    <mergeCell ref="ID372:IP372"/>
    <mergeCell ref="IQ372:JC372"/>
    <mergeCell ref="JD372:JP372"/>
    <mergeCell ref="JQ372:KC372"/>
    <mergeCell ref="KD372:KP372"/>
    <mergeCell ref="KQ372:LC372"/>
    <mergeCell ref="LD372:LP372"/>
    <mergeCell ref="LQ372:MC372"/>
    <mergeCell ref="MD372:MP372"/>
    <mergeCell ref="MQ372:NC372"/>
    <mergeCell ref="ND372:NP372"/>
    <mergeCell ref="NQ372:OC372"/>
    <mergeCell ref="OD372:OP372"/>
    <mergeCell ref="OQ372:PC372"/>
    <mergeCell ref="PD372:PP372"/>
    <mergeCell ref="PQ372:QC372"/>
    <mergeCell ref="QD372:QP372"/>
    <mergeCell ref="AQ373:BC373"/>
    <mergeCell ref="BQ373:CC373"/>
    <mergeCell ref="CD373:CP373"/>
    <mergeCell ref="CQ373:DC373"/>
    <mergeCell ref="DD373:DP373"/>
    <mergeCell ref="DQ373:EC373"/>
    <mergeCell ref="ED373:EP373"/>
    <mergeCell ref="EQ373:FC373"/>
    <mergeCell ref="FD373:FP373"/>
    <mergeCell ref="FQ373:GC373"/>
    <mergeCell ref="GD373:GP373"/>
    <mergeCell ref="GQ373:HC373"/>
    <mergeCell ref="HD373:HP373"/>
    <mergeCell ref="HQ373:IC373"/>
    <mergeCell ref="ID373:IP373"/>
    <mergeCell ref="IQ373:JC373"/>
    <mergeCell ref="JD373:JP373"/>
    <mergeCell ref="KD373:KP373"/>
    <mergeCell ref="KQ373:LC373"/>
    <mergeCell ref="LD373:LP373"/>
    <mergeCell ref="LQ373:MC373"/>
    <mergeCell ref="MD373:MP373"/>
    <mergeCell ref="MQ373:NC373"/>
    <mergeCell ref="ND373:NP373"/>
    <mergeCell ref="NQ373:OC373"/>
    <mergeCell ref="OD373:OP373"/>
    <mergeCell ref="OQ373:PC373"/>
    <mergeCell ref="PQ373:QC373"/>
    <mergeCell ref="QD373:QP373"/>
    <mergeCell ref="AD374:AP374"/>
    <mergeCell ref="AQ374:BC374"/>
    <mergeCell ref="BQ374:CC374"/>
    <mergeCell ref="CQ374:DC374"/>
    <mergeCell ref="ED374:EP374"/>
    <mergeCell ref="EQ374:FC374"/>
    <mergeCell ref="FD374:FP374"/>
    <mergeCell ref="FQ374:GC374"/>
    <mergeCell ref="GD374:GP374"/>
    <mergeCell ref="GQ374:HC374"/>
    <mergeCell ref="HD374:HP374"/>
    <mergeCell ref="ID374:IP374"/>
    <mergeCell ref="IQ374:JC374"/>
    <mergeCell ref="JD374:JP374"/>
    <mergeCell ref="JQ374:KC374"/>
    <mergeCell ref="KD374:KP374"/>
    <mergeCell ref="KQ374:LC374"/>
    <mergeCell ref="LD374:LP374"/>
    <mergeCell ref="LQ374:MC374"/>
    <mergeCell ref="MD374:MP374"/>
    <mergeCell ref="MQ374:NC374"/>
    <mergeCell ref="ND374:NP374"/>
    <mergeCell ref="NQ374:OC374"/>
    <mergeCell ref="OD374:OP374"/>
    <mergeCell ref="OQ374:PC374"/>
    <mergeCell ref="PD374:PP374"/>
    <mergeCell ref="PQ374:QC374"/>
    <mergeCell ref="QD374:QP374"/>
    <mergeCell ref="AQ375:BC375"/>
    <mergeCell ref="BQ375:CC375"/>
    <mergeCell ref="CQ375:DC375"/>
    <mergeCell ref="DD375:DP375"/>
    <mergeCell ref="DQ375:EC375"/>
    <mergeCell ref="ED375:EP375"/>
    <mergeCell ref="EQ375:FC375"/>
    <mergeCell ref="FD375:FP375"/>
    <mergeCell ref="FQ375:GC375"/>
    <mergeCell ref="GD375:GP375"/>
    <mergeCell ref="GQ375:HC375"/>
    <mergeCell ref="HD375:HP375"/>
    <mergeCell ref="HQ375:IC375"/>
    <mergeCell ref="ID375:IP375"/>
    <mergeCell ref="JQ375:KC375"/>
    <mergeCell ref="KD375:KP375"/>
    <mergeCell ref="KQ375:LC375"/>
    <mergeCell ref="LD375:LP375"/>
    <mergeCell ref="LQ375:MC375"/>
    <mergeCell ref="MD375:MP375"/>
    <mergeCell ref="MQ375:NC375"/>
    <mergeCell ref="ND375:NP375"/>
    <mergeCell ref="NQ375:OC375"/>
    <mergeCell ref="OD375:OP375"/>
    <mergeCell ref="OQ375:PC375"/>
    <mergeCell ref="PD375:PP375"/>
    <mergeCell ref="PQ375:QC375"/>
    <mergeCell ref="QD375:QP375"/>
    <mergeCell ref="BQ376:CC376"/>
    <mergeCell ref="CQ376:DC376"/>
    <mergeCell ref="DD376:DP376"/>
    <mergeCell ref="DQ376:EC376"/>
    <mergeCell ref="ED376:EP376"/>
    <mergeCell ref="EQ376:FC376"/>
    <mergeCell ref="FD376:FP376"/>
    <mergeCell ref="FQ376:GC376"/>
    <mergeCell ref="GD376:GP376"/>
    <mergeCell ref="GQ376:HC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LQ376:MC376"/>
    <mergeCell ref="MD376:MP376"/>
    <mergeCell ref="MQ376:NC376"/>
    <mergeCell ref="ND376:NP376"/>
    <mergeCell ref="NQ376:OC376"/>
    <mergeCell ref="OD376:OP376"/>
    <mergeCell ref="OQ376:PC376"/>
    <mergeCell ref="PD376:PP376"/>
    <mergeCell ref="PQ376:QC376"/>
    <mergeCell ref="QD376:QP376"/>
    <mergeCell ref="AQ377:BC377"/>
    <mergeCell ref="BQ377:CC377"/>
    <mergeCell ref="CQ377:DC377"/>
    <mergeCell ref="DD377:DP377"/>
    <mergeCell ref="ED377:EP377"/>
    <mergeCell ref="EQ377:FC377"/>
    <mergeCell ref="FD377:FP377"/>
    <mergeCell ref="FQ377:GC377"/>
    <mergeCell ref="GD377:GP377"/>
    <mergeCell ref="GQ377:HC377"/>
    <mergeCell ref="HD377:HP377"/>
    <mergeCell ref="HQ377:IC377"/>
    <mergeCell ref="ID377:IP377"/>
    <mergeCell ref="IQ377:JC377"/>
    <mergeCell ref="JQ377:KC377"/>
    <mergeCell ref="KD377:KP377"/>
    <mergeCell ref="KQ377:LC377"/>
    <mergeCell ref="LD377:LP377"/>
    <mergeCell ref="LQ377:MC377"/>
    <mergeCell ref="MD377:MP377"/>
    <mergeCell ref="MQ377:NC377"/>
    <mergeCell ref="ND377:NP377"/>
    <mergeCell ref="NQ377:OC377"/>
    <mergeCell ref="OD377:OP377"/>
    <mergeCell ref="OQ377:PC377"/>
    <mergeCell ref="PD377:PP377"/>
    <mergeCell ref="PQ377:QC377"/>
    <mergeCell ref="QD377:QP377"/>
    <mergeCell ref="AQ378:BC378"/>
    <mergeCell ref="BQ378:CC378"/>
    <mergeCell ref="CQ378:DC378"/>
    <mergeCell ref="DD378:DP378"/>
    <mergeCell ref="ED378:EP378"/>
    <mergeCell ref="EQ378:FC378"/>
    <mergeCell ref="FD378:FP378"/>
    <mergeCell ref="FQ378:GC378"/>
    <mergeCell ref="GD378:GP378"/>
    <mergeCell ref="GQ378:HC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LQ378:MC378"/>
    <mergeCell ref="MD378:MP378"/>
    <mergeCell ref="MQ378:NC378"/>
    <mergeCell ref="ND378:NP378"/>
    <mergeCell ref="NQ378:OC378"/>
    <mergeCell ref="OD378:OP378"/>
    <mergeCell ref="OQ378:PC378"/>
    <mergeCell ref="PD378:PP378"/>
    <mergeCell ref="PQ378:QC378"/>
    <mergeCell ref="QD378:QP378"/>
    <mergeCell ref="AD379:AP379"/>
    <mergeCell ref="AQ379:BC379"/>
    <mergeCell ref="BQ379:CC379"/>
    <mergeCell ref="CD379:CP379"/>
    <mergeCell ref="DD379:DP379"/>
    <mergeCell ref="DQ379:EC379"/>
    <mergeCell ref="ED379:EP379"/>
    <mergeCell ref="EQ379:FC379"/>
    <mergeCell ref="FD379:FP379"/>
    <mergeCell ref="FQ379:GC379"/>
    <mergeCell ref="GD379:GP379"/>
    <mergeCell ref="GQ379:HC379"/>
    <mergeCell ref="HD379:HP379"/>
    <mergeCell ref="HQ379:IC379"/>
    <mergeCell ref="ID379:IP379"/>
    <mergeCell ref="JD379:JP379"/>
    <mergeCell ref="KD379:KP379"/>
    <mergeCell ref="KQ379:LC379"/>
    <mergeCell ref="LD379:LP379"/>
    <mergeCell ref="LQ379:MC379"/>
    <mergeCell ref="MD379:MP379"/>
    <mergeCell ref="MQ379:NC379"/>
    <mergeCell ref="ND379:NP379"/>
    <mergeCell ref="NQ379:OC379"/>
    <mergeCell ref="OD379:OP379"/>
    <mergeCell ref="PD379:PP379"/>
    <mergeCell ref="PQ379:QC379"/>
    <mergeCell ref="QD379:QP379"/>
    <mergeCell ref="AQ380:BC380"/>
    <mergeCell ref="BQ380:CC380"/>
    <mergeCell ref="CQ380:DC380"/>
    <mergeCell ref="DD380:DP380"/>
    <mergeCell ref="ED380:EP380"/>
    <mergeCell ref="EQ380:FC380"/>
    <mergeCell ref="FD380:FP380"/>
    <mergeCell ref="FQ380:GC380"/>
    <mergeCell ref="GD380:GP380"/>
    <mergeCell ref="GQ380:HC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LQ380:MC380"/>
    <mergeCell ref="MD380:MP380"/>
    <mergeCell ref="MQ380:NC380"/>
    <mergeCell ref="ND380:NP380"/>
    <mergeCell ref="NQ380:OC380"/>
    <mergeCell ref="OD380:OP380"/>
    <mergeCell ref="OQ380:PC380"/>
    <mergeCell ref="PD380:PP380"/>
    <mergeCell ref="PQ380:QC380"/>
    <mergeCell ref="QD380:QP380"/>
    <mergeCell ref="BQ381:CC381"/>
    <mergeCell ref="CD381:CP381"/>
    <mergeCell ref="CQ381:DC381"/>
    <mergeCell ref="DD381:DP381"/>
    <mergeCell ref="DQ381:EC381"/>
    <mergeCell ref="ED381:EP381"/>
    <mergeCell ref="EQ381:FC381"/>
    <mergeCell ref="FD381:FP381"/>
    <mergeCell ref="FQ381:GC381"/>
    <mergeCell ref="GD381:GP381"/>
    <mergeCell ref="GQ381:HC381"/>
    <mergeCell ref="HD381:HP381"/>
    <mergeCell ref="HQ381:IC381"/>
    <mergeCell ref="ID381:IP381"/>
    <mergeCell ref="IQ381:JC381"/>
    <mergeCell ref="JD381:JP381"/>
    <mergeCell ref="JQ381:KC381"/>
    <mergeCell ref="KQ381:LC381"/>
    <mergeCell ref="LD381:LP381"/>
    <mergeCell ref="LQ381:MC381"/>
    <mergeCell ref="MD381:MP381"/>
    <mergeCell ref="MQ381:NC381"/>
    <mergeCell ref="ND381:NP381"/>
    <mergeCell ref="NQ381:OC381"/>
    <mergeCell ref="OD381:OP381"/>
    <mergeCell ref="OQ381:PC381"/>
    <mergeCell ref="PD381:PP381"/>
    <mergeCell ref="QD381:QP381"/>
    <mergeCell ref="AD382:AP382"/>
    <mergeCell ref="AQ382:BC382"/>
    <mergeCell ref="BQ382:CC382"/>
    <mergeCell ref="CQ382:DC382"/>
    <mergeCell ref="ED382:EP382"/>
    <mergeCell ref="EQ382:FC382"/>
    <mergeCell ref="FQ382:GC382"/>
    <mergeCell ref="GD382:GP382"/>
    <mergeCell ref="GQ382:HC382"/>
    <mergeCell ref="HD382:HP382"/>
    <mergeCell ref="HQ382:IC382"/>
    <mergeCell ref="ID382:IP382"/>
    <mergeCell ref="IQ382:JC382"/>
    <mergeCell ref="JD382:JP382"/>
    <mergeCell ref="JQ382:KC382"/>
    <mergeCell ref="KD382:KP382"/>
    <mergeCell ref="KQ382:LC382"/>
    <mergeCell ref="LD382:LP382"/>
    <mergeCell ref="LQ382:MC382"/>
    <mergeCell ref="MD382:MP382"/>
    <mergeCell ref="MQ382:NC382"/>
    <mergeCell ref="ND382:NP382"/>
    <mergeCell ref="NQ382:OC382"/>
    <mergeCell ref="OD382:OP382"/>
    <mergeCell ref="OQ382:PC382"/>
    <mergeCell ref="PD382:PP382"/>
    <mergeCell ref="PQ382:QC382"/>
    <mergeCell ref="QD382:QP382"/>
    <mergeCell ref="AD383:AP383"/>
    <mergeCell ref="AQ383:BC383"/>
    <mergeCell ref="BQ383:CC383"/>
    <mergeCell ref="CQ383:DC383"/>
    <mergeCell ref="DD383:DP383"/>
    <mergeCell ref="ED383:EP383"/>
    <mergeCell ref="EQ383:FC383"/>
    <mergeCell ref="FD383:FP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LQ383:MC383"/>
    <mergeCell ref="MD383:MP383"/>
    <mergeCell ref="MQ383:NC383"/>
    <mergeCell ref="ND383:NP383"/>
    <mergeCell ref="NQ383:OC383"/>
    <mergeCell ref="OD383:OP383"/>
    <mergeCell ref="OQ383:PC383"/>
    <mergeCell ref="PD383:PP383"/>
    <mergeCell ref="PQ383:QC383"/>
    <mergeCell ref="QD383:QP383"/>
    <mergeCell ref="AD384:AP384"/>
    <mergeCell ref="AQ384:BC384"/>
    <mergeCell ref="BQ384:CC384"/>
    <mergeCell ref="CQ384:DC384"/>
    <mergeCell ref="ED384:EP384"/>
    <mergeCell ref="EQ384:FC384"/>
    <mergeCell ref="FD384:FP384"/>
    <mergeCell ref="FQ384:GC384"/>
    <mergeCell ref="GD384:GP384"/>
    <mergeCell ref="GQ384:HC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LQ384:MC384"/>
    <mergeCell ref="MD384:MP384"/>
    <mergeCell ref="MQ384:NC384"/>
    <mergeCell ref="ND384:NP384"/>
    <mergeCell ref="NQ384:OC384"/>
    <mergeCell ref="OD384:OP384"/>
    <mergeCell ref="OQ384:PC384"/>
    <mergeCell ref="PD384:PP384"/>
    <mergeCell ref="PQ384:QC384"/>
    <mergeCell ref="QD384:QP384"/>
    <mergeCell ref="AD385:AP385"/>
    <mergeCell ref="AQ385:BC385"/>
    <mergeCell ref="BQ385:CC385"/>
    <mergeCell ref="CQ385:DC385"/>
    <mergeCell ref="ED385:EP385"/>
    <mergeCell ref="EQ385:FC385"/>
    <mergeCell ref="FD385:FP385"/>
    <mergeCell ref="FQ385:GC385"/>
    <mergeCell ref="GD385:GP385"/>
    <mergeCell ref="GQ385:HC385"/>
    <mergeCell ref="HD385:HP385"/>
    <mergeCell ref="HQ385:IC385"/>
    <mergeCell ref="ID385:IP385"/>
    <mergeCell ref="IQ385:JC385"/>
    <mergeCell ref="JD385:JP385"/>
    <mergeCell ref="JQ385:KC385"/>
    <mergeCell ref="KD385:KP385"/>
    <mergeCell ref="KQ385:LC385"/>
    <mergeCell ref="LD385:LP385"/>
    <mergeCell ref="LQ385:MC385"/>
    <mergeCell ref="MD385:MP385"/>
    <mergeCell ref="MQ385:NC385"/>
    <mergeCell ref="ND385:NP385"/>
    <mergeCell ref="NQ385:OC385"/>
    <mergeCell ref="OD385:OP385"/>
    <mergeCell ref="OQ385:PC385"/>
    <mergeCell ref="PD385:PP385"/>
    <mergeCell ref="PQ385:QC385"/>
    <mergeCell ref="QD385:QP385"/>
    <mergeCell ref="BQ386:CC386"/>
    <mergeCell ref="CD386:CP386"/>
    <mergeCell ref="CQ386:DC386"/>
    <mergeCell ref="DD386:DP386"/>
    <mergeCell ref="DQ386:EC386"/>
    <mergeCell ref="ED386:EP386"/>
    <mergeCell ref="EQ386:FC386"/>
    <mergeCell ref="FD386:FP386"/>
    <mergeCell ref="FQ386:GC386"/>
    <mergeCell ref="GD386:GP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LQ386:MC386"/>
    <mergeCell ref="MD386:MP386"/>
    <mergeCell ref="MQ386:NC386"/>
    <mergeCell ref="ND386:NP386"/>
    <mergeCell ref="NQ386:OC386"/>
    <mergeCell ref="OD386:OP386"/>
    <mergeCell ref="OQ386:PC386"/>
    <mergeCell ref="PD386:PP386"/>
    <mergeCell ref="PQ386:QC386"/>
    <mergeCell ref="QD386:QP386"/>
    <mergeCell ref="D387:P387"/>
    <mergeCell ref="Q387:AC387"/>
    <mergeCell ref="AD387:AP387"/>
    <mergeCell ref="AQ387:BC387"/>
    <mergeCell ref="BD387:BP387"/>
    <mergeCell ref="BQ387:CC387"/>
    <mergeCell ref="CD387:CP387"/>
    <mergeCell ref="CQ387:DC387"/>
    <mergeCell ref="DD387:DP387"/>
    <mergeCell ref="DQ387:EC387"/>
    <mergeCell ref="ED387:EP387"/>
    <mergeCell ref="EQ387:FC387"/>
    <mergeCell ref="FD387:FP387"/>
    <mergeCell ref="FQ387:GC387"/>
    <mergeCell ref="GD387:GP387"/>
    <mergeCell ref="GQ387:HC387"/>
    <mergeCell ref="HD387:HP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LQ387:MC387"/>
    <mergeCell ref="MD387:MP387"/>
    <mergeCell ref="MQ387:NC387"/>
    <mergeCell ref="ND387:NP387"/>
    <mergeCell ref="NQ387:OC387"/>
    <mergeCell ref="OD387:OP387"/>
    <mergeCell ref="OQ387:PC387"/>
    <mergeCell ref="PD387:PP387"/>
    <mergeCell ref="EQ390:FC390"/>
    <mergeCell ref="FD390:FP390"/>
    <mergeCell ref="FQ390:GC390"/>
    <mergeCell ref="GD390:GP390"/>
    <mergeCell ref="GQ390:HC390"/>
    <mergeCell ref="HD390:HP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LQ390:MC390"/>
    <mergeCell ref="MD390:MP390"/>
    <mergeCell ref="MQ390:NC390"/>
    <mergeCell ref="ND390:NP390"/>
    <mergeCell ref="NQ390:OC390"/>
    <mergeCell ref="OD390:OP390"/>
    <mergeCell ref="OQ390:PC390"/>
    <mergeCell ref="PD390:PP390"/>
    <mergeCell ref="QD390:QP390"/>
    <mergeCell ref="PQ387:QC387"/>
    <mergeCell ref="QD387:QP387"/>
    <mergeCell ref="AQ388:BC388"/>
    <mergeCell ref="BQ388:CC388"/>
    <mergeCell ref="CQ388:DC388"/>
    <mergeCell ref="DD388:DP388"/>
    <mergeCell ref="ED388:EP388"/>
    <mergeCell ref="EQ388:FC388"/>
    <mergeCell ref="FD388:FP388"/>
    <mergeCell ref="FQ388:GC388"/>
    <mergeCell ref="GD388:GP388"/>
    <mergeCell ref="GQ388:HC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LQ388:MC388"/>
    <mergeCell ref="MD388:MP388"/>
    <mergeCell ref="MQ388:NC388"/>
    <mergeCell ref="ND388:NP388"/>
    <mergeCell ref="NQ388:OC388"/>
    <mergeCell ref="OD388:OP388"/>
    <mergeCell ref="OQ388:PC388"/>
    <mergeCell ref="PD388:PP388"/>
    <mergeCell ref="PQ388:QC388"/>
    <mergeCell ref="QD388:QP388"/>
    <mergeCell ref="AD391:AP391"/>
    <mergeCell ref="AQ391:BC391"/>
    <mergeCell ref="BQ391:CC391"/>
    <mergeCell ref="CD391:CP391"/>
    <mergeCell ref="CQ391:DC391"/>
    <mergeCell ref="ED391:EP391"/>
    <mergeCell ref="EQ391:F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LQ391:MC391"/>
    <mergeCell ref="MD391:MP391"/>
    <mergeCell ref="MQ391:NC391"/>
    <mergeCell ref="ND391:NP391"/>
    <mergeCell ref="NQ391:OC391"/>
    <mergeCell ref="OD391:OP391"/>
    <mergeCell ref="OQ391:PC391"/>
    <mergeCell ref="PD391:PP391"/>
    <mergeCell ref="PQ391:QC391"/>
    <mergeCell ref="QD391:QP391"/>
    <mergeCell ref="AD389:AP389"/>
    <mergeCell ref="BQ389:CC389"/>
    <mergeCell ref="CD389:CP389"/>
    <mergeCell ref="CQ389:DC389"/>
    <mergeCell ref="DD389:DP389"/>
    <mergeCell ref="DQ389:EC389"/>
    <mergeCell ref="ED389:EP389"/>
    <mergeCell ref="EQ389:FC389"/>
    <mergeCell ref="FD389:FP389"/>
    <mergeCell ref="FQ389:GC389"/>
    <mergeCell ref="GD389:GP389"/>
    <mergeCell ref="HD389:HP389"/>
    <mergeCell ref="HQ389:IC389"/>
    <mergeCell ref="IQ389:JC389"/>
    <mergeCell ref="JD389:JP389"/>
    <mergeCell ref="JQ389:KC389"/>
    <mergeCell ref="KD389:KP389"/>
    <mergeCell ref="KQ389:LC389"/>
    <mergeCell ref="LD389:LP389"/>
    <mergeCell ref="LQ389:MC389"/>
    <mergeCell ref="MD389:MP389"/>
    <mergeCell ref="MQ389:NC389"/>
    <mergeCell ref="ND389:NP389"/>
    <mergeCell ref="NQ389:OC389"/>
    <mergeCell ref="OD389:OP389"/>
    <mergeCell ref="OQ389:PC389"/>
    <mergeCell ref="PD389:PP389"/>
    <mergeCell ref="PQ389:QC389"/>
    <mergeCell ref="QD389:QP389"/>
    <mergeCell ref="BQ390:CC390"/>
    <mergeCell ref="CQ390:DC390"/>
    <mergeCell ref="DD390:DP390"/>
    <mergeCell ref="DQ390:EC390"/>
    <mergeCell ref="ED390:EP390"/>
    <mergeCell ref="AD392:AP392"/>
    <mergeCell ref="AQ392:BC392"/>
    <mergeCell ref="BQ392:CC392"/>
    <mergeCell ref="CD392:CP392"/>
    <mergeCell ref="CQ392:DC392"/>
    <mergeCell ref="DD392:DP392"/>
    <mergeCell ref="DQ392:EC392"/>
    <mergeCell ref="ED392:EP392"/>
    <mergeCell ref="EQ392:FC392"/>
    <mergeCell ref="FD392:FP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LQ392:MC392"/>
    <mergeCell ref="MD392:MP392"/>
    <mergeCell ref="ND392:NP392"/>
    <mergeCell ref="NQ392:OC392"/>
    <mergeCell ref="OD392:OP392"/>
    <mergeCell ref="OQ392:PC392"/>
    <mergeCell ref="PQ392:QC392"/>
    <mergeCell ref="QD392:QP392"/>
    <mergeCell ref="AQ393:BC393"/>
    <mergeCell ref="BQ393:CC393"/>
    <mergeCell ref="CD393:CP393"/>
    <mergeCell ref="CQ393:DC393"/>
    <mergeCell ref="DD393:DP393"/>
    <mergeCell ref="DQ393:EC393"/>
    <mergeCell ref="ED393:EP393"/>
    <mergeCell ref="EQ393:FC393"/>
    <mergeCell ref="FD393:FP393"/>
    <mergeCell ref="FQ393:GC393"/>
    <mergeCell ref="GD393:GP393"/>
    <mergeCell ref="GQ393:HC393"/>
    <mergeCell ref="HD393:HP393"/>
    <mergeCell ref="HQ393:IC393"/>
    <mergeCell ref="ID393:IP393"/>
    <mergeCell ref="IQ393:JC393"/>
    <mergeCell ref="JD393:JP393"/>
    <mergeCell ref="KD393:KP393"/>
    <mergeCell ref="KQ393:LC393"/>
    <mergeCell ref="LD393:LP393"/>
    <mergeCell ref="LQ393:MC393"/>
    <mergeCell ref="MD393:MP393"/>
    <mergeCell ref="MQ393:NC393"/>
    <mergeCell ref="ND393:NP393"/>
    <mergeCell ref="NQ393:OC393"/>
    <mergeCell ref="OD393:OP393"/>
    <mergeCell ref="OQ393:PC393"/>
    <mergeCell ref="PQ393:QC393"/>
    <mergeCell ref="QD393:QP393"/>
    <mergeCell ref="AD394:AP394"/>
    <mergeCell ref="BQ394:CC394"/>
    <mergeCell ref="CQ394:DC394"/>
    <mergeCell ref="DD394:DP394"/>
    <mergeCell ref="DQ394:EC394"/>
    <mergeCell ref="ED394:EP394"/>
    <mergeCell ref="EQ394:FC394"/>
    <mergeCell ref="FD394:FP394"/>
    <mergeCell ref="FQ394:GC394"/>
    <mergeCell ref="GD394:GP394"/>
    <mergeCell ref="GQ394:HC394"/>
    <mergeCell ref="HD394:HP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LQ394:MC394"/>
    <mergeCell ref="MD394:MP394"/>
    <mergeCell ref="MQ394:NC394"/>
    <mergeCell ref="ND394:NP394"/>
    <mergeCell ref="NQ394:OC394"/>
    <mergeCell ref="OD394:OP394"/>
    <mergeCell ref="OQ394:PC394"/>
    <mergeCell ref="PD394:PP394"/>
    <mergeCell ref="PQ394:QC394"/>
    <mergeCell ref="QD394:QP394"/>
    <mergeCell ref="AD395:AP395"/>
    <mergeCell ref="CD395:CP395"/>
    <mergeCell ref="CQ395:DC395"/>
    <mergeCell ref="DD395:DP395"/>
    <mergeCell ref="DQ395:EC395"/>
    <mergeCell ref="ED395:EP395"/>
    <mergeCell ref="EQ395:FC395"/>
    <mergeCell ref="FD395:FP395"/>
    <mergeCell ref="FQ395:GC395"/>
    <mergeCell ref="GD395:GP395"/>
    <mergeCell ref="GQ395:HC395"/>
    <mergeCell ref="HD395:HP395"/>
    <mergeCell ref="IQ395:JC395"/>
    <mergeCell ref="JD395:JP395"/>
    <mergeCell ref="JQ395:KC395"/>
    <mergeCell ref="KD395:KP395"/>
    <mergeCell ref="KQ395:LC395"/>
    <mergeCell ref="LD395:LP395"/>
    <mergeCell ref="LQ395:MC395"/>
    <mergeCell ref="MD395:MP395"/>
    <mergeCell ref="MQ395:NC395"/>
    <mergeCell ref="ND395:NP395"/>
    <mergeCell ref="NQ395:OC395"/>
    <mergeCell ref="OD395:OP395"/>
    <mergeCell ref="OQ395:PC395"/>
    <mergeCell ref="PD395:PP395"/>
    <mergeCell ref="PQ395:QC395"/>
    <mergeCell ref="QD395:QP395"/>
    <mergeCell ref="AD396:AP396"/>
    <mergeCell ref="AQ396:BC396"/>
    <mergeCell ref="BQ396:CC396"/>
    <mergeCell ref="CQ396:DC396"/>
    <mergeCell ref="DD396:DP396"/>
    <mergeCell ref="ED396:EP396"/>
    <mergeCell ref="EQ396:FC396"/>
    <mergeCell ref="GD396:GP396"/>
    <mergeCell ref="GQ396:HC396"/>
    <mergeCell ref="HD396:HP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LQ396:MC396"/>
    <mergeCell ref="MD396:MP396"/>
    <mergeCell ref="MQ396:NC396"/>
    <mergeCell ref="ND396:NP396"/>
    <mergeCell ref="NQ396:OC396"/>
    <mergeCell ref="OD396:OP396"/>
    <mergeCell ref="OQ396:PC396"/>
    <mergeCell ref="PD396:PP396"/>
    <mergeCell ref="PQ396:QC396"/>
    <mergeCell ref="QD396:QP396"/>
    <mergeCell ref="BQ397:CC397"/>
    <mergeCell ref="CQ397:DC397"/>
    <mergeCell ref="DD397:DP397"/>
    <mergeCell ref="DQ397:EC397"/>
    <mergeCell ref="ED397:EP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IQ397:JC397"/>
    <mergeCell ref="JQ397:KC397"/>
    <mergeCell ref="KD397:KP397"/>
    <mergeCell ref="KQ397:LC397"/>
    <mergeCell ref="LD397:LP397"/>
    <mergeCell ref="LQ397:MC397"/>
    <mergeCell ref="MD397:MP397"/>
    <mergeCell ref="MQ397:NC397"/>
    <mergeCell ref="ND397:NP397"/>
    <mergeCell ref="NQ397:OC397"/>
    <mergeCell ref="OD397:OP397"/>
    <mergeCell ref="OQ397:PC397"/>
    <mergeCell ref="PD397:PP397"/>
    <mergeCell ref="PQ397:QC397"/>
    <mergeCell ref="QD397:QP397"/>
    <mergeCell ref="AD398:AP398"/>
    <mergeCell ref="AQ398:BC398"/>
    <mergeCell ref="BQ398:CC398"/>
    <mergeCell ref="CQ398:DC398"/>
    <mergeCell ref="ED398:EP398"/>
    <mergeCell ref="EQ398:FC398"/>
    <mergeCell ref="FQ398:GC398"/>
    <mergeCell ref="GD398:GP398"/>
    <mergeCell ref="GQ398:HC398"/>
    <mergeCell ref="HD398:HP398"/>
    <mergeCell ref="HQ398:IC398"/>
    <mergeCell ref="ID398:IP398"/>
    <mergeCell ref="IQ398:JC398"/>
    <mergeCell ref="JD398:JP398"/>
    <mergeCell ref="JQ398:KC398"/>
    <mergeCell ref="KD398:KP398"/>
    <mergeCell ref="KQ398:LC398"/>
    <mergeCell ref="LD398:LP398"/>
    <mergeCell ref="LQ398:MC398"/>
    <mergeCell ref="MD398:MP398"/>
    <mergeCell ref="MQ398:NC398"/>
    <mergeCell ref="ND398:NP398"/>
    <mergeCell ref="NQ398:OC398"/>
    <mergeCell ref="OD398:OP398"/>
    <mergeCell ref="OQ398:PC398"/>
    <mergeCell ref="PD398:PP398"/>
    <mergeCell ref="PQ398:QC398"/>
    <mergeCell ref="QD398:QP398"/>
    <mergeCell ref="AD399:AP399"/>
    <mergeCell ref="BQ399:CC399"/>
    <mergeCell ref="CD399:CP399"/>
    <mergeCell ref="CQ399:DC399"/>
    <mergeCell ref="DD399:DP399"/>
    <mergeCell ref="DQ399:EC399"/>
    <mergeCell ref="ED399:EP399"/>
    <mergeCell ref="EQ399:FC399"/>
    <mergeCell ref="FQ399:GC399"/>
    <mergeCell ref="GD399:GP399"/>
    <mergeCell ref="HD399:HP399"/>
    <mergeCell ref="HQ399:IC399"/>
    <mergeCell ref="ID399:IP399"/>
    <mergeCell ref="IQ399:JC399"/>
    <mergeCell ref="JD399:JP399"/>
    <mergeCell ref="JQ399:KC399"/>
    <mergeCell ref="KD399:KP399"/>
    <mergeCell ref="LD399:LP399"/>
    <mergeCell ref="LQ399:MC399"/>
    <mergeCell ref="MD399:MP399"/>
    <mergeCell ref="MQ399:NC399"/>
    <mergeCell ref="ND399:NP399"/>
    <mergeCell ref="NQ399:OC399"/>
    <mergeCell ref="OD399:OP399"/>
    <mergeCell ref="OQ399:PC399"/>
    <mergeCell ref="PD399:PP399"/>
    <mergeCell ref="PQ399:QC399"/>
    <mergeCell ref="QD399:QP399"/>
    <mergeCell ref="BQ400:CC400"/>
    <mergeCell ref="CQ400:DC400"/>
    <mergeCell ref="DD400:DP400"/>
    <mergeCell ref="DQ400:EC400"/>
    <mergeCell ref="ED400:EP400"/>
    <mergeCell ref="EQ400:FC400"/>
    <mergeCell ref="FD400:FP400"/>
    <mergeCell ref="FQ400:GC400"/>
    <mergeCell ref="GD400:GP400"/>
    <mergeCell ref="GQ400:HC400"/>
    <mergeCell ref="HD400:HP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LQ400:MC400"/>
    <mergeCell ref="MD400:MP400"/>
    <mergeCell ref="MQ400:NC400"/>
    <mergeCell ref="ND400:NP400"/>
    <mergeCell ref="NQ400:OC400"/>
    <mergeCell ref="OD400:OP400"/>
    <mergeCell ref="OQ400:PC400"/>
    <mergeCell ref="PD400:PP400"/>
    <mergeCell ref="QD400:QP400"/>
    <mergeCell ref="BQ401:CC401"/>
    <mergeCell ref="CQ401:DC401"/>
    <mergeCell ref="DD401:DP401"/>
    <mergeCell ref="DQ401:EC401"/>
    <mergeCell ref="ED401:EP401"/>
    <mergeCell ref="EQ401:FC401"/>
    <mergeCell ref="FD401:FP401"/>
    <mergeCell ref="FQ401:GC401"/>
    <mergeCell ref="GD401:GP401"/>
    <mergeCell ref="GQ401:HC401"/>
    <mergeCell ref="HD401:HP401"/>
    <mergeCell ref="HQ401:IC401"/>
    <mergeCell ref="ID401:IP401"/>
    <mergeCell ref="IQ401:JC401"/>
    <mergeCell ref="JD401:JP401"/>
    <mergeCell ref="JQ401:KC401"/>
    <mergeCell ref="KD401:KP401"/>
    <mergeCell ref="KQ401:LC401"/>
    <mergeCell ref="LD401:LP401"/>
    <mergeCell ref="LQ401:MC401"/>
    <mergeCell ref="MQ401:NC401"/>
    <mergeCell ref="ND401:NP401"/>
    <mergeCell ref="NQ401:OC401"/>
    <mergeCell ref="OD401:OP401"/>
    <mergeCell ref="OQ401:PC401"/>
    <mergeCell ref="PD401:PP401"/>
    <mergeCell ref="PQ401:QC401"/>
    <mergeCell ref="QD401:QP401"/>
    <mergeCell ref="AD402:AP402"/>
    <mergeCell ref="BQ402:CC402"/>
    <mergeCell ref="CQ402:DC402"/>
    <mergeCell ref="DQ402:EC402"/>
    <mergeCell ref="ED402:EP402"/>
    <mergeCell ref="EQ402:FC402"/>
    <mergeCell ref="FD402:FP402"/>
    <mergeCell ref="FQ402:GC402"/>
    <mergeCell ref="GQ402:HC402"/>
    <mergeCell ref="HD402:HP402"/>
    <mergeCell ref="HQ402:IC402"/>
    <mergeCell ref="ID402:IP402"/>
    <mergeCell ref="IQ402:JC402"/>
    <mergeCell ref="JD402:JP402"/>
    <mergeCell ref="JQ402:KC402"/>
    <mergeCell ref="KD402:KP402"/>
    <mergeCell ref="KQ402:LC402"/>
    <mergeCell ref="LD402:LP402"/>
    <mergeCell ref="LQ402:MC402"/>
    <mergeCell ref="MD402:MP402"/>
    <mergeCell ref="MQ402:NC402"/>
    <mergeCell ref="ND402:NP402"/>
    <mergeCell ref="NQ402:OC402"/>
    <mergeCell ref="OD402:OP402"/>
    <mergeCell ref="OQ402:PC402"/>
    <mergeCell ref="PD402:PP402"/>
    <mergeCell ref="PQ402:QC402"/>
    <mergeCell ref="QD402:QP402"/>
    <mergeCell ref="AD403:AP403"/>
    <mergeCell ref="AQ403:BC403"/>
    <mergeCell ref="BQ403:CC403"/>
    <mergeCell ref="CQ403:DC403"/>
    <mergeCell ref="ED403:EP403"/>
    <mergeCell ref="EQ403:FC403"/>
    <mergeCell ref="FQ403:GC403"/>
    <mergeCell ref="GD403:GP403"/>
    <mergeCell ref="GQ403:HC403"/>
    <mergeCell ref="HD403:HP403"/>
    <mergeCell ref="HQ403:IC403"/>
    <mergeCell ref="ID403:IP403"/>
    <mergeCell ref="IQ403:JC403"/>
    <mergeCell ref="JD403:JP403"/>
    <mergeCell ref="JQ403:KC403"/>
    <mergeCell ref="KD403:KP403"/>
    <mergeCell ref="KQ403:LC403"/>
    <mergeCell ref="LD403:LP403"/>
    <mergeCell ref="LQ403:MC403"/>
    <mergeCell ref="MD403:MP403"/>
    <mergeCell ref="MQ403:NC403"/>
    <mergeCell ref="ND403:NP403"/>
    <mergeCell ref="NQ403:OC403"/>
    <mergeCell ref="OD403:OP403"/>
    <mergeCell ref="OQ403:PC403"/>
    <mergeCell ref="PD403:PP403"/>
    <mergeCell ref="PQ403:QC403"/>
    <mergeCell ref="QD403:QP403"/>
    <mergeCell ref="BQ404:CC404"/>
    <mergeCell ref="CD404:CP404"/>
    <mergeCell ref="CQ404:DC404"/>
    <mergeCell ref="DD404:DP404"/>
    <mergeCell ref="DQ404:EC404"/>
    <mergeCell ref="ED404:EP404"/>
    <mergeCell ref="EQ404:FC404"/>
    <mergeCell ref="FD404:FP404"/>
    <mergeCell ref="FQ404:GC404"/>
    <mergeCell ref="GD404:GP404"/>
    <mergeCell ref="HQ404:IC404"/>
    <mergeCell ref="ID404:IP404"/>
    <mergeCell ref="IQ404:JC404"/>
    <mergeCell ref="JD404:JP404"/>
    <mergeCell ref="JQ404:KC404"/>
    <mergeCell ref="KD404:KP404"/>
    <mergeCell ref="KQ404:LC404"/>
    <mergeCell ref="LD404:LP404"/>
    <mergeCell ref="LQ404:MC404"/>
    <mergeCell ref="MD404:MP404"/>
    <mergeCell ref="MQ404:NC404"/>
    <mergeCell ref="ND404:NP404"/>
    <mergeCell ref="NQ404:OC404"/>
    <mergeCell ref="OD404:OP404"/>
    <mergeCell ref="OQ404:PC404"/>
    <mergeCell ref="PD404:PP404"/>
    <mergeCell ref="PQ404:QC404"/>
    <mergeCell ref="QD404:QP404"/>
    <mergeCell ref="AD405:AP405"/>
    <mergeCell ref="AQ405:BC405"/>
    <mergeCell ref="BQ405:CC405"/>
    <mergeCell ref="CQ405:DC405"/>
    <mergeCell ref="ED405:EP405"/>
    <mergeCell ref="EQ405:FC405"/>
    <mergeCell ref="FD405:FP405"/>
    <mergeCell ref="FQ405:GC405"/>
    <mergeCell ref="GD405:GP405"/>
    <mergeCell ref="GQ405:HC405"/>
    <mergeCell ref="HD405:HP405"/>
    <mergeCell ref="HQ405:IC405"/>
    <mergeCell ref="ID405:IP405"/>
    <mergeCell ref="IQ405:JC405"/>
    <mergeCell ref="JQ405:KC405"/>
    <mergeCell ref="KD405:KP405"/>
    <mergeCell ref="KQ405:LC405"/>
    <mergeCell ref="LD405:LP405"/>
    <mergeCell ref="LQ405:MC405"/>
    <mergeCell ref="MD405:MP405"/>
    <mergeCell ref="MQ405:NC405"/>
    <mergeCell ref="ND405:NP405"/>
    <mergeCell ref="NQ405:OC405"/>
    <mergeCell ref="OD405:OP405"/>
    <mergeCell ref="OQ405:PC405"/>
    <mergeCell ref="PD405:PP405"/>
    <mergeCell ref="PQ405:QC405"/>
    <mergeCell ref="QD405:QP405"/>
    <mergeCell ref="AQ406:BC406"/>
    <mergeCell ref="BQ406:CC406"/>
    <mergeCell ref="CQ406:DC406"/>
    <mergeCell ref="DD406:DP406"/>
    <mergeCell ref="EQ406:FC406"/>
    <mergeCell ref="FD406:FP406"/>
    <mergeCell ref="FQ406:GC406"/>
    <mergeCell ref="GD406:GP406"/>
    <mergeCell ref="GQ406:HC406"/>
    <mergeCell ref="HD406:HP406"/>
    <mergeCell ref="HQ406:IC406"/>
    <mergeCell ref="ID406:IP406"/>
    <mergeCell ref="IQ406:JC406"/>
    <mergeCell ref="JD406:JP406"/>
    <mergeCell ref="JQ406:KC406"/>
    <mergeCell ref="KD406:KP406"/>
    <mergeCell ref="KQ406:LC406"/>
    <mergeCell ref="LD406:LP406"/>
    <mergeCell ref="LQ406:MC406"/>
    <mergeCell ref="MD406:MP406"/>
    <mergeCell ref="MQ406:NC406"/>
    <mergeCell ref="ND406:NP406"/>
    <mergeCell ref="NQ406:OC406"/>
    <mergeCell ref="OD406:OP406"/>
    <mergeCell ref="OQ406:PC406"/>
    <mergeCell ref="PD406:PP406"/>
    <mergeCell ref="PQ406:QC406"/>
    <mergeCell ref="QD406:QP406"/>
    <mergeCell ref="AD407:AP407"/>
    <mergeCell ref="AQ407:BC407"/>
    <mergeCell ref="BQ407:CC407"/>
    <mergeCell ref="CQ407:DC407"/>
    <mergeCell ref="ED407:EP407"/>
    <mergeCell ref="EQ407:FC407"/>
    <mergeCell ref="FQ407:GC407"/>
    <mergeCell ref="GD407:GP407"/>
    <mergeCell ref="GQ407:HC407"/>
    <mergeCell ref="HD407:HP407"/>
    <mergeCell ref="HQ407:IC407"/>
    <mergeCell ref="ID407:IP407"/>
    <mergeCell ref="IQ407:JC407"/>
    <mergeCell ref="JD407:JP407"/>
    <mergeCell ref="JQ407:KC407"/>
    <mergeCell ref="KD407:KP407"/>
    <mergeCell ref="KQ407:LC407"/>
    <mergeCell ref="LD407:LP407"/>
    <mergeCell ref="LQ407:MC407"/>
    <mergeCell ref="MD407:MP407"/>
    <mergeCell ref="MQ407:NC407"/>
    <mergeCell ref="ND407:NP407"/>
    <mergeCell ref="NQ407:OC407"/>
    <mergeCell ref="OD407:OP407"/>
    <mergeCell ref="OQ407:PC407"/>
    <mergeCell ref="PD407:PP407"/>
    <mergeCell ref="PQ407:QC407"/>
    <mergeCell ref="QD407:QP407"/>
    <mergeCell ref="AD408:AP408"/>
    <mergeCell ref="AQ408:BC408"/>
    <mergeCell ref="BQ408:CC408"/>
    <mergeCell ref="CQ408:DC408"/>
    <mergeCell ref="ED408:EP408"/>
    <mergeCell ref="EQ408:FC408"/>
    <mergeCell ref="FD408:FP408"/>
    <mergeCell ref="FQ408:GC408"/>
    <mergeCell ref="GD408:GP408"/>
    <mergeCell ref="GQ408:HC408"/>
    <mergeCell ref="HD408:HP408"/>
    <mergeCell ref="HQ408:IC408"/>
    <mergeCell ref="ID408:IP408"/>
    <mergeCell ref="IQ408:JC408"/>
    <mergeCell ref="JD408:JP408"/>
    <mergeCell ref="JQ408:KC408"/>
    <mergeCell ref="KD408:KP408"/>
    <mergeCell ref="KQ408:LC408"/>
    <mergeCell ref="LD408:LP408"/>
    <mergeCell ref="LQ408:MC408"/>
    <mergeCell ref="MD408:MP408"/>
    <mergeCell ref="MQ408:NC408"/>
    <mergeCell ref="ND408:NP408"/>
    <mergeCell ref="NQ408:OC408"/>
    <mergeCell ref="OD408:OP408"/>
    <mergeCell ref="OQ408:PC408"/>
    <mergeCell ref="PD408:PP408"/>
    <mergeCell ref="PQ408:QC408"/>
    <mergeCell ref="QD408:QP408"/>
    <mergeCell ref="AD409:AP409"/>
    <mergeCell ref="BQ409:CC409"/>
    <mergeCell ref="CD409:CP409"/>
    <mergeCell ref="CQ409:DC409"/>
    <mergeCell ref="DD409:DP409"/>
    <mergeCell ref="DQ409:EC409"/>
    <mergeCell ref="ED409:EP409"/>
    <mergeCell ref="EQ409:FC409"/>
    <mergeCell ref="FD409:FP409"/>
    <mergeCell ref="FQ409:GC409"/>
    <mergeCell ref="GD409:GP409"/>
    <mergeCell ref="HD409:HP409"/>
    <mergeCell ref="IQ409:JC409"/>
    <mergeCell ref="JD409:JP409"/>
    <mergeCell ref="JQ409:KC409"/>
    <mergeCell ref="KD409:KP409"/>
    <mergeCell ref="KQ409:LC409"/>
    <mergeCell ref="LD409:LP409"/>
    <mergeCell ref="LQ409:MC409"/>
    <mergeCell ref="MD409:MP409"/>
    <mergeCell ref="MQ409:NC409"/>
    <mergeCell ref="ND409:NP409"/>
    <mergeCell ref="NQ409:OC409"/>
    <mergeCell ref="OD409:OP409"/>
    <mergeCell ref="OQ409:PC409"/>
    <mergeCell ref="PD409:PP409"/>
    <mergeCell ref="PQ409:QC409"/>
    <mergeCell ref="QD409:QP409"/>
    <mergeCell ref="BQ410:CC410"/>
    <mergeCell ref="CD410:CP410"/>
    <mergeCell ref="CQ410:DC410"/>
    <mergeCell ref="DD410:DP410"/>
    <mergeCell ref="DQ410:EC410"/>
    <mergeCell ref="ED410:EP410"/>
    <mergeCell ref="EQ410:FC410"/>
    <mergeCell ref="FD410:FP410"/>
    <mergeCell ref="FQ410:GC410"/>
    <mergeCell ref="GD410:GP410"/>
    <mergeCell ref="GQ410:HC410"/>
    <mergeCell ref="HQ410:IC410"/>
    <mergeCell ref="ID410:IP410"/>
    <mergeCell ref="IQ410:JC410"/>
    <mergeCell ref="JD410:JP410"/>
    <mergeCell ref="KD410:KP410"/>
    <mergeCell ref="KQ410:LC410"/>
    <mergeCell ref="LD410:LP410"/>
    <mergeCell ref="LQ410:MC410"/>
    <mergeCell ref="MD410:MP410"/>
    <mergeCell ref="MQ410:NC410"/>
    <mergeCell ref="ND410:NP410"/>
    <mergeCell ref="NQ410:OC410"/>
    <mergeCell ref="OD410:OP410"/>
    <mergeCell ref="OQ410:PC410"/>
    <mergeCell ref="PD410:PP410"/>
    <mergeCell ref="PQ410:QC410"/>
    <mergeCell ref="QD410:QP410"/>
    <mergeCell ref="AD411:AP411"/>
    <mergeCell ref="AQ411:BC411"/>
    <mergeCell ref="BQ411:CC411"/>
    <mergeCell ref="CD411:CP411"/>
    <mergeCell ref="CQ411:DC411"/>
    <mergeCell ref="ED411:EP411"/>
    <mergeCell ref="EQ411:FC411"/>
    <mergeCell ref="FD411:FP411"/>
    <mergeCell ref="FQ411:GC411"/>
    <mergeCell ref="GD411:GP411"/>
    <mergeCell ref="GQ411:HC411"/>
    <mergeCell ref="HD411:HP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LQ411:MC411"/>
    <mergeCell ref="MD411:MP411"/>
    <mergeCell ref="MQ411:NC411"/>
    <mergeCell ref="ND411:NP411"/>
    <mergeCell ref="NQ411:OC411"/>
    <mergeCell ref="OD411:OP411"/>
    <mergeCell ref="OQ411:PC411"/>
    <mergeCell ref="PD411:PP411"/>
    <mergeCell ref="PQ411:QC411"/>
    <mergeCell ref="QD411:QP411"/>
    <mergeCell ref="BQ412:CC412"/>
    <mergeCell ref="CD412:CP412"/>
    <mergeCell ref="CQ412:DC412"/>
    <mergeCell ref="DD412:DP412"/>
    <mergeCell ref="DQ412:EC412"/>
    <mergeCell ref="ED412:EP412"/>
    <mergeCell ref="EQ412:FC412"/>
    <mergeCell ref="FD412:FP412"/>
    <mergeCell ref="FQ412:GC412"/>
    <mergeCell ref="GD412:GP412"/>
    <mergeCell ref="GQ412:HC412"/>
    <mergeCell ref="HQ412:IC412"/>
    <mergeCell ref="ID412:IP412"/>
    <mergeCell ref="IQ412:JC412"/>
    <mergeCell ref="JD412:JP412"/>
    <mergeCell ref="KD412:KP412"/>
    <mergeCell ref="KQ412:LC412"/>
    <mergeCell ref="LD412:LP412"/>
    <mergeCell ref="LQ412:MC412"/>
    <mergeCell ref="MD412:MP412"/>
    <mergeCell ref="MQ412:NC412"/>
    <mergeCell ref="ND412:NP412"/>
    <mergeCell ref="NQ412:OC412"/>
    <mergeCell ref="OD412:OP412"/>
    <mergeCell ref="OQ412:PC412"/>
    <mergeCell ref="PD412:PP412"/>
    <mergeCell ref="PQ412:QC412"/>
    <mergeCell ref="QD412:QP412"/>
    <mergeCell ref="AD413:AP413"/>
    <mergeCell ref="BQ413:CC413"/>
    <mergeCell ref="CQ413:DC413"/>
    <mergeCell ref="DD413:DP413"/>
    <mergeCell ref="DQ413:EC413"/>
    <mergeCell ref="ED413:EP413"/>
    <mergeCell ref="EQ413:FC413"/>
    <mergeCell ref="FD413:FP413"/>
    <mergeCell ref="FQ413:GC413"/>
    <mergeCell ref="GD413:GP413"/>
    <mergeCell ref="GQ413:HC413"/>
    <mergeCell ref="HD413:HP413"/>
    <mergeCell ref="HQ413:IC413"/>
    <mergeCell ref="ID413:IP413"/>
    <mergeCell ref="IQ413:JC413"/>
    <mergeCell ref="JQ413:KC413"/>
    <mergeCell ref="KD413:KP413"/>
    <mergeCell ref="KQ413:LC413"/>
    <mergeCell ref="LD413:LP413"/>
    <mergeCell ref="LQ413:MC413"/>
    <mergeCell ref="MD413:MP413"/>
    <mergeCell ref="MQ413:NC413"/>
    <mergeCell ref="ND413:NP413"/>
    <mergeCell ref="NQ413:OC413"/>
    <mergeCell ref="OD413:OP413"/>
    <mergeCell ref="PD413:PP413"/>
    <mergeCell ref="PQ413:QC413"/>
    <mergeCell ref="QD413:QP413"/>
    <mergeCell ref="AQ414:BC414"/>
    <mergeCell ref="BQ414:CC414"/>
    <mergeCell ref="CQ414:DC414"/>
    <mergeCell ref="DD414:DP414"/>
    <mergeCell ref="DQ414:EC414"/>
    <mergeCell ref="ED414:EP414"/>
    <mergeCell ref="EQ414:FC414"/>
    <mergeCell ref="FD414:FP414"/>
    <mergeCell ref="FQ414:GC414"/>
    <mergeCell ref="GD414:GP414"/>
    <mergeCell ref="GQ414:HC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LQ414:MC414"/>
    <mergeCell ref="MD414:MP414"/>
    <mergeCell ref="MQ414:NC414"/>
    <mergeCell ref="ND414:NP414"/>
    <mergeCell ref="OD414:OP414"/>
    <mergeCell ref="OQ414:PC414"/>
    <mergeCell ref="PD414:PP414"/>
    <mergeCell ref="PQ414:QC414"/>
    <mergeCell ref="QD414:QP414"/>
    <mergeCell ref="BQ415:CC415"/>
    <mergeCell ref="CQ415:DC415"/>
    <mergeCell ref="DD415:DP415"/>
    <mergeCell ref="DQ415:EC415"/>
    <mergeCell ref="EQ415:FC415"/>
    <mergeCell ref="FD415:FP415"/>
    <mergeCell ref="FQ415:GC415"/>
    <mergeCell ref="GD415:GP415"/>
    <mergeCell ref="GQ415:HC415"/>
    <mergeCell ref="HD415:HP415"/>
    <mergeCell ref="HQ415:IC415"/>
    <mergeCell ref="ID415:IP415"/>
    <mergeCell ref="IQ415:JC415"/>
    <mergeCell ref="JD415:JP415"/>
    <mergeCell ref="JQ415:KC415"/>
    <mergeCell ref="KD415:KP415"/>
    <mergeCell ref="KQ415:LC415"/>
    <mergeCell ref="LD415:LP415"/>
    <mergeCell ref="LQ415:MC415"/>
    <mergeCell ref="MD415:MP415"/>
    <mergeCell ref="MQ415:NC415"/>
    <mergeCell ref="ND415:NP415"/>
    <mergeCell ref="NQ415:OC415"/>
    <mergeCell ref="OD415:OP415"/>
    <mergeCell ref="OQ415:PC415"/>
    <mergeCell ref="PD415:PP415"/>
    <mergeCell ref="PQ415:QC415"/>
    <mergeCell ref="QD415:QP415"/>
    <mergeCell ref="BQ416:CC416"/>
    <mergeCell ref="CQ416:DC416"/>
    <mergeCell ref="DD416:DP416"/>
    <mergeCell ref="DQ416:EC416"/>
    <mergeCell ref="ED416:EP416"/>
    <mergeCell ref="EQ416:FC416"/>
    <mergeCell ref="FD416:FP416"/>
    <mergeCell ref="FQ416:GC416"/>
    <mergeCell ref="GD416:GP416"/>
    <mergeCell ref="GQ416:HC416"/>
    <mergeCell ref="HQ416:IC416"/>
    <mergeCell ref="ID416:IP416"/>
    <mergeCell ref="IQ416:JC416"/>
    <mergeCell ref="JD416:JP416"/>
    <mergeCell ref="JQ416:KC416"/>
    <mergeCell ref="KD416:KP416"/>
    <mergeCell ref="KQ416:LC416"/>
    <mergeCell ref="LD416:LP416"/>
    <mergeCell ref="LQ416:MC416"/>
    <mergeCell ref="MD416:MP416"/>
    <mergeCell ref="MQ416:NC416"/>
    <mergeCell ref="ND416:NP416"/>
    <mergeCell ref="NQ416:OC416"/>
    <mergeCell ref="OD416:OP416"/>
    <mergeCell ref="OQ416:PC416"/>
    <mergeCell ref="PD416:PP416"/>
    <mergeCell ref="PQ416:QC416"/>
    <mergeCell ref="QD416:QP416"/>
    <mergeCell ref="AD417:AP417"/>
    <mergeCell ref="AQ417:BC417"/>
    <mergeCell ref="CD417:CP417"/>
    <mergeCell ref="CQ417:DC417"/>
    <mergeCell ref="DD417:DP417"/>
    <mergeCell ref="ED417:EP417"/>
    <mergeCell ref="EQ417:FC417"/>
    <mergeCell ref="FD417:FP417"/>
    <mergeCell ref="FQ417:GC417"/>
    <mergeCell ref="GD417:GP417"/>
    <mergeCell ref="GQ417:HC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LQ417:MC417"/>
    <mergeCell ref="MD417:MP417"/>
    <mergeCell ref="MQ417:NC417"/>
    <mergeCell ref="ND417:NP417"/>
    <mergeCell ref="NQ417:OC417"/>
    <mergeCell ref="OD417:OP417"/>
    <mergeCell ref="PD417:PP417"/>
    <mergeCell ref="PQ417:QC417"/>
    <mergeCell ref="QD417:QP417"/>
    <mergeCell ref="CD418:CP418"/>
    <mergeCell ref="CQ418:DC418"/>
    <mergeCell ref="DD418:DP418"/>
    <mergeCell ref="DQ418:EC418"/>
    <mergeCell ref="ED418:EP418"/>
    <mergeCell ref="EQ418:FC418"/>
    <mergeCell ref="FD418:FP418"/>
    <mergeCell ref="FQ418:GC418"/>
    <mergeCell ref="GD418:GP418"/>
    <mergeCell ref="GQ418:HC418"/>
    <mergeCell ref="HD418:HP418"/>
    <mergeCell ref="HQ418:IC418"/>
    <mergeCell ref="ID418:IP418"/>
    <mergeCell ref="IQ418:JC418"/>
    <mergeCell ref="JD418:JP418"/>
    <mergeCell ref="JQ418:KC418"/>
    <mergeCell ref="KD418:KP418"/>
    <mergeCell ref="KQ418:LC418"/>
    <mergeCell ref="LD418:LP418"/>
    <mergeCell ref="LQ418:MC418"/>
    <mergeCell ref="MD418:MP418"/>
    <mergeCell ref="MQ418:NC418"/>
    <mergeCell ref="ND418:NP418"/>
    <mergeCell ref="NQ418:OC418"/>
    <mergeCell ref="OD418:OP418"/>
    <mergeCell ref="OQ418:PC418"/>
    <mergeCell ref="PD418:PP418"/>
    <mergeCell ref="PQ418:QC418"/>
    <mergeCell ref="QD418:QP418"/>
    <mergeCell ref="AQ419:BC419"/>
    <mergeCell ref="BQ419:CC419"/>
    <mergeCell ref="CQ419:DC419"/>
    <mergeCell ref="DD419:DP419"/>
    <mergeCell ref="ED419:EP419"/>
    <mergeCell ref="EQ419:FC419"/>
    <mergeCell ref="FD419:FP419"/>
    <mergeCell ref="FQ419:GC419"/>
    <mergeCell ref="GD419:GP419"/>
    <mergeCell ref="GQ419:HC419"/>
    <mergeCell ref="HD419:HP419"/>
    <mergeCell ref="HQ419:IC419"/>
    <mergeCell ref="ID419:IP419"/>
    <mergeCell ref="IQ419:JC419"/>
    <mergeCell ref="JQ419:KC419"/>
    <mergeCell ref="KD419:KP419"/>
    <mergeCell ref="KQ419:LC419"/>
    <mergeCell ref="LD419:LP419"/>
    <mergeCell ref="LQ419:MC419"/>
    <mergeCell ref="MD419:MP419"/>
    <mergeCell ref="MQ419:NC419"/>
    <mergeCell ref="ND419:NP419"/>
    <mergeCell ref="NQ419:OC419"/>
    <mergeCell ref="OD419:OP419"/>
    <mergeCell ref="OQ419:PC419"/>
    <mergeCell ref="PD419:PP419"/>
    <mergeCell ref="PQ419:QC419"/>
    <mergeCell ref="QD419:QP419"/>
    <mergeCell ref="AD420:AP420"/>
    <mergeCell ref="CD420:CP420"/>
    <mergeCell ref="CQ420:DC420"/>
    <mergeCell ref="DQ420:EC420"/>
    <mergeCell ref="ED420:EP420"/>
    <mergeCell ref="EQ420:FC420"/>
    <mergeCell ref="FD420:FP420"/>
    <mergeCell ref="FQ420:GC420"/>
    <mergeCell ref="GD420:GP420"/>
    <mergeCell ref="GQ420:HC420"/>
    <mergeCell ref="HQ420:IC420"/>
    <mergeCell ref="ID420:IP420"/>
    <mergeCell ref="IQ420:JC420"/>
    <mergeCell ref="JD420:JP420"/>
    <mergeCell ref="JQ420:KC420"/>
    <mergeCell ref="KD420:KP420"/>
    <mergeCell ref="KQ420:LC420"/>
    <mergeCell ref="LD420:LP420"/>
    <mergeCell ref="LQ420:MC420"/>
    <mergeCell ref="MD420:MP420"/>
    <mergeCell ref="MQ420:NC420"/>
    <mergeCell ref="ND420:NP420"/>
    <mergeCell ref="NQ420:OC420"/>
    <mergeCell ref="OD420:OP420"/>
    <mergeCell ref="OQ420:PC420"/>
    <mergeCell ref="PD420:PP420"/>
    <mergeCell ref="PQ420:QC420"/>
    <mergeCell ref="QD420:QP420"/>
    <mergeCell ref="AD421:AP421"/>
    <mergeCell ref="AQ421:BC421"/>
    <mergeCell ref="BQ421:CC421"/>
    <mergeCell ref="DD421:DP421"/>
    <mergeCell ref="DQ421:EC421"/>
    <mergeCell ref="ED421:EP421"/>
    <mergeCell ref="EQ421:FC421"/>
    <mergeCell ref="FD421:FP421"/>
    <mergeCell ref="FQ421:GC421"/>
    <mergeCell ref="GD421:GP421"/>
    <mergeCell ref="GQ421:HC421"/>
    <mergeCell ref="HD421:HP421"/>
    <mergeCell ref="HQ421:IC421"/>
    <mergeCell ref="JD421:JP421"/>
    <mergeCell ref="JQ421:KC421"/>
    <mergeCell ref="KD421:KP421"/>
    <mergeCell ref="KQ421:LC421"/>
    <mergeCell ref="LD421:LP421"/>
    <mergeCell ref="LQ421:MC421"/>
    <mergeCell ref="MD421:MP421"/>
    <mergeCell ref="MQ421:NC421"/>
    <mergeCell ref="ND421:NP421"/>
    <mergeCell ref="NQ421:OC421"/>
    <mergeCell ref="OD421:OP421"/>
    <mergeCell ref="OQ421:PC421"/>
    <mergeCell ref="PD421:PP421"/>
    <mergeCell ref="PQ421:QC421"/>
    <mergeCell ref="QD421:QP421"/>
    <mergeCell ref="QD423:QP423"/>
    <mergeCell ref="AD424:AP424"/>
    <mergeCell ref="AQ424:BC424"/>
    <mergeCell ref="BQ424:CC424"/>
    <mergeCell ref="CQ424:DC424"/>
    <mergeCell ref="DD424:DP424"/>
    <mergeCell ref="DQ424:EC424"/>
    <mergeCell ref="ED424:EP424"/>
    <mergeCell ref="EQ424:FC424"/>
    <mergeCell ref="FD424:FP424"/>
    <mergeCell ref="FQ424:GC424"/>
    <mergeCell ref="GD424:GP424"/>
    <mergeCell ref="GQ424:HC424"/>
    <mergeCell ref="HD424:HP424"/>
    <mergeCell ref="HQ424:IC424"/>
    <mergeCell ref="ID424:IP424"/>
    <mergeCell ref="JD424:JP424"/>
    <mergeCell ref="JQ424:KC424"/>
    <mergeCell ref="KD424:KP424"/>
    <mergeCell ref="LD424:LP424"/>
    <mergeCell ref="LQ424:MC424"/>
    <mergeCell ref="MD424:MP424"/>
    <mergeCell ref="MQ424:NC424"/>
    <mergeCell ref="ND424:NP424"/>
    <mergeCell ref="NQ424:OC424"/>
    <mergeCell ref="OD424:OP424"/>
    <mergeCell ref="OQ424:PC424"/>
    <mergeCell ref="PD424:PP424"/>
    <mergeCell ref="PQ424:QC424"/>
    <mergeCell ref="QD424:QP424"/>
    <mergeCell ref="AD422:AP422"/>
    <mergeCell ref="BQ422:CC422"/>
    <mergeCell ref="CQ422:DC422"/>
    <mergeCell ref="DD422:DP422"/>
    <mergeCell ref="DQ422:EC422"/>
    <mergeCell ref="ED422:EP422"/>
    <mergeCell ref="EQ422:FC422"/>
    <mergeCell ref="FD422:FP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LQ422:MC422"/>
    <mergeCell ref="MD422:MP422"/>
    <mergeCell ref="MQ422:NC422"/>
    <mergeCell ref="NQ422:OC422"/>
    <mergeCell ref="OD422:OP422"/>
    <mergeCell ref="OQ422:PC422"/>
    <mergeCell ref="PD422:PP422"/>
    <mergeCell ref="PQ422:QC422"/>
    <mergeCell ref="QD422:QP422"/>
    <mergeCell ref="JQ426:KC426"/>
    <mergeCell ref="KD426:KP426"/>
    <mergeCell ref="KQ426:LC426"/>
    <mergeCell ref="LD426:LP426"/>
    <mergeCell ref="LQ426:MC426"/>
    <mergeCell ref="MD426:MP426"/>
    <mergeCell ref="MQ426:NC426"/>
    <mergeCell ref="ND426:NP426"/>
    <mergeCell ref="NQ426:OC426"/>
    <mergeCell ref="OD426:OP426"/>
    <mergeCell ref="OQ426:PC426"/>
    <mergeCell ref="PD426:PP426"/>
    <mergeCell ref="PQ426:QC426"/>
    <mergeCell ref="AD423:AP423"/>
    <mergeCell ref="BQ423:CC423"/>
    <mergeCell ref="CD423:CP423"/>
    <mergeCell ref="CQ423:DC423"/>
    <mergeCell ref="DD423:DP423"/>
    <mergeCell ref="DQ423:EC423"/>
    <mergeCell ref="ED423:EP423"/>
    <mergeCell ref="EQ423:FC423"/>
    <mergeCell ref="FD423:FP423"/>
    <mergeCell ref="FQ423:GC423"/>
    <mergeCell ref="GD423:GP423"/>
    <mergeCell ref="GQ423:HC423"/>
    <mergeCell ref="HQ423:IC423"/>
    <mergeCell ref="IQ423:JC423"/>
    <mergeCell ref="JD423:JP423"/>
    <mergeCell ref="JQ423:KC423"/>
    <mergeCell ref="KD423:KP423"/>
    <mergeCell ref="KQ423:LC423"/>
    <mergeCell ref="LQ423:MC423"/>
    <mergeCell ref="MD423:MP423"/>
    <mergeCell ref="MQ423:NC423"/>
    <mergeCell ref="ND423:NP423"/>
    <mergeCell ref="NQ423:OC423"/>
    <mergeCell ref="OD423:OP423"/>
    <mergeCell ref="OQ423:PC423"/>
    <mergeCell ref="PD423:PP423"/>
    <mergeCell ref="PQ423:QC423"/>
    <mergeCell ref="FD428:FP428"/>
    <mergeCell ref="FQ428:GC428"/>
    <mergeCell ref="GD428:GP428"/>
    <mergeCell ref="GQ428:HC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LQ428:MC428"/>
    <mergeCell ref="MD428:MP428"/>
    <mergeCell ref="MQ428:NC428"/>
    <mergeCell ref="ND428:NP428"/>
    <mergeCell ref="NQ428:OC428"/>
    <mergeCell ref="OD428:OP428"/>
    <mergeCell ref="OQ428:PC428"/>
    <mergeCell ref="PD428:PP428"/>
    <mergeCell ref="PQ428:QC428"/>
    <mergeCell ref="QD428:QP428"/>
    <mergeCell ref="AQ425:BC425"/>
    <mergeCell ref="BQ425:CC425"/>
    <mergeCell ref="CQ425:DC425"/>
    <mergeCell ref="DD425:DP425"/>
    <mergeCell ref="DQ425:EC425"/>
    <mergeCell ref="ED425:EP425"/>
    <mergeCell ref="EQ425:FC425"/>
    <mergeCell ref="FD425:FP425"/>
    <mergeCell ref="FQ425:GC425"/>
    <mergeCell ref="GD425:GP425"/>
    <mergeCell ref="GQ425:HC425"/>
    <mergeCell ref="HQ425:IC425"/>
    <mergeCell ref="ID425:IP425"/>
    <mergeCell ref="IQ425:JC425"/>
    <mergeCell ref="JD425:JP425"/>
    <mergeCell ref="JQ425:KC425"/>
    <mergeCell ref="KD425:KP425"/>
    <mergeCell ref="KQ425:LC425"/>
    <mergeCell ref="LD425:LP425"/>
    <mergeCell ref="LQ425:MC425"/>
    <mergeCell ref="MD425:MP425"/>
    <mergeCell ref="MQ425:NC425"/>
    <mergeCell ref="ND425:NP425"/>
    <mergeCell ref="NQ425:OC425"/>
    <mergeCell ref="OD425:OP425"/>
    <mergeCell ref="OQ425:PC425"/>
    <mergeCell ref="PD425:PP425"/>
    <mergeCell ref="PQ425:QC425"/>
    <mergeCell ref="BQ426:CC426"/>
    <mergeCell ref="CQ426:DC426"/>
    <mergeCell ref="DD426:DP426"/>
    <mergeCell ref="DQ426:EC426"/>
    <mergeCell ref="ED426:EP426"/>
    <mergeCell ref="EQ426:FC426"/>
    <mergeCell ref="FD426:FP426"/>
    <mergeCell ref="FQ426:GC426"/>
    <mergeCell ref="GD426:GP426"/>
    <mergeCell ref="GQ426:HC426"/>
    <mergeCell ref="HD426:HP426"/>
    <mergeCell ref="HQ426:IC426"/>
    <mergeCell ref="ID426:IP426"/>
    <mergeCell ref="IQ426:JC426"/>
    <mergeCell ref="QD429:QP429"/>
    <mergeCell ref="BQ430:CC430"/>
    <mergeCell ref="CD430:CP430"/>
    <mergeCell ref="CQ430:DC430"/>
    <mergeCell ref="DD430:DP430"/>
    <mergeCell ref="DQ430:EC430"/>
    <mergeCell ref="ED430:EP430"/>
    <mergeCell ref="EQ430:FC430"/>
    <mergeCell ref="FD430:FP430"/>
    <mergeCell ref="FQ430:GC430"/>
    <mergeCell ref="GD430:GP430"/>
    <mergeCell ref="HQ430:IC430"/>
    <mergeCell ref="ID430:IP430"/>
    <mergeCell ref="IQ430:JC430"/>
    <mergeCell ref="JD430:JP430"/>
    <mergeCell ref="JQ430:KC430"/>
    <mergeCell ref="KD430:KP430"/>
    <mergeCell ref="KQ430:LC430"/>
    <mergeCell ref="LD430:LP430"/>
    <mergeCell ref="LQ430:MC430"/>
    <mergeCell ref="MD430:MP430"/>
    <mergeCell ref="MQ430:NC430"/>
    <mergeCell ref="ND430:NP430"/>
    <mergeCell ref="NQ430:OC430"/>
    <mergeCell ref="OD430:OP430"/>
    <mergeCell ref="OQ430:PC430"/>
    <mergeCell ref="PD430:PP430"/>
    <mergeCell ref="PQ430:QC430"/>
    <mergeCell ref="QD430:QP430"/>
    <mergeCell ref="QD426:QP426"/>
    <mergeCell ref="AD427:AP427"/>
    <mergeCell ref="BQ427:CC427"/>
    <mergeCell ref="CD427:CP427"/>
    <mergeCell ref="CQ427:DC427"/>
    <mergeCell ref="DD427:DP427"/>
    <mergeCell ref="DQ427:EC427"/>
    <mergeCell ref="EQ427:FC427"/>
    <mergeCell ref="FD427:FP427"/>
    <mergeCell ref="GD427:GP427"/>
    <mergeCell ref="GQ427:HC427"/>
    <mergeCell ref="HD427:HP427"/>
    <mergeCell ref="HQ427:IC427"/>
    <mergeCell ref="ID427:IP427"/>
    <mergeCell ref="IQ427:JC427"/>
    <mergeCell ref="JD427:JP427"/>
    <mergeCell ref="KD427:KP427"/>
    <mergeCell ref="KQ427:LC427"/>
    <mergeCell ref="LD427:LP427"/>
    <mergeCell ref="LQ427:MC427"/>
    <mergeCell ref="MD427:MP427"/>
    <mergeCell ref="MQ427:NC427"/>
    <mergeCell ref="ND427:NP427"/>
    <mergeCell ref="NQ427:OC427"/>
    <mergeCell ref="OD427:OP427"/>
    <mergeCell ref="OQ427:PC427"/>
    <mergeCell ref="PD427:PP427"/>
    <mergeCell ref="PQ427:QC427"/>
    <mergeCell ref="QD427:QP427"/>
    <mergeCell ref="AD428:AP428"/>
    <mergeCell ref="AQ428:BC428"/>
    <mergeCell ref="BQ428:CC428"/>
    <mergeCell ref="CQ428:DC428"/>
    <mergeCell ref="ED428:EP428"/>
    <mergeCell ref="EQ428:FC428"/>
    <mergeCell ref="AD432:AP432"/>
    <mergeCell ref="AQ432:BC432"/>
    <mergeCell ref="BQ432:CC432"/>
    <mergeCell ref="CQ432:DC432"/>
    <mergeCell ref="DD432:DP432"/>
    <mergeCell ref="DQ432:EC432"/>
    <mergeCell ref="ED432:EP432"/>
    <mergeCell ref="FD432:FP432"/>
    <mergeCell ref="FQ432:GC432"/>
    <mergeCell ref="GD432:GP432"/>
    <mergeCell ref="GQ432:HC432"/>
    <mergeCell ref="HD432:HP432"/>
    <mergeCell ref="HQ432:IC432"/>
    <mergeCell ref="ID432:IP432"/>
    <mergeCell ref="IQ432:JC432"/>
    <mergeCell ref="JD432:JP432"/>
    <mergeCell ref="JQ432:KC432"/>
    <mergeCell ref="KD432:KP432"/>
    <mergeCell ref="LD432:LP432"/>
    <mergeCell ref="LQ432:MC432"/>
    <mergeCell ref="MD432:MP432"/>
    <mergeCell ref="MQ432:NC432"/>
    <mergeCell ref="ND432:NP432"/>
    <mergeCell ref="NQ432:OC432"/>
    <mergeCell ref="OD432:OP432"/>
    <mergeCell ref="OQ432:PC432"/>
    <mergeCell ref="PD432:PP432"/>
    <mergeCell ref="PQ432:QC432"/>
    <mergeCell ref="AD429:AP429"/>
    <mergeCell ref="BQ429:CC429"/>
    <mergeCell ref="CQ429:DC429"/>
    <mergeCell ref="DD429:DP429"/>
    <mergeCell ref="DQ429:EC429"/>
    <mergeCell ref="ED429:EP429"/>
    <mergeCell ref="EQ429:FC429"/>
    <mergeCell ref="FD429:FP429"/>
    <mergeCell ref="GD429:GP429"/>
    <mergeCell ref="GQ429:HC429"/>
    <mergeCell ref="HD429:HP429"/>
    <mergeCell ref="HQ429:IC429"/>
    <mergeCell ref="ID429:IP429"/>
    <mergeCell ref="IQ429:JC429"/>
    <mergeCell ref="JD429:JP429"/>
    <mergeCell ref="JQ429:KC429"/>
    <mergeCell ref="KD429:KP429"/>
    <mergeCell ref="KQ429:LC429"/>
    <mergeCell ref="LD429:LP429"/>
    <mergeCell ref="LQ429:MC429"/>
    <mergeCell ref="MQ429:NC429"/>
    <mergeCell ref="ND429:NP429"/>
    <mergeCell ref="NQ429:OC429"/>
    <mergeCell ref="OD429:OP429"/>
    <mergeCell ref="OQ429:PC429"/>
    <mergeCell ref="PD429:PP429"/>
    <mergeCell ref="PQ429:QC429"/>
    <mergeCell ref="GQ434:HC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LQ434:MC434"/>
    <mergeCell ref="MD434:MP434"/>
    <mergeCell ref="MQ434:NC434"/>
    <mergeCell ref="ND434:NP434"/>
    <mergeCell ref="NQ434:OC434"/>
    <mergeCell ref="OD434:OP434"/>
    <mergeCell ref="OQ434:PC434"/>
    <mergeCell ref="PD434:PP434"/>
    <mergeCell ref="PQ434:QC434"/>
    <mergeCell ref="QD434:QP434"/>
    <mergeCell ref="AQ431:BC431"/>
    <mergeCell ref="BQ431:CC431"/>
    <mergeCell ref="CQ431:DC431"/>
    <mergeCell ref="DD431:DP431"/>
    <mergeCell ref="EQ431:FC431"/>
    <mergeCell ref="FD431:FP431"/>
    <mergeCell ref="FQ431:GC431"/>
    <mergeCell ref="GD431:GP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LQ431:MC431"/>
    <mergeCell ref="MD431:MP431"/>
    <mergeCell ref="MQ431:NC431"/>
    <mergeCell ref="ND431:NP431"/>
    <mergeCell ref="NQ431:OC431"/>
    <mergeCell ref="OD431:OP431"/>
    <mergeCell ref="OQ431:PC431"/>
    <mergeCell ref="PD431:PP431"/>
    <mergeCell ref="PQ431:QC431"/>
    <mergeCell ref="QD431:QP431"/>
    <mergeCell ref="AD436:AP436"/>
    <mergeCell ref="AQ436:BC436"/>
    <mergeCell ref="BQ436:CC436"/>
    <mergeCell ref="CQ436:DC436"/>
    <mergeCell ref="DD436:DP436"/>
    <mergeCell ref="ED436:EP436"/>
    <mergeCell ref="EQ436:FC436"/>
    <mergeCell ref="GD436:GP436"/>
    <mergeCell ref="GQ436:HC436"/>
    <mergeCell ref="HD436:HP436"/>
    <mergeCell ref="HQ436:IC436"/>
    <mergeCell ref="ID436:IP436"/>
    <mergeCell ref="IQ436:JC436"/>
    <mergeCell ref="JD436:JP436"/>
    <mergeCell ref="JQ436:KC436"/>
    <mergeCell ref="KD436:KP436"/>
    <mergeCell ref="KQ436:LC436"/>
    <mergeCell ref="LD436:LP436"/>
    <mergeCell ref="LQ436:MC436"/>
    <mergeCell ref="MD436:MP436"/>
    <mergeCell ref="MQ436:NC436"/>
    <mergeCell ref="ND436:NP436"/>
    <mergeCell ref="NQ436:OC436"/>
    <mergeCell ref="OD436:OP436"/>
    <mergeCell ref="OQ436:PC436"/>
    <mergeCell ref="PD436:PP436"/>
    <mergeCell ref="PQ436:QC436"/>
    <mergeCell ref="QD436:QP436"/>
    <mergeCell ref="AQ433:BC433"/>
    <mergeCell ref="BQ433:CC433"/>
    <mergeCell ref="CQ433:DC433"/>
    <mergeCell ref="DD433:DP433"/>
    <mergeCell ref="DQ433:EC433"/>
    <mergeCell ref="EQ433:FC433"/>
    <mergeCell ref="FD433:FP433"/>
    <mergeCell ref="FQ433:GC433"/>
    <mergeCell ref="GD433:GP433"/>
    <mergeCell ref="GQ433:HC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LQ433:MC433"/>
    <mergeCell ref="MD433:MP433"/>
    <mergeCell ref="MQ433:NC433"/>
    <mergeCell ref="ND433:NP433"/>
    <mergeCell ref="OD433:OP433"/>
    <mergeCell ref="OQ433:PC433"/>
    <mergeCell ref="PD433:PP433"/>
    <mergeCell ref="PQ433:QC433"/>
    <mergeCell ref="QD433:QP433"/>
    <mergeCell ref="AD434:AP434"/>
    <mergeCell ref="AQ434:BC434"/>
    <mergeCell ref="CD434:CP434"/>
    <mergeCell ref="CQ434:DC434"/>
    <mergeCell ref="EQ434:FC434"/>
    <mergeCell ref="FD434:FP434"/>
    <mergeCell ref="FQ434:GC434"/>
    <mergeCell ref="GD434:GP434"/>
    <mergeCell ref="EQ438:FC438"/>
    <mergeCell ref="FD438:FP438"/>
    <mergeCell ref="FQ438:GC438"/>
    <mergeCell ref="GD438:GP438"/>
    <mergeCell ref="HD438:HP438"/>
    <mergeCell ref="HQ438:IC438"/>
    <mergeCell ref="IQ438:JC438"/>
    <mergeCell ref="JD438:JP438"/>
    <mergeCell ref="JQ438:KC438"/>
    <mergeCell ref="KD438:KP438"/>
    <mergeCell ref="KQ438:LC438"/>
    <mergeCell ref="LD438:LP438"/>
    <mergeCell ref="LQ438:MC438"/>
    <mergeCell ref="MD438:MP438"/>
    <mergeCell ref="MQ438:NC438"/>
    <mergeCell ref="ND438:NP438"/>
    <mergeCell ref="NQ438:OC438"/>
    <mergeCell ref="OD438:OP438"/>
    <mergeCell ref="OQ438:PC438"/>
    <mergeCell ref="PD438:PP438"/>
    <mergeCell ref="PQ438:QC438"/>
    <mergeCell ref="QD438:QP438"/>
    <mergeCell ref="AQ435:BC435"/>
    <mergeCell ref="BQ435:CC435"/>
    <mergeCell ref="CQ435:DC435"/>
    <mergeCell ref="DD435:DP435"/>
    <mergeCell ref="DQ435:EC435"/>
    <mergeCell ref="ED435:EP435"/>
    <mergeCell ref="EQ435:FC435"/>
    <mergeCell ref="FQ435:GC435"/>
    <mergeCell ref="GD435:GP435"/>
    <mergeCell ref="GQ435:HC435"/>
    <mergeCell ref="HD435:HP435"/>
    <mergeCell ref="HQ435:IC435"/>
    <mergeCell ref="ID435:IP435"/>
    <mergeCell ref="JD435:JP435"/>
    <mergeCell ref="JQ435:KC435"/>
    <mergeCell ref="KD435:KP435"/>
    <mergeCell ref="KQ435:LC435"/>
    <mergeCell ref="LD435:LP435"/>
    <mergeCell ref="LQ435:MC435"/>
    <mergeCell ref="MD435:MP435"/>
    <mergeCell ref="MQ435:NC435"/>
    <mergeCell ref="ND435:NP435"/>
    <mergeCell ref="NQ435:OC435"/>
    <mergeCell ref="OD435:OP435"/>
    <mergeCell ref="OQ435:PC435"/>
    <mergeCell ref="PD435:PP435"/>
    <mergeCell ref="PQ435:QC435"/>
    <mergeCell ref="QD435:QP435"/>
    <mergeCell ref="AD439:AP439"/>
    <mergeCell ref="BQ439:CC439"/>
    <mergeCell ref="CQ439:DC439"/>
    <mergeCell ref="DD439:DP439"/>
    <mergeCell ref="DQ439:EC439"/>
    <mergeCell ref="ED439:EP439"/>
    <mergeCell ref="EQ439:FC439"/>
    <mergeCell ref="FD439:FP439"/>
    <mergeCell ref="GD439:GP439"/>
    <mergeCell ref="GQ439:HC439"/>
    <mergeCell ref="HD439:HP439"/>
    <mergeCell ref="HQ439:IC439"/>
    <mergeCell ref="ID439:IP439"/>
    <mergeCell ref="IQ439:JC439"/>
    <mergeCell ref="JQ439:KC439"/>
    <mergeCell ref="KD439:KP439"/>
    <mergeCell ref="KQ439:LC439"/>
    <mergeCell ref="LD439:LP439"/>
    <mergeCell ref="LQ439:MC439"/>
    <mergeCell ref="MD439:MP439"/>
    <mergeCell ref="MQ439:NC439"/>
    <mergeCell ref="ND439:NP439"/>
    <mergeCell ref="NQ439:OC439"/>
    <mergeCell ref="OD439:OP439"/>
    <mergeCell ref="OQ439:PC439"/>
    <mergeCell ref="PD439:PP439"/>
    <mergeCell ref="PQ439:QC439"/>
    <mergeCell ref="QD439:QP439"/>
    <mergeCell ref="BQ437:CC437"/>
    <mergeCell ref="CD437:CP437"/>
    <mergeCell ref="CQ437:DC437"/>
    <mergeCell ref="DD437:DP437"/>
    <mergeCell ref="DQ437:EC437"/>
    <mergeCell ref="ED437:EP437"/>
    <mergeCell ref="EQ437:FC437"/>
    <mergeCell ref="FD437:FP437"/>
    <mergeCell ref="FQ437:GC437"/>
    <mergeCell ref="GD437:GP437"/>
    <mergeCell ref="GQ437:HC437"/>
    <mergeCell ref="HD437:HP437"/>
    <mergeCell ref="HQ437:IC437"/>
    <mergeCell ref="ID437:IP437"/>
    <mergeCell ref="IQ437:JC437"/>
    <mergeCell ref="JD437:JP437"/>
    <mergeCell ref="KD437:KP437"/>
    <mergeCell ref="KQ437:LC437"/>
    <mergeCell ref="LD437:LP437"/>
    <mergeCell ref="LQ437:MC437"/>
    <mergeCell ref="MD437:MP437"/>
    <mergeCell ref="MQ437:NC437"/>
    <mergeCell ref="ND437:NP437"/>
    <mergeCell ref="NQ437:OC437"/>
    <mergeCell ref="OD437:OP437"/>
    <mergeCell ref="OQ437:PC437"/>
    <mergeCell ref="PD437:PP437"/>
    <mergeCell ref="PQ437:QC437"/>
    <mergeCell ref="QD437:QP437"/>
    <mergeCell ref="AD438:AP438"/>
    <mergeCell ref="AQ438:BC438"/>
    <mergeCell ref="BQ438:CC438"/>
    <mergeCell ref="CD438:CP438"/>
    <mergeCell ref="CQ438:DC438"/>
    <mergeCell ref="DD438:DP438"/>
    <mergeCell ref="ED438:EP438"/>
    <mergeCell ref="BQ440:CC440"/>
    <mergeCell ref="CQ440:DC440"/>
    <mergeCell ref="DD440:DP440"/>
    <mergeCell ref="DQ440:EC440"/>
    <mergeCell ref="ED440:EP440"/>
    <mergeCell ref="EQ440:FC440"/>
    <mergeCell ref="FQ440:GC440"/>
    <mergeCell ref="GD440:GP440"/>
    <mergeCell ref="GQ440:HC440"/>
    <mergeCell ref="HD440:HP440"/>
    <mergeCell ref="HQ440:IC440"/>
    <mergeCell ref="ID440:IP440"/>
    <mergeCell ref="IQ440:JC440"/>
    <mergeCell ref="JD440:JP440"/>
    <mergeCell ref="JQ440:KC440"/>
    <mergeCell ref="KD440:KP440"/>
    <mergeCell ref="KQ440:LC440"/>
    <mergeCell ref="LD440:LP440"/>
    <mergeCell ref="LQ440:MC440"/>
    <mergeCell ref="MD440:MP440"/>
    <mergeCell ref="MQ440:NC440"/>
    <mergeCell ref="ND440:NP440"/>
    <mergeCell ref="NQ440:OC440"/>
    <mergeCell ref="OD440:OP440"/>
    <mergeCell ref="OQ440:PC440"/>
    <mergeCell ref="PD440:PP440"/>
    <mergeCell ref="PQ440:QC440"/>
    <mergeCell ref="QD440:QP440"/>
    <mergeCell ref="AD441:AP441"/>
    <mergeCell ref="CD441:CP441"/>
    <mergeCell ref="DD441:DP441"/>
    <mergeCell ref="DQ441:EC441"/>
    <mergeCell ref="ED441:EP441"/>
    <mergeCell ref="EQ441:FC441"/>
    <mergeCell ref="FD441:FP441"/>
    <mergeCell ref="FQ441:GC441"/>
    <mergeCell ref="GD441:GP441"/>
    <mergeCell ref="GQ441:HC441"/>
    <mergeCell ref="HD441:HP441"/>
    <mergeCell ref="HQ441:IC441"/>
    <mergeCell ref="IQ441:JC441"/>
    <mergeCell ref="JD441:JP441"/>
    <mergeCell ref="JQ441:KC441"/>
    <mergeCell ref="KD441:KP441"/>
    <mergeCell ref="KQ441:LC441"/>
    <mergeCell ref="LD441:LP441"/>
    <mergeCell ref="LQ441:MC441"/>
    <mergeCell ref="MD441:MP441"/>
    <mergeCell ref="MQ441:NC441"/>
    <mergeCell ref="ND441:NP441"/>
    <mergeCell ref="NQ441:OC441"/>
    <mergeCell ref="OD441:OP441"/>
    <mergeCell ref="OQ441:PC441"/>
    <mergeCell ref="PD441:PP441"/>
    <mergeCell ref="PQ441:QC441"/>
    <mergeCell ref="QD441:QP441"/>
    <mergeCell ref="AD442:AP442"/>
    <mergeCell ref="AQ442:BC442"/>
    <mergeCell ref="BQ442:CC442"/>
    <mergeCell ref="CQ442:DC442"/>
    <mergeCell ref="DD442:DP442"/>
    <mergeCell ref="ED442:EP442"/>
    <mergeCell ref="EQ442:FC442"/>
    <mergeCell ref="FD442:FP442"/>
    <mergeCell ref="GD442:GP442"/>
    <mergeCell ref="GQ442:HC442"/>
    <mergeCell ref="HD442:HP442"/>
    <mergeCell ref="HQ442:IC442"/>
    <mergeCell ref="ID442:IP442"/>
    <mergeCell ref="IQ442:JC442"/>
    <mergeCell ref="JD442:JP442"/>
    <mergeCell ref="JQ442:KC442"/>
    <mergeCell ref="KD442:KP442"/>
    <mergeCell ref="KQ442:LC442"/>
    <mergeCell ref="LD442:LP442"/>
    <mergeCell ref="LQ442:MC442"/>
    <mergeCell ref="MD442:MP442"/>
    <mergeCell ref="MQ442:NC442"/>
    <mergeCell ref="ND442:NP442"/>
    <mergeCell ref="NQ442:OC442"/>
    <mergeCell ref="OD442:OP442"/>
    <mergeCell ref="OQ442:PC442"/>
    <mergeCell ref="PD442:PP442"/>
    <mergeCell ref="PQ442:QC442"/>
    <mergeCell ref="QD442:QP442"/>
    <mergeCell ref="AD443:AP443"/>
    <mergeCell ref="AQ443:BC443"/>
    <mergeCell ref="BQ443:CC443"/>
    <mergeCell ref="CQ443:DC443"/>
    <mergeCell ref="ED443:EP443"/>
    <mergeCell ref="EQ443:FC443"/>
    <mergeCell ref="FD443:FP443"/>
    <mergeCell ref="FQ443:GC443"/>
    <mergeCell ref="GD443:GP443"/>
    <mergeCell ref="GQ443:HC443"/>
    <mergeCell ref="HD443:HP443"/>
    <mergeCell ref="HQ443:IC443"/>
    <mergeCell ref="ID443:IP443"/>
    <mergeCell ref="IQ443:JC443"/>
    <mergeCell ref="JD443:JP443"/>
    <mergeCell ref="JQ443:KC443"/>
    <mergeCell ref="KD443:KP443"/>
    <mergeCell ref="KQ443:LC443"/>
    <mergeCell ref="LD443:LP443"/>
    <mergeCell ref="LQ443:MC443"/>
    <mergeCell ref="MQ443:NC443"/>
    <mergeCell ref="ND443:NP443"/>
    <mergeCell ref="NQ443:OC443"/>
    <mergeCell ref="OD443:OP443"/>
    <mergeCell ref="OQ443:PC443"/>
    <mergeCell ref="PD443:PP443"/>
    <mergeCell ref="PQ443:QC443"/>
    <mergeCell ref="QD443:QP443"/>
    <mergeCell ref="BQ444:CC444"/>
    <mergeCell ref="CD444:CP444"/>
    <mergeCell ref="CQ444:DC444"/>
    <mergeCell ref="DD444:DP444"/>
    <mergeCell ref="DQ444:EC444"/>
    <mergeCell ref="ED444:EP444"/>
    <mergeCell ref="EQ444:FC444"/>
    <mergeCell ref="FD444:FP444"/>
    <mergeCell ref="FQ444:GC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Q444:LC444"/>
    <mergeCell ref="LD444:LP444"/>
    <mergeCell ref="LQ444:MC444"/>
    <mergeCell ref="MD444:MP444"/>
    <mergeCell ref="MQ444:NC444"/>
    <mergeCell ref="ND444:NP444"/>
    <mergeCell ref="NQ444:OC444"/>
    <mergeCell ref="OD444:OP444"/>
    <mergeCell ref="OQ444:PC444"/>
    <mergeCell ref="PD444:PP444"/>
    <mergeCell ref="PQ444:QC444"/>
    <mergeCell ref="QD444:QP444"/>
    <mergeCell ref="AD445:AP445"/>
    <mergeCell ref="AQ445:BC445"/>
    <mergeCell ref="BQ445:CC445"/>
    <mergeCell ref="CQ445:DC445"/>
    <mergeCell ref="DD445:DP445"/>
    <mergeCell ref="ED445:EP445"/>
    <mergeCell ref="EQ445:FC445"/>
    <mergeCell ref="FD445:FP445"/>
    <mergeCell ref="GD445:GP445"/>
    <mergeCell ref="GQ445:HC445"/>
    <mergeCell ref="HQ445:IC445"/>
    <mergeCell ref="ID445:IP445"/>
    <mergeCell ref="IQ445:JC445"/>
    <mergeCell ref="JD445:JP445"/>
    <mergeCell ref="JQ445:KC445"/>
    <mergeCell ref="KD445:KP445"/>
    <mergeCell ref="KQ445:LC445"/>
    <mergeCell ref="LD445:LP445"/>
    <mergeCell ref="LQ445:MC445"/>
    <mergeCell ref="MD445:MP445"/>
    <mergeCell ref="MQ445:NC445"/>
    <mergeCell ref="ND445:NP445"/>
    <mergeCell ref="NQ445:OC445"/>
    <mergeCell ref="OD445:OP445"/>
    <mergeCell ref="OQ445:PC445"/>
    <mergeCell ref="PD445:PP445"/>
    <mergeCell ref="PQ445:QC445"/>
    <mergeCell ref="QD445:QP445"/>
    <mergeCell ref="AQ446:BC446"/>
    <mergeCell ref="BQ446:CC446"/>
    <mergeCell ref="CD446:CP446"/>
    <mergeCell ref="CQ446:DC446"/>
    <mergeCell ref="DD446:DP446"/>
    <mergeCell ref="DQ446:EC446"/>
    <mergeCell ref="ED446:EP446"/>
    <mergeCell ref="EQ446:FC446"/>
    <mergeCell ref="FD446:FP446"/>
    <mergeCell ref="FQ446:GC446"/>
    <mergeCell ref="GD446:GP446"/>
    <mergeCell ref="GQ446:HC446"/>
    <mergeCell ref="HD446:HP446"/>
    <mergeCell ref="HQ446:IC446"/>
    <mergeCell ref="ID446:IP446"/>
    <mergeCell ref="IQ446:JC446"/>
    <mergeCell ref="JD446:JP446"/>
    <mergeCell ref="JQ446:KC446"/>
    <mergeCell ref="KD446:KP446"/>
    <mergeCell ref="KQ446:LC446"/>
    <mergeCell ref="MD446:MP446"/>
    <mergeCell ref="MQ446:NC446"/>
    <mergeCell ref="ND446:NP446"/>
    <mergeCell ref="NQ446:OC446"/>
    <mergeCell ref="OD446:OP446"/>
    <mergeCell ref="OQ446:PC446"/>
    <mergeCell ref="PD446:PP446"/>
    <mergeCell ref="PQ446:QC446"/>
    <mergeCell ref="QD446:QP446"/>
    <mergeCell ref="AD447:AP447"/>
    <mergeCell ref="AQ447:BC447"/>
    <mergeCell ref="BQ447:CC447"/>
    <mergeCell ref="CQ447:DC447"/>
    <mergeCell ref="DD447:DP447"/>
    <mergeCell ref="ED447:EP447"/>
    <mergeCell ref="EQ447:FC447"/>
    <mergeCell ref="FD447:FP447"/>
    <mergeCell ref="GD447:G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LD447:LP447"/>
    <mergeCell ref="LQ447:MC447"/>
    <mergeCell ref="MD447:MP447"/>
    <mergeCell ref="MQ447:NC447"/>
    <mergeCell ref="ND447:NP447"/>
    <mergeCell ref="NQ447:OC447"/>
    <mergeCell ref="OD447:OP447"/>
    <mergeCell ref="OQ447:PC447"/>
    <mergeCell ref="PD447:PP447"/>
    <mergeCell ref="QD447:QP447"/>
    <mergeCell ref="AD448:AP448"/>
    <mergeCell ref="BQ448:CC448"/>
    <mergeCell ref="CQ448:DC448"/>
    <mergeCell ref="DD448:DP448"/>
    <mergeCell ref="DQ448:EC448"/>
    <mergeCell ref="ED448:EP448"/>
    <mergeCell ref="EQ448:FC448"/>
    <mergeCell ref="FD448:FP448"/>
    <mergeCell ref="FQ448:GC448"/>
    <mergeCell ref="GD448:GP448"/>
    <mergeCell ref="GQ448:HC448"/>
    <mergeCell ref="HD448:HP448"/>
    <mergeCell ref="HQ448:IC448"/>
    <mergeCell ref="IQ448:JC448"/>
    <mergeCell ref="JQ448:KC448"/>
    <mergeCell ref="KD448:KP448"/>
    <mergeCell ref="KQ448:LC448"/>
    <mergeCell ref="LD448:LP448"/>
    <mergeCell ref="LQ448:MC448"/>
    <mergeCell ref="MD448:MP448"/>
    <mergeCell ref="MQ448:NC448"/>
    <mergeCell ref="ND448:NP448"/>
    <mergeCell ref="NQ448:OC448"/>
    <mergeCell ref="OD448:OP448"/>
    <mergeCell ref="OQ448:PC448"/>
    <mergeCell ref="PD448:PP448"/>
    <mergeCell ref="PQ448:QC448"/>
    <mergeCell ref="QD448:QP448"/>
    <mergeCell ref="AD449:AP449"/>
    <mergeCell ref="AQ449:BC449"/>
    <mergeCell ref="BQ449:CC449"/>
    <mergeCell ref="CQ449:DC449"/>
    <mergeCell ref="ED449:EP449"/>
    <mergeCell ref="EQ449:FC449"/>
    <mergeCell ref="FD449:FP449"/>
    <mergeCell ref="FQ449:GC449"/>
    <mergeCell ref="GD449:GP449"/>
    <mergeCell ref="GQ449:HC449"/>
    <mergeCell ref="HD449:HP449"/>
    <mergeCell ref="HQ449:IC449"/>
    <mergeCell ref="ID449:IP449"/>
    <mergeCell ref="IQ449:JC449"/>
    <mergeCell ref="JQ449:KC449"/>
    <mergeCell ref="KD449:KP449"/>
    <mergeCell ref="KQ449:LC449"/>
    <mergeCell ref="LD449:LP449"/>
    <mergeCell ref="LQ449:MC449"/>
    <mergeCell ref="MD449:MP449"/>
    <mergeCell ref="MQ449:NC449"/>
    <mergeCell ref="ND449:NP449"/>
    <mergeCell ref="NQ449:OC449"/>
    <mergeCell ref="OD449:OP449"/>
    <mergeCell ref="OQ449:PC449"/>
    <mergeCell ref="PD449:PP449"/>
    <mergeCell ref="PQ449:QC449"/>
    <mergeCell ref="QD449:QP449"/>
    <mergeCell ref="AQ450:BC450"/>
    <mergeCell ref="BQ450:CC450"/>
    <mergeCell ref="CQ450:DC450"/>
    <mergeCell ref="DD450:DP450"/>
    <mergeCell ref="DQ450:EC450"/>
    <mergeCell ref="ED450:EP450"/>
    <mergeCell ref="EQ450:FC450"/>
    <mergeCell ref="FQ450:GC450"/>
    <mergeCell ref="GD450:GP450"/>
    <mergeCell ref="GQ450:HC450"/>
    <mergeCell ref="HD450:HP450"/>
    <mergeCell ref="HQ450:IC450"/>
    <mergeCell ref="ID450:IP450"/>
    <mergeCell ref="JD450:JP450"/>
    <mergeCell ref="JQ450:KC450"/>
    <mergeCell ref="KD450:KP450"/>
    <mergeCell ref="KQ450:LC450"/>
    <mergeCell ref="LD450:LP450"/>
    <mergeCell ref="LQ450:MC450"/>
    <mergeCell ref="MD450:MP450"/>
    <mergeCell ref="MQ450:NC450"/>
    <mergeCell ref="ND450:NP450"/>
    <mergeCell ref="NQ450:OC450"/>
    <mergeCell ref="OD450:OP450"/>
    <mergeCell ref="OQ450:PC450"/>
    <mergeCell ref="PD450:PP450"/>
    <mergeCell ref="PQ450:QC450"/>
    <mergeCell ref="QD450:QP450"/>
    <mergeCell ref="AD451:AP451"/>
    <mergeCell ref="AQ451:BC451"/>
    <mergeCell ref="BQ451:CC451"/>
    <mergeCell ref="CQ451:DC451"/>
    <mergeCell ref="ED451:EP451"/>
    <mergeCell ref="EQ451:FC451"/>
    <mergeCell ref="FD451:FP451"/>
    <mergeCell ref="FQ451:GC451"/>
    <mergeCell ref="GD451:GP451"/>
    <mergeCell ref="GQ451:HC451"/>
    <mergeCell ref="HD451:HP451"/>
    <mergeCell ref="HQ451:IC451"/>
    <mergeCell ref="ID451:IP451"/>
    <mergeCell ref="IQ451:JC451"/>
    <mergeCell ref="JQ451:KC451"/>
    <mergeCell ref="KD451:KP451"/>
    <mergeCell ref="KQ451:LC451"/>
    <mergeCell ref="LD451:LP451"/>
    <mergeCell ref="LQ451:MC451"/>
    <mergeCell ref="MD451:MP451"/>
    <mergeCell ref="MQ451:NC451"/>
    <mergeCell ref="ND451:NP451"/>
    <mergeCell ref="NQ451:OC451"/>
    <mergeCell ref="OD451:OP451"/>
    <mergeCell ref="OQ451:PC451"/>
    <mergeCell ref="PD451:PP451"/>
    <mergeCell ref="PQ451:QC451"/>
    <mergeCell ref="QD451:QP451"/>
    <mergeCell ref="BQ452:CC452"/>
    <mergeCell ref="CD452:CP452"/>
    <mergeCell ref="CQ452:DC452"/>
    <mergeCell ref="DD452:DP452"/>
    <mergeCell ref="DQ452:EC452"/>
    <mergeCell ref="ED452:EP452"/>
    <mergeCell ref="EQ452:FC452"/>
    <mergeCell ref="FD452:FP452"/>
    <mergeCell ref="FQ452:GC452"/>
    <mergeCell ref="GD452:GP452"/>
    <mergeCell ref="GQ452:HC452"/>
    <mergeCell ref="HD452:HP452"/>
    <mergeCell ref="HQ452:IC452"/>
    <mergeCell ref="ID452:IP452"/>
    <mergeCell ref="IQ452:JC452"/>
    <mergeCell ref="JD452:JP452"/>
    <mergeCell ref="JQ452:KC452"/>
    <mergeCell ref="KD452:KP452"/>
    <mergeCell ref="KQ452:LC452"/>
    <mergeCell ref="LD452:LP452"/>
    <mergeCell ref="LQ452:MC452"/>
    <mergeCell ref="MD452:MP452"/>
    <mergeCell ref="MQ452:NC452"/>
    <mergeCell ref="ND452:NP452"/>
    <mergeCell ref="NQ452:OC452"/>
    <mergeCell ref="OD452:OP452"/>
    <mergeCell ref="OQ452:PC452"/>
    <mergeCell ref="PD452:PP452"/>
    <mergeCell ref="PQ452:QC452"/>
    <mergeCell ref="QD452:QP452"/>
    <mergeCell ref="AD453:AP453"/>
    <mergeCell ref="AQ453:BC453"/>
    <mergeCell ref="BQ453:CC453"/>
    <mergeCell ref="CD453:CP453"/>
    <mergeCell ref="CQ453:DC453"/>
    <mergeCell ref="DQ453:EC453"/>
    <mergeCell ref="ED453:EP453"/>
    <mergeCell ref="EQ453:FC453"/>
    <mergeCell ref="FQ453:GC453"/>
    <mergeCell ref="GD453:GP453"/>
    <mergeCell ref="GQ453:HC453"/>
    <mergeCell ref="HD453:HP453"/>
    <mergeCell ref="HQ453:IC453"/>
    <mergeCell ref="ID453:IP453"/>
    <mergeCell ref="JD453:JP453"/>
    <mergeCell ref="KD453:KP453"/>
    <mergeCell ref="KQ453:LC453"/>
    <mergeCell ref="LD453:LP453"/>
    <mergeCell ref="LQ453:MC453"/>
    <mergeCell ref="MD453:MP453"/>
    <mergeCell ref="MQ453:NC453"/>
    <mergeCell ref="ND453:NP453"/>
    <mergeCell ref="NQ453:OC453"/>
    <mergeCell ref="OD453:OP453"/>
    <mergeCell ref="OQ453:PC453"/>
    <mergeCell ref="PD453:PP453"/>
    <mergeCell ref="PQ453:QC453"/>
    <mergeCell ref="QD453:QP453"/>
    <mergeCell ref="AD454:AP454"/>
    <mergeCell ref="AQ454:BC454"/>
    <mergeCell ref="BQ454:CC454"/>
    <mergeCell ref="CQ454:DC454"/>
    <mergeCell ref="DD454:DP454"/>
    <mergeCell ref="DQ454:EC454"/>
    <mergeCell ref="ED454:EP454"/>
    <mergeCell ref="EQ454:FC454"/>
    <mergeCell ref="FD454:FP454"/>
    <mergeCell ref="FQ454:GC454"/>
    <mergeCell ref="GD454:GP454"/>
    <mergeCell ref="GQ454:HC454"/>
    <mergeCell ref="HD454:HP454"/>
    <mergeCell ref="HQ454:IC454"/>
    <mergeCell ref="IQ454:JC454"/>
    <mergeCell ref="JD454:JP454"/>
    <mergeCell ref="JQ454:KC454"/>
    <mergeCell ref="KD454:KP454"/>
    <mergeCell ref="KQ454:LC454"/>
    <mergeCell ref="LD454:LP454"/>
    <mergeCell ref="LQ454:MC454"/>
    <mergeCell ref="MD454:MP454"/>
    <mergeCell ref="MQ454:NC454"/>
    <mergeCell ref="ND454:NP454"/>
    <mergeCell ref="NQ454:OC454"/>
    <mergeCell ref="OD454:OP454"/>
    <mergeCell ref="OQ454:PC454"/>
    <mergeCell ref="PD454:PP454"/>
    <mergeCell ref="PQ454:QC454"/>
    <mergeCell ref="QD454:QP454"/>
    <mergeCell ref="AD455:AP455"/>
    <mergeCell ref="AQ455:BC455"/>
    <mergeCell ref="BQ455:CC455"/>
    <mergeCell ref="CQ455:DC455"/>
    <mergeCell ref="ED455:EP455"/>
    <mergeCell ref="EQ455:FC455"/>
    <mergeCell ref="FD455:FP455"/>
    <mergeCell ref="FQ455:GC455"/>
    <mergeCell ref="GD455:GP455"/>
    <mergeCell ref="GQ455:HC455"/>
    <mergeCell ref="HD455:HP455"/>
    <mergeCell ref="HQ455:IC455"/>
    <mergeCell ref="ID455:IP455"/>
    <mergeCell ref="IQ455:JC455"/>
    <mergeCell ref="JQ455:KC455"/>
    <mergeCell ref="KD455:KP455"/>
    <mergeCell ref="KQ455:LC455"/>
    <mergeCell ref="LD455:LP455"/>
    <mergeCell ref="LQ455:MC455"/>
    <mergeCell ref="MD455:MP455"/>
    <mergeCell ref="MQ455:NC455"/>
    <mergeCell ref="ND455:NP455"/>
    <mergeCell ref="NQ455:OC455"/>
    <mergeCell ref="OD455:OP455"/>
    <mergeCell ref="OQ455:PC455"/>
    <mergeCell ref="PD455:PP455"/>
    <mergeCell ref="PQ455:QC455"/>
    <mergeCell ref="QD455:QP455"/>
    <mergeCell ref="AD456:AP456"/>
    <mergeCell ref="AQ456:BC456"/>
    <mergeCell ref="BQ456:CC456"/>
    <mergeCell ref="CD456:CP456"/>
    <mergeCell ref="DD456:DP456"/>
    <mergeCell ref="DQ456:EC456"/>
    <mergeCell ref="ED456:EP456"/>
    <mergeCell ref="EQ456:FC456"/>
    <mergeCell ref="FD456:FP456"/>
    <mergeCell ref="GD456:GP456"/>
    <mergeCell ref="GQ456:HC456"/>
    <mergeCell ref="HD456:HP456"/>
    <mergeCell ref="HQ456:IC456"/>
    <mergeCell ref="ID456:IP456"/>
    <mergeCell ref="JD456:JP456"/>
    <mergeCell ref="KD456:KP456"/>
    <mergeCell ref="KQ456:LC456"/>
    <mergeCell ref="LD456:LP456"/>
    <mergeCell ref="LQ456:MC456"/>
    <mergeCell ref="MD456:MP456"/>
    <mergeCell ref="MQ456:NC456"/>
    <mergeCell ref="ND456:NP456"/>
    <mergeCell ref="NQ456:OC456"/>
    <mergeCell ref="OD456:OP456"/>
    <mergeCell ref="OQ456:PC456"/>
    <mergeCell ref="PD456:PP456"/>
    <mergeCell ref="PQ456:QC456"/>
    <mergeCell ref="QD456:QP456"/>
    <mergeCell ref="AD457:AP457"/>
    <mergeCell ref="AQ457:BC457"/>
    <mergeCell ref="BQ457:CC457"/>
    <mergeCell ref="CD457:CP457"/>
    <mergeCell ref="CQ457:DC457"/>
    <mergeCell ref="ED457:EP457"/>
    <mergeCell ref="EQ457:FC457"/>
    <mergeCell ref="FD457:FP457"/>
    <mergeCell ref="FQ457:GC457"/>
    <mergeCell ref="GD457:GP457"/>
    <mergeCell ref="GQ457:HC457"/>
    <mergeCell ref="HD457:HP457"/>
    <mergeCell ref="HQ457:IC457"/>
    <mergeCell ref="ID457:IP457"/>
    <mergeCell ref="IQ457:JC457"/>
    <mergeCell ref="JD457:JP457"/>
    <mergeCell ref="JQ457:KC457"/>
    <mergeCell ref="KQ457:LC457"/>
    <mergeCell ref="LD457:LP457"/>
    <mergeCell ref="MD457:MP457"/>
    <mergeCell ref="MQ457:NC457"/>
    <mergeCell ref="ND457:NP457"/>
    <mergeCell ref="NQ457:OC457"/>
    <mergeCell ref="OD457:OP457"/>
    <mergeCell ref="OQ457:PC457"/>
    <mergeCell ref="PD457:PP457"/>
    <mergeCell ref="PQ457:QC457"/>
    <mergeCell ref="QD457:QP457"/>
    <mergeCell ref="BQ458:CC458"/>
    <mergeCell ref="CQ458:DC458"/>
    <mergeCell ref="DD458:DP458"/>
    <mergeCell ref="DQ458:EC458"/>
    <mergeCell ref="ED458:EP458"/>
    <mergeCell ref="EQ458:FC458"/>
    <mergeCell ref="FD458:FP458"/>
    <mergeCell ref="FQ458:GC458"/>
    <mergeCell ref="GD458:GP458"/>
    <mergeCell ref="GQ458:HC458"/>
    <mergeCell ref="HD458:HP458"/>
    <mergeCell ref="HQ458:IC458"/>
    <mergeCell ref="ID458:IP458"/>
    <mergeCell ref="IQ458:JC458"/>
    <mergeCell ref="JQ458:KC458"/>
    <mergeCell ref="KD458:KP458"/>
    <mergeCell ref="KQ458:LC458"/>
    <mergeCell ref="LD458:LP458"/>
    <mergeCell ref="LQ458:MC458"/>
    <mergeCell ref="MD458:MP458"/>
    <mergeCell ref="MQ458:NC458"/>
    <mergeCell ref="ND458:NP458"/>
    <mergeCell ref="NQ458:OC458"/>
    <mergeCell ref="OD458:OP458"/>
    <mergeCell ref="OQ458:PC458"/>
    <mergeCell ref="PD458:PP458"/>
    <mergeCell ref="PQ458:QC458"/>
    <mergeCell ref="QD458:QP458"/>
    <mergeCell ref="AQ459:BC459"/>
    <mergeCell ref="BQ459:CC459"/>
    <mergeCell ref="CD459:CP459"/>
    <mergeCell ref="CQ459:DC459"/>
    <mergeCell ref="DD459:DP459"/>
    <mergeCell ref="DQ459:EC459"/>
    <mergeCell ref="ED459:EP459"/>
    <mergeCell ref="EQ459:FC459"/>
    <mergeCell ref="FD459:FP459"/>
    <mergeCell ref="FQ459:GC459"/>
    <mergeCell ref="GD459:GP459"/>
    <mergeCell ref="HD459:HP459"/>
    <mergeCell ref="ID459:IP459"/>
    <mergeCell ref="IQ459:JC459"/>
    <mergeCell ref="JD459:JP459"/>
    <mergeCell ref="JQ459:KC459"/>
    <mergeCell ref="KD459:KP459"/>
    <mergeCell ref="KQ459:LC459"/>
    <mergeCell ref="LD459:LP459"/>
    <mergeCell ref="LQ459:MC459"/>
    <mergeCell ref="MD459:MP459"/>
    <mergeCell ref="MQ459:NC459"/>
    <mergeCell ref="ND459:NP459"/>
    <mergeCell ref="OD459:OP459"/>
    <mergeCell ref="OQ459:PC459"/>
    <mergeCell ref="PD459:PP459"/>
    <mergeCell ref="PQ459:QC459"/>
    <mergeCell ref="QD459:QP459"/>
    <mergeCell ref="AD460:AP460"/>
    <mergeCell ref="AQ460:BC460"/>
    <mergeCell ref="BQ460:CC460"/>
    <mergeCell ref="CQ460:DC460"/>
    <mergeCell ref="DD460:DP460"/>
    <mergeCell ref="DQ460:EC460"/>
    <mergeCell ref="ED460:EP460"/>
    <mergeCell ref="EQ460:FC460"/>
    <mergeCell ref="FD460:FP460"/>
    <mergeCell ref="FQ460:GC460"/>
    <mergeCell ref="GD460:GP460"/>
    <mergeCell ref="GQ460:HC460"/>
    <mergeCell ref="HD460:HP460"/>
    <mergeCell ref="HQ460:IC460"/>
    <mergeCell ref="ID460:IP460"/>
    <mergeCell ref="JD460:JP460"/>
    <mergeCell ref="JQ460:KC460"/>
    <mergeCell ref="KD460:KP460"/>
    <mergeCell ref="KQ460:LC460"/>
    <mergeCell ref="LD460:LP460"/>
    <mergeCell ref="LQ460:MC460"/>
    <mergeCell ref="MD460:MP460"/>
    <mergeCell ref="MQ460:NC460"/>
    <mergeCell ref="ND460:NP460"/>
    <mergeCell ref="NQ460:OC460"/>
    <mergeCell ref="OD460:OP460"/>
    <mergeCell ref="OQ460:PC460"/>
    <mergeCell ref="PD460:PP460"/>
    <mergeCell ref="QD460:QP460"/>
    <mergeCell ref="AD461:AP461"/>
    <mergeCell ref="AQ461:BC461"/>
    <mergeCell ref="BQ461:CC461"/>
    <mergeCell ref="CQ461:DC461"/>
    <mergeCell ref="ED461:EP461"/>
    <mergeCell ref="EQ461:FC461"/>
    <mergeCell ref="FQ461:GC461"/>
    <mergeCell ref="GD461:GP461"/>
    <mergeCell ref="GQ461:HC461"/>
    <mergeCell ref="HD461:HP461"/>
    <mergeCell ref="HQ461:IC461"/>
    <mergeCell ref="ID461:IP461"/>
    <mergeCell ref="IQ461:JC461"/>
    <mergeCell ref="JD461:JP461"/>
    <mergeCell ref="JQ461:KC461"/>
    <mergeCell ref="KD461:KP461"/>
    <mergeCell ref="KQ461:LC461"/>
    <mergeCell ref="LD461:LP461"/>
    <mergeCell ref="LQ461:MC461"/>
    <mergeCell ref="MD461:MP461"/>
    <mergeCell ref="MQ461:NC461"/>
    <mergeCell ref="ND461:NP461"/>
    <mergeCell ref="NQ461:OC461"/>
    <mergeCell ref="OD461:OP461"/>
    <mergeCell ref="OQ461:PC461"/>
    <mergeCell ref="PD461:PP461"/>
    <mergeCell ref="PQ461:QC461"/>
    <mergeCell ref="QD461:QP461"/>
    <mergeCell ref="AD462:AP462"/>
    <mergeCell ref="AQ462:BC462"/>
    <mergeCell ref="BQ462:CC462"/>
    <mergeCell ref="CQ462:DC462"/>
    <mergeCell ref="DQ462:EC462"/>
    <mergeCell ref="ED462:EP462"/>
    <mergeCell ref="EQ462:FC462"/>
    <mergeCell ref="FD462:FP462"/>
    <mergeCell ref="FQ462:GC462"/>
    <mergeCell ref="GD462:GP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LQ462:MC462"/>
    <mergeCell ref="MD462:MP462"/>
    <mergeCell ref="MQ462:NC462"/>
    <mergeCell ref="ND462:NP462"/>
    <mergeCell ref="NQ462:OC462"/>
    <mergeCell ref="OD462:OP462"/>
    <mergeCell ref="OQ462:PC462"/>
    <mergeCell ref="PQ462:QC462"/>
    <mergeCell ref="QD462:QP462"/>
    <mergeCell ref="AD463:AP463"/>
    <mergeCell ref="AQ463:BC463"/>
    <mergeCell ref="BQ463:CC463"/>
    <mergeCell ref="CQ463:DC463"/>
    <mergeCell ref="EQ463:FC463"/>
    <mergeCell ref="FD463:FP463"/>
    <mergeCell ref="FQ463:GC463"/>
    <mergeCell ref="GD463:GP463"/>
    <mergeCell ref="GQ463:HC463"/>
    <mergeCell ref="HD463:HP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LQ463:MC463"/>
    <mergeCell ref="MD463:MP463"/>
    <mergeCell ref="MQ463:NC463"/>
    <mergeCell ref="ND463:NP463"/>
    <mergeCell ref="NQ463:OC463"/>
    <mergeCell ref="OD463:OP463"/>
    <mergeCell ref="OQ463:PC463"/>
    <mergeCell ref="PD463:PP463"/>
    <mergeCell ref="PQ463:QC463"/>
    <mergeCell ref="QD463:QP463"/>
    <mergeCell ref="AD464:AP464"/>
    <mergeCell ref="AQ464:BC464"/>
    <mergeCell ref="BQ464:CC464"/>
    <mergeCell ref="CQ464:DC464"/>
    <mergeCell ref="DD464:DP464"/>
    <mergeCell ref="DQ464:EC464"/>
    <mergeCell ref="ED464:EP464"/>
    <mergeCell ref="EQ464:FC464"/>
    <mergeCell ref="FD464:FP464"/>
    <mergeCell ref="GD464:GP464"/>
    <mergeCell ref="GQ464:HC464"/>
    <mergeCell ref="HD464:HP464"/>
    <mergeCell ref="HQ464:IC464"/>
    <mergeCell ref="ID464:IP464"/>
    <mergeCell ref="IQ464:JC464"/>
    <mergeCell ref="JD464:JP464"/>
    <mergeCell ref="JQ464:KC464"/>
    <mergeCell ref="KD464:KP464"/>
    <mergeCell ref="KQ464:LC464"/>
    <mergeCell ref="LD464:LP464"/>
    <mergeCell ref="LQ464:MC464"/>
    <mergeCell ref="MQ464:NC464"/>
    <mergeCell ref="ND464:NP464"/>
    <mergeCell ref="NQ464:OC464"/>
    <mergeCell ref="OD464:OP464"/>
    <mergeCell ref="OQ464:PC464"/>
    <mergeCell ref="PQ464:QC464"/>
    <mergeCell ref="QD464:QP464"/>
    <mergeCell ref="AD465:AP465"/>
    <mergeCell ref="AQ465:BC465"/>
    <mergeCell ref="BQ465:CC465"/>
    <mergeCell ref="CQ465:DC465"/>
    <mergeCell ref="DD465:DP465"/>
    <mergeCell ref="ED465:EP465"/>
    <mergeCell ref="EQ465:FC465"/>
    <mergeCell ref="FD465:FP465"/>
    <mergeCell ref="GD465:GP465"/>
    <mergeCell ref="GQ465:HC465"/>
    <mergeCell ref="HD465:HP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LQ465:MC465"/>
    <mergeCell ref="MD465:MP465"/>
    <mergeCell ref="MQ465:NC465"/>
    <mergeCell ref="ND465:NP465"/>
    <mergeCell ref="NQ465:OC465"/>
    <mergeCell ref="OD465:OP465"/>
    <mergeCell ref="OQ465:PC465"/>
    <mergeCell ref="PD465:PP465"/>
    <mergeCell ref="PQ465:QC465"/>
    <mergeCell ref="QD465:QP465"/>
    <mergeCell ref="AQ466:BC466"/>
    <mergeCell ref="BQ466:CC466"/>
    <mergeCell ref="CQ466:DC466"/>
    <mergeCell ref="DD466:DP466"/>
    <mergeCell ref="DQ466:EC466"/>
    <mergeCell ref="ED466:EP466"/>
    <mergeCell ref="FD466:FP466"/>
    <mergeCell ref="FQ466:GC466"/>
    <mergeCell ref="GD466:GP466"/>
    <mergeCell ref="GQ466:HC466"/>
    <mergeCell ref="HD466:HP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LQ466:MC466"/>
    <mergeCell ref="MD466:MP466"/>
    <mergeCell ref="MQ466:NC466"/>
    <mergeCell ref="ND466:NP466"/>
    <mergeCell ref="NQ466:OC466"/>
    <mergeCell ref="OD466:OP466"/>
    <mergeCell ref="OQ466:PC466"/>
    <mergeCell ref="PQ466:QC466"/>
    <mergeCell ref="QD466:QP466"/>
    <mergeCell ref="AD467:AP467"/>
    <mergeCell ref="AQ467:BC467"/>
    <mergeCell ref="BQ467:CC467"/>
    <mergeCell ref="CQ467:DC467"/>
    <mergeCell ref="DD467:DP467"/>
    <mergeCell ref="ED467:EP467"/>
    <mergeCell ref="EQ467:FC467"/>
    <mergeCell ref="FQ467:GC467"/>
    <mergeCell ref="GD467:GP467"/>
    <mergeCell ref="GQ467:HC467"/>
    <mergeCell ref="HD467:HP467"/>
    <mergeCell ref="HQ467:IC467"/>
    <mergeCell ref="ID467:IP467"/>
    <mergeCell ref="IQ467:JC467"/>
    <mergeCell ref="JD467:JP467"/>
    <mergeCell ref="JQ467:KC467"/>
    <mergeCell ref="KD467:KP467"/>
    <mergeCell ref="KQ467:LC467"/>
    <mergeCell ref="LD467:LP467"/>
    <mergeCell ref="LQ467:MC467"/>
    <mergeCell ref="MD467:MP467"/>
    <mergeCell ref="MQ467:NC467"/>
    <mergeCell ref="ND467:NP467"/>
    <mergeCell ref="NQ467:OC467"/>
    <mergeCell ref="OQ467:PC467"/>
    <mergeCell ref="PD467:PP467"/>
    <mergeCell ref="PQ467:QC467"/>
    <mergeCell ref="QD467:QP467"/>
    <mergeCell ref="AD468:AP468"/>
    <mergeCell ref="AQ468:BC468"/>
    <mergeCell ref="BQ468:CC468"/>
    <mergeCell ref="CD468:CP468"/>
    <mergeCell ref="CQ468:DC468"/>
    <mergeCell ref="ED468:EP468"/>
    <mergeCell ref="EQ468:FC468"/>
    <mergeCell ref="FD468:FP468"/>
    <mergeCell ref="FQ468:GC468"/>
    <mergeCell ref="GD468:GP468"/>
    <mergeCell ref="HD468:HP468"/>
    <mergeCell ref="HQ468:IC468"/>
    <mergeCell ref="ID468:IP468"/>
    <mergeCell ref="IQ468:JC468"/>
    <mergeCell ref="JD468:JP468"/>
    <mergeCell ref="JQ468:KC468"/>
    <mergeCell ref="KD468:KP468"/>
    <mergeCell ref="KQ468:LC468"/>
    <mergeCell ref="LD468:LP468"/>
    <mergeCell ref="LQ468:MC468"/>
    <mergeCell ref="MD468:MP468"/>
    <mergeCell ref="MQ468:NC468"/>
    <mergeCell ref="ND468:NP468"/>
    <mergeCell ref="NQ468:OC468"/>
    <mergeCell ref="OD468:OP468"/>
    <mergeCell ref="OQ468:PC468"/>
    <mergeCell ref="PD468:PP468"/>
    <mergeCell ref="PQ468:QC468"/>
    <mergeCell ref="QD468:QP468"/>
    <mergeCell ref="AD469:AP469"/>
    <mergeCell ref="AQ469:BC469"/>
    <mergeCell ref="BQ469:CC469"/>
    <mergeCell ref="CD469:CP469"/>
    <mergeCell ref="CQ469:DC469"/>
    <mergeCell ref="ED469:EP469"/>
    <mergeCell ref="EQ469:FC469"/>
    <mergeCell ref="FD469:FP469"/>
    <mergeCell ref="FQ469:GC469"/>
    <mergeCell ref="GD469:GP469"/>
    <mergeCell ref="GQ469:HC469"/>
    <mergeCell ref="HD469:HP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LQ469:MC469"/>
    <mergeCell ref="MD469:MP469"/>
    <mergeCell ref="MQ469:NC469"/>
    <mergeCell ref="ND469:NP469"/>
    <mergeCell ref="NQ469:OC469"/>
    <mergeCell ref="OD469:OP469"/>
    <mergeCell ref="OQ469:PC469"/>
    <mergeCell ref="PD469:PP469"/>
    <mergeCell ref="PQ469:QC469"/>
    <mergeCell ref="QD469:QP469"/>
    <mergeCell ref="AD470:AP470"/>
    <mergeCell ref="AQ470:BC470"/>
    <mergeCell ref="BQ470:CC470"/>
    <mergeCell ref="CQ470:DC470"/>
    <mergeCell ref="DD470:DP470"/>
    <mergeCell ref="DQ470:EC470"/>
    <mergeCell ref="ED470:EP470"/>
    <mergeCell ref="EQ470:FC470"/>
    <mergeCell ref="FD470:FP470"/>
    <mergeCell ref="FQ470:GC470"/>
    <mergeCell ref="GD470:GP470"/>
    <mergeCell ref="GQ470:HC470"/>
    <mergeCell ref="HD470:HP470"/>
    <mergeCell ref="HQ470:IC470"/>
    <mergeCell ref="JQ470:KC470"/>
    <mergeCell ref="KD470:KP470"/>
    <mergeCell ref="KQ470:LC470"/>
    <mergeCell ref="LD470:LP470"/>
    <mergeCell ref="LQ470:MC470"/>
    <mergeCell ref="MD470:MP470"/>
    <mergeCell ref="MQ470:NC470"/>
    <mergeCell ref="ND470:NP470"/>
    <mergeCell ref="NQ470:OC470"/>
    <mergeCell ref="OD470:OP470"/>
    <mergeCell ref="OQ470:PC470"/>
    <mergeCell ref="PD470:PP470"/>
    <mergeCell ref="PQ470:QC470"/>
    <mergeCell ref="QD470:QP470"/>
    <mergeCell ref="BQ471:CC471"/>
    <mergeCell ref="CD471:CP471"/>
    <mergeCell ref="CQ471:DC471"/>
    <mergeCell ref="DD471:DP471"/>
    <mergeCell ref="DQ471:EC471"/>
    <mergeCell ref="ED471:EP471"/>
    <mergeCell ref="EQ471:FC471"/>
    <mergeCell ref="FD471:FP471"/>
    <mergeCell ref="FQ471:GC471"/>
    <mergeCell ref="GD471:GP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LQ471:MC471"/>
    <mergeCell ref="MD471:MP471"/>
    <mergeCell ref="MQ471:NC471"/>
    <mergeCell ref="ND471:NP471"/>
    <mergeCell ref="NQ471:OC471"/>
    <mergeCell ref="OD471:OP471"/>
    <mergeCell ref="OQ471:PC471"/>
    <mergeCell ref="PD471:PP471"/>
    <mergeCell ref="PQ471:QC471"/>
    <mergeCell ref="QD471:QP471"/>
    <mergeCell ref="AQ472:BC472"/>
    <mergeCell ref="BQ472:CC472"/>
    <mergeCell ref="CD472:CP472"/>
    <mergeCell ref="CQ472:DC472"/>
    <mergeCell ref="DD472:DP472"/>
    <mergeCell ref="DQ472:EC472"/>
    <mergeCell ref="ED472:EP472"/>
    <mergeCell ref="EQ472:FC472"/>
    <mergeCell ref="FD472:FP472"/>
    <mergeCell ref="FQ472:GC472"/>
    <mergeCell ref="GQ472:HC472"/>
    <mergeCell ref="HD472:HP472"/>
    <mergeCell ref="HQ472:IC472"/>
    <mergeCell ref="ID472:IP472"/>
    <mergeCell ref="JD472:JP472"/>
    <mergeCell ref="KD472:KP472"/>
    <mergeCell ref="KQ472:LC472"/>
    <mergeCell ref="LD472:LP472"/>
    <mergeCell ref="LQ472:MC472"/>
    <mergeCell ref="MD472:MP472"/>
    <mergeCell ref="MQ472:NC472"/>
    <mergeCell ref="ND472:NP472"/>
    <mergeCell ref="NQ472:OC472"/>
    <mergeCell ref="OD472:OP472"/>
    <mergeCell ref="OQ472:PC472"/>
    <mergeCell ref="PD472:PP472"/>
    <mergeCell ref="PQ472:QC472"/>
    <mergeCell ref="QD472:QP472"/>
    <mergeCell ref="AD473:AP473"/>
    <mergeCell ref="BQ473:CC473"/>
    <mergeCell ref="CD473:CP473"/>
    <mergeCell ref="CQ473:DC473"/>
    <mergeCell ref="DD473:DP473"/>
    <mergeCell ref="DQ473:EC473"/>
    <mergeCell ref="ED473:EP473"/>
    <mergeCell ref="EQ473:FC473"/>
    <mergeCell ref="FD473:FP473"/>
    <mergeCell ref="FQ473:GC473"/>
    <mergeCell ref="GD473:GP473"/>
    <mergeCell ref="GQ473:H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LQ473:MC473"/>
    <mergeCell ref="MD473:MP473"/>
    <mergeCell ref="ND473:NP473"/>
    <mergeCell ref="NQ473:OC473"/>
    <mergeCell ref="OD473:OP473"/>
    <mergeCell ref="OQ473:PC473"/>
    <mergeCell ref="PD473:PP473"/>
    <mergeCell ref="PQ473:QC473"/>
    <mergeCell ref="QD473:QP473"/>
    <mergeCell ref="AD474:AP474"/>
    <mergeCell ref="AQ474:BC474"/>
    <mergeCell ref="BQ474:CC474"/>
    <mergeCell ref="CQ474:DC474"/>
    <mergeCell ref="ED474:EP474"/>
    <mergeCell ref="EQ474:FC474"/>
    <mergeCell ref="FQ474:GC474"/>
    <mergeCell ref="GD474:GP474"/>
    <mergeCell ref="GQ474:HC474"/>
    <mergeCell ref="HD474:HP474"/>
    <mergeCell ref="HQ474:IC474"/>
    <mergeCell ref="ID474:IP474"/>
    <mergeCell ref="IQ474:JC474"/>
    <mergeCell ref="JD474:JP474"/>
    <mergeCell ref="JQ474:KC474"/>
    <mergeCell ref="KD474:KP474"/>
    <mergeCell ref="KQ474:LC474"/>
    <mergeCell ref="LD474:LP474"/>
    <mergeCell ref="LQ474:MC474"/>
    <mergeCell ref="MD474:MP474"/>
    <mergeCell ref="MQ474:NC474"/>
    <mergeCell ref="ND474:NP474"/>
    <mergeCell ref="NQ474:OC474"/>
    <mergeCell ref="OD474:OP474"/>
    <mergeCell ref="OQ474:PC474"/>
    <mergeCell ref="PD474:PP474"/>
    <mergeCell ref="PQ474:QC474"/>
    <mergeCell ref="QD474:QP474"/>
    <mergeCell ref="AQ475:BC475"/>
    <mergeCell ref="BQ475:CC475"/>
    <mergeCell ref="CD475:CP475"/>
    <mergeCell ref="CQ475:DC475"/>
    <mergeCell ref="DD475:DP475"/>
    <mergeCell ref="ED475:EP475"/>
    <mergeCell ref="EQ475:FC475"/>
    <mergeCell ref="FD475:FP475"/>
    <mergeCell ref="FQ475:GC475"/>
    <mergeCell ref="GD475:GP475"/>
    <mergeCell ref="HD475:HP475"/>
    <mergeCell ref="HQ475:IC475"/>
    <mergeCell ref="ID475:IP475"/>
    <mergeCell ref="IQ475:JC475"/>
    <mergeCell ref="JD475:JP475"/>
    <mergeCell ref="JQ475:KC475"/>
    <mergeCell ref="KD475:KP475"/>
    <mergeCell ref="KQ475:LC475"/>
    <mergeCell ref="LD475:LP475"/>
    <mergeCell ref="LQ475:MC475"/>
    <mergeCell ref="MD475:MP475"/>
    <mergeCell ref="MQ475:NC475"/>
    <mergeCell ref="ND475:NP475"/>
    <mergeCell ref="NQ475:OC475"/>
    <mergeCell ref="OD475:OP475"/>
    <mergeCell ref="OQ475:PC475"/>
    <mergeCell ref="PD475:PP475"/>
    <mergeCell ref="PQ475:QC475"/>
    <mergeCell ref="QD475:QP475"/>
    <mergeCell ref="AD476:AP476"/>
    <mergeCell ref="AQ476:BC476"/>
    <mergeCell ref="BQ476:CC476"/>
    <mergeCell ref="CQ476:DC476"/>
    <mergeCell ref="ED476:EP476"/>
    <mergeCell ref="EQ476:FC476"/>
    <mergeCell ref="FQ476:GC476"/>
    <mergeCell ref="GD476:GP476"/>
    <mergeCell ref="GQ476:HC476"/>
    <mergeCell ref="HD476:HP476"/>
    <mergeCell ref="HQ476:IC476"/>
    <mergeCell ref="ID476:IP476"/>
    <mergeCell ref="IQ476:JC476"/>
    <mergeCell ref="JD476:JP476"/>
    <mergeCell ref="JQ476:KC476"/>
    <mergeCell ref="KD476:KP476"/>
    <mergeCell ref="KQ476:LC476"/>
    <mergeCell ref="LD476:LP476"/>
    <mergeCell ref="LQ476:MC476"/>
    <mergeCell ref="MD476:MP476"/>
    <mergeCell ref="MQ476:NC476"/>
    <mergeCell ref="ND476:NP476"/>
    <mergeCell ref="NQ476:OC476"/>
    <mergeCell ref="OD476:OP476"/>
    <mergeCell ref="OQ476:PC476"/>
    <mergeCell ref="PD476:PP476"/>
    <mergeCell ref="PQ476:QC476"/>
    <mergeCell ref="QD476:QP476"/>
    <mergeCell ref="AD477:AP477"/>
    <mergeCell ref="AQ477:BC477"/>
    <mergeCell ref="BQ477:CC477"/>
    <mergeCell ref="CD477:CP477"/>
    <mergeCell ref="CQ477:DC477"/>
    <mergeCell ref="DD477:DP477"/>
    <mergeCell ref="DQ477:EC477"/>
    <mergeCell ref="ED477:EP477"/>
    <mergeCell ref="EQ477:FC477"/>
    <mergeCell ref="FD477:FP477"/>
    <mergeCell ref="FQ477:GC477"/>
    <mergeCell ref="GD477:GP477"/>
    <mergeCell ref="GQ477:HC477"/>
    <mergeCell ref="HD477:HP477"/>
    <mergeCell ref="HQ477:IC477"/>
    <mergeCell ref="ID477:IP477"/>
    <mergeCell ref="JD477:JP477"/>
    <mergeCell ref="KD477:KP477"/>
    <mergeCell ref="KQ477:LC477"/>
    <mergeCell ref="LD477:LP477"/>
    <mergeCell ref="LQ477:MC477"/>
    <mergeCell ref="MQ477:NC477"/>
    <mergeCell ref="ND477:NP477"/>
    <mergeCell ref="NQ477:OC477"/>
    <mergeCell ref="OQ477:PC477"/>
    <mergeCell ref="PD477:PP477"/>
    <mergeCell ref="PQ477:QC477"/>
    <mergeCell ref="QD477:QP477"/>
    <mergeCell ref="AD478:AP478"/>
    <mergeCell ref="BQ478:CC478"/>
    <mergeCell ref="CD478:CP478"/>
    <mergeCell ref="CQ478:DC478"/>
    <mergeCell ref="DD478:DP478"/>
    <mergeCell ref="DQ478:EC478"/>
    <mergeCell ref="ED478:EP478"/>
    <mergeCell ref="EQ478:FC478"/>
    <mergeCell ref="FD478:FP478"/>
    <mergeCell ref="FQ478:GC478"/>
    <mergeCell ref="GD478:GP478"/>
    <mergeCell ref="GQ478:HC478"/>
    <mergeCell ref="HD478:HP478"/>
    <mergeCell ref="HQ478:IC478"/>
    <mergeCell ref="ID478:IP478"/>
    <mergeCell ref="IQ478:JC478"/>
    <mergeCell ref="JD478:JP478"/>
    <mergeCell ref="JQ478:KC478"/>
    <mergeCell ref="LD478:LP478"/>
    <mergeCell ref="LQ478:MC478"/>
    <mergeCell ref="MD478:MP478"/>
    <mergeCell ref="MQ478:NC478"/>
    <mergeCell ref="ND478:NP478"/>
    <mergeCell ref="NQ478:OC478"/>
    <mergeCell ref="OD478:OP478"/>
    <mergeCell ref="OQ478:PC478"/>
    <mergeCell ref="PD478:PP478"/>
    <mergeCell ref="PQ478:QC478"/>
    <mergeCell ref="QD478:QP478"/>
    <mergeCell ref="BQ479:CC479"/>
    <mergeCell ref="CQ479:DC479"/>
    <mergeCell ref="DD479:DP479"/>
    <mergeCell ref="DQ479:EC479"/>
    <mergeCell ref="ED479:EP479"/>
    <mergeCell ref="EQ479:FC479"/>
    <mergeCell ref="FQ479:GC479"/>
    <mergeCell ref="GD479:GP479"/>
    <mergeCell ref="GQ479:HC479"/>
    <mergeCell ref="HD479:HP479"/>
    <mergeCell ref="HQ479:IC479"/>
    <mergeCell ref="ID479:IP479"/>
    <mergeCell ref="IQ479:JC479"/>
    <mergeCell ref="JD479:JP479"/>
    <mergeCell ref="JQ479:KC479"/>
    <mergeCell ref="KD479:KP479"/>
    <mergeCell ref="KQ479:LC479"/>
    <mergeCell ref="LD479:LP479"/>
    <mergeCell ref="LQ479:MC479"/>
    <mergeCell ref="MD479:MP479"/>
    <mergeCell ref="MQ479:NC479"/>
    <mergeCell ref="ND479:NP479"/>
    <mergeCell ref="NQ479:OC479"/>
    <mergeCell ref="OD479:OP479"/>
    <mergeCell ref="OQ479:PC479"/>
    <mergeCell ref="PD479:PP479"/>
    <mergeCell ref="PQ479:QC479"/>
    <mergeCell ref="QD479:QP479"/>
    <mergeCell ref="AD480:AP480"/>
    <mergeCell ref="AQ480:BC480"/>
    <mergeCell ref="BQ480:CC480"/>
    <mergeCell ref="CD480:CP480"/>
    <mergeCell ref="CQ480:DC480"/>
    <mergeCell ref="DD480:DP480"/>
    <mergeCell ref="DQ480:EC480"/>
    <mergeCell ref="ED480:EP480"/>
    <mergeCell ref="EQ480:FC480"/>
    <mergeCell ref="FD480:FP480"/>
    <mergeCell ref="FQ480:GC480"/>
    <mergeCell ref="GD480:GP480"/>
    <mergeCell ref="GQ480:HC480"/>
    <mergeCell ref="HD480:HP480"/>
    <mergeCell ref="ID480:IP480"/>
    <mergeCell ref="IQ480:JC480"/>
    <mergeCell ref="JD480:JP480"/>
    <mergeCell ref="JQ480:KC480"/>
    <mergeCell ref="KD480:KP480"/>
    <mergeCell ref="LD480:LP480"/>
    <mergeCell ref="LQ480:MC480"/>
    <mergeCell ref="MD480:MP480"/>
    <mergeCell ref="ND480:NP480"/>
    <mergeCell ref="NQ480:OC480"/>
    <mergeCell ref="OD480:OP480"/>
    <mergeCell ref="OQ480:PC480"/>
    <mergeCell ref="PD480:PP480"/>
    <mergeCell ref="PQ480:QC480"/>
    <mergeCell ref="QD480:QP480"/>
    <mergeCell ref="AD481:AP481"/>
    <mergeCell ref="AQ481:BC481"/>
    <mergeCell ref="BQ481:CC481"/>
    <mergeCell ref="CQ481:DC481"/>
    <mergeCell ref="ED481:EP481"/>
    <mergeCell ref="EQ481:FC481"/>
    <mergeCell ref="FQ481:GC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LQ481:MC481"/>
    <mergeCell ref="MD481:MP481"/>
    <mergeCell ref="MQ481:NC481"/>
    <mergeCell ref="ND481:NP481"/>
    <mergeCell ref="NQ481:OC481"/>
    <mergeCell ref="OD481:OP481"/>
    <mergeCell ref="OQ481:PC481"/>
    <mergeCell ref="PD481:PP481"/>
    <mergeCell ref="PQ481:QC481"/>
    <mergeCell ref="QD481:QP481"/>
    <mergeCell ref="AQ482:BC482"/>
    <mergeCell ref="BQ482:CC482"/>
    <mergeCell ref="CD482:CP482"/>
    <mergeCell ref="CQ482:DC482"/>
    <mergeCell ref="DD482:DP482"/>
    <mergeCell ref="DQ482:EC482"/>
    <mergeCell ref="ED482:EP482"/>
    <mergeCell ref="EQ482:FC482"/>
    <mergeCell ref="FD482:FP482"/>
    <mergeCell ref="FQ482:GC482"/>
    <mergeCell ref="GD482:GP482"/>
    <mergeCell ref="GQ482:HC482"/>
    <mergeCell ref="HQ482:IC482"/>
    <mergeCell ref="ID482:IP482"/>
    <mergeCell ref="JD482:JP482"/>
    <mergeCell ref="JQ482:KC482"/>
    <mergeCell ref="KQ482:LC482"/>
    <mergeCell ref="LD482:LP482"/>
    <mergeCell ref="LQ482:MC482"/>
    <mergeCell ref="MD482:MP482"/>
    <mergeCell ref="MQ482:NC482"/>
    <mergeCell ref="ND482:NP482"/>
    <mergeCell ref="NQ482:OC482"/>
    <mergeCell ref="OD482:OP482"/>
    <mergeCell ref="OQ482:PC482"/>
    <mergeCell ref="PD482:PP482"/>
    <mergeCell ref="PQ482:QC482"/>
    <mergeCell ref="QD482:QP482"/>
    <mergeCell ref="AD483:AP483"/>
    <mergeCell ref="AQ483:BC483"/>
    <mergeCell ref="BQ483:CC483"/>
    <mergeCell ref="CQ483:DC483"/>
    <mergeCell ref="DQ483:EC483"/>
    <mergeCell ref="ED483:EP483"/>
    <mergeCell ref="EQ483:FC483"/>
    <mergeCell ref="FD483:FP483"/>
    <mergeCell ref="FQ483:GC483"/>
    <mergeCell ref="GD483:GP483"/>
    <mergeCell ref="GQ483:HC483"/>
    <mergeCell ref="HD483:HP483"/>
    <mergeCell ref="HQ483:IC483"/>
    <mergeCell ref="ID483:IP483"/>
    <mergeCell ref="IQ483:JC483"/>
    <mergeCell ref="JD483:JP483"/>
    <mergeCell ref="JQ483:KC483"/>
    <mergeCell ref="KD483:KP483"/>
    <mergeCell ref="KQ483:LC483"/>
    <mergeCell ref="LD483:LP483"/>
    <mergeCell ref="LQ483:MC483"/>
    <mergeCell ref="MD483:MP483"/>
    <mergeCell ref="MQ483:NC483"/>
    <mergeCell ref="ND483:NP483"/>
    <mergeCell ref="NQ483:OC483"/>
    <mergeCell ref="OD483:OP483"/>
    <mergeCell ref="OQ483:PC483"/>
    <mergeCell ref="PD483:PP483"/>
    <mergeCell ref="QD483:QP483"/>
    <mergeCell ref="BQ484:CC484"/>
    <mergeCell ref="CD484:CP484"/>
    <mergeCell ref="CQ484:DC484"/>
    <mergeCell ref="DD484:DP484"/>
    <mergeCell ref="DQ484:EC484"/>
    <mergeCell ref="ED484:EP484"/>
    <mergeCell ref="EQ484:FC484"/>
    <mergeCell ref="FD484:FP484"/>
    <mergeCell ref="FQ484:GC484"/>
    <mergeCell ref="GD484:GP484"/>
    <mergeCell ref="GQ484:HC484"/>
    <mergeCell ref="HD484:HP484"/>
    <mergeCell ref="HQ484:IC484"/>
    <mergeCell ref="ID484:IP484"/>
    <mergeCell ref="IQ484:JC484"/>
    <mergeCell ref="JD484:JP484"/>
    <mergeCell ref="KD484:KP484"/>
    <mergeCell ref="KQ484:LC484"/>
    <mergeCell ref="LD484:LP484"/>
    <mergeCell ref="LQ484:MC484"/>
    <mergeCell ref="MD484:MP484"/>
    <mergeCell ref="MQ484:NC484"/>
    <mergeCell ref="ND484:NP484"/>
    <mergeCell ref="NQ484:OC484"/>
    <mergeCell ref="OD484:OP484"/>
    <mergeCell ref="OQ484:PC484"/>
    <mergeCell ref="PD484:PP484"/>
    <mergeCell ref="PQ484:QC484"/>
    <mergeCell ref="QD484:QP484"/>
    <mergeCell ref="AD485:AP485"/>
    <mergeCell ref="AQ485:BC485"/>
    <mergeCell ref="BQ485:CC485"/>
    <mergeCell ref="CQ485:DC485"/>
    <mergeCell ref="EQ485:FC485"/>
    <mergeCell ref="FD485:FP485"/>
    <mergeCell ref="FQ485:GC485"/>
    <mergeCell ref="GD485:GP485"/>
    <mergeCell ref="GQ485:HC485"/>
    <mergeCell ref="HD485:HP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LQ485:MC485"/>
    <mergeCell ref="MD485:MP485"/>
    <mergeCell ref="MQ485:NC485"/>
    <mergeCell ref="ND485:NP485"/>
    <mergeCell ref="NQ485:OC485"/>
    <mergeCell ref="OD485:OP485"/>
    <mergeCell ref="OQ485:PC485"/>
    <mergeCell ref="PD485:PP485"/>
    <mergeCell ref="PQ485:QC485"/>
    <mergeCell ref="QD485:QP485"/>
    <mergeCell ref="AD486:AP486"/>
    <mergeCell ref="AQ486:BC486"/>
    <mergeCell ref="BQ486:CC486"/>
    <mergeCell ref="CQ486:DC486"/>
    <mergeCell ref="ED486:EP486"/>
    <mergeCell ref="EQ486:FC486"/>
    <mergeCell ref="FQ486:GC486"/>
    <mergeCell ref="GD486:GP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LQ486:MC486"/>
    <mergeCell ref="MD486:MP486"/>
    <mergeCell ref="MQ486:NC486"/>
    <mergeCell ref="ND486:NP486"/>
    <mergeCell ref="NQ486:OC486"/>
    <mergeCell ref="OD486:OP486"/>
    <mergeCell ref="OQ486:PC486"/>
    <mergeCell ref="PD486:PP486"/>
    <mergeCell ref="PQ486:QC486"/>
    <mergeCell ref="QD486:QP486"/>
    <mergeCell ref="BQ487:CC487"/>
    <mergeCell ref="CQ487:DC487"/>
    <mergeCell ref="DD487:DP487"/>
    <mergeCell ref="DQ487:EC487"/>
    <mergeCell ref="ED487:EP487"/>
    <mergeCell ref="EQ487:FC487"/>
    <mergeCell ref="FD487:FP487"/>
    <mergeCell ref="FQ487:GC487"/>
    <mergeCell ref="GD487:GP487"/>
    <mergeCell ref="GQ487:HC487"/>
    <mergeCell ref="HD487:HP487"/>
    <mergeCell ref="HQ487:IC487"/>
    <mergeCell ref="ID487:IP487"/>
    <mergeCell ref="IQ487:JC487"/>
    <mergeCell ref="JD487:JP487"/>
    <mergeCell ref="JQ487:KC487"/>
    <mergeCell ref="KD487:KP487"/>
    <mergeCell ref="KQ487:LC487"/>
    <mergeCell ref="LD487:LP487"/>
    <mergeCell ref="LQ487:MC487"/>
    <mergeCell ref="MD487:MP487"/>
    <mergeCell ref="MQ487:NC487"/>
    <mergeCell ref="ND487:NP487"/>
    <mergeCell ref="NQ487:OC487"/>
    <mergeCell ref="OD487:OP487"/>
    <mergeCell ref="OQ487:PC487"/>
    <mergeCell ref="PD487:PP487"/>
    <mergeCell ref="PQ487:QC487"/>
    <mergeCell ref="QD487:QP487"/>
    <mergeCell ref="BQ488:CC488"/>
    <mergeCell ref="CD488:CP488"/>
    <mergeCell ref="CQ488:DC488"/>
    <mergeCell ref="DD488:DP488"/>
    <mergeCell ref="DQ488:EC488"/>
    <mergeCell ref="ED488:EP488"/>
    <mergeCell ref="FD488:FP488"/>
    <mergeCell ref="FQ488:GC488"/>
    <mergeCell ref="GD488:GP488"/>
    <mergeCell ref="HD488:HP488"/>
    <mergeCell ref="HQ488:IC488"/>
    <mergeCell ref="ID488:IP488"/>
    <mergeCell ref="IQ488:JC488"/>
    <mergeCell ref="JD488:JP488"/>
    <mergeCell ref="JQ488:KC488"/>
    <mergeCell ref="KD488:KP488"/>
    <mergeCell ref="KQ488:LC488"/>
    <mergeCell ref="LD488:LP488"/>
    <mergeCell ref="LQ488:MC488"/>
    <mergeCell ref="MD488:MP488"/>
    <mergeCell ref="MQ488:NC488"/>
    <mergeCell ref="ND488:NP488"/>
    <mergeCell ref="NQ488:OC488"/>
    <mergeCell ref="OD488:OP488"/>
    <mergeCell ref="OQ488:PC488"/>
    <mergeCell ref="PD488:PP488"/>
    <mergeCell ref="PQ488:QC488"/>
    <mergeCell ref="QD488:QP488"/>
    <mergeCell ref="AD489:AP489"/>
    <mergeCell ref="AQ489:BC489"/>
    <mergeCell ref="BQ489:CC489"/>
    <mergeCell ref="CQ489:DC489"/>
    <mergeCell ref="ED489:EP489"/>
    <mergeCell ref="EQ489:FC489"/>
    <mergeCell ref="FD489:FP489"/>
    <mergeCell ref="FQ489:GC489"/>
    <mergeCell ref="GD489:GP489"/>
    <mergeCell ref="GQ489:HC489"/>
    <mergeCell ref="HD489:HP489"/>
    <mergeCell ref="HQ489:IC489"/>
    <mergeCell ref="ID489:IP489"/>
    <mergeCell ref="IQ489:JC489"/>
    <mergeCell ref="JQ489:KC489"/>
    <mergeCell ref="KD489:KP489"/>
    <mergeCell ref="KQ489:LC489"/>
    <mergeCell ref="LD489:LP489"/>
    <mergeCell ref="LQ489:MC489"/>
    <mergeCell ref="MD489:MP489"/>
    <mergeCell ref="MQ489:NC489"/>
    <mergeCell ref="ND489:NP489"/>
    <mergeCell ref="NQ489:OC489"/>
    <mergeCell ref="OD489:OP489"/>
    <mergeCell ref="OQ489:PC489"/>
    <mergeCell ref="PD489:PP489"/>
    <mergeCell ref="PQ489:QC489"/>
    <mergeCell ref="QD489:QP489"/>
    <mergeCell ref="BQ490:CC490"/>
    <mergeCell ref="CQ490:DC490"/>
    <mergeCell ref="DD490:DP490"/>
    <mergeCell ref="DQ490:EC490"/>
    <mergeCell ref="ED490:EP490"/>
    <mergeCell ref="EQ490:FC490"/>
    <mergeCell ref="FD490:FP490"/>
    <mergeCell ref="FQ490:GC490"/>
    <mergeCell ref="GD490:GP490"/>
    <mergeCell ref="GQ490:HC490"/>
    <mergeCell ref="HD490:HP490"/>
    <mergeCell ref="HQ490:IC490"/>
    <mergeCell ref="ID490:IP490"/>
    <mergeCell ref="IQ490:JC490"/>
    <mergeCell ref="JQ490:KC490"/>
    <mergeCell ref="KD490:KP490"/>
    <mergeCell ref="KQ490:LC490"/>
    <mergeCell ref="LD490:LP490"/>
    <mergeCell ref="LQ490:MC490"/>
    <mergeCell ref="MD490:MP490"/>
    <mergeCell ref="MQ490:NC490"/>
    <mergeCell ref="ND490:NP490"/>
    <mergeCell ref="NQ490:OC490"/>
    <mergeCell ref="OD490:OP490"/>
    <mergeCell ref="OQ490:PC490"/>
    <mergeCell ref="PD490:PP490"/>
    <mergeCell ref="PQ490:QC490"/>
    <mergeCell ref="QD490:QP490"/>
    <mergeCell ref="AQ491:BC491"/>
    <mergeCell ref="CD491:CP491"/>
    <mergeCell ref="CQ491:DC491"/>
    <mergeCell ref="DD491:DP491"/>
    <mergeCell ref="DQ491:EC491"/>
    <mergeCell ref="ED491:EP491"/>
    <mergeCell ref="EQ491:FC491"/>
    <mergeCell ref="FD491:FP491"/>
    <mergeCell ref="FQ491:GC491"/>
    <mergeCell ref="GD491:GP491"/>
    <mergeCell ref="GQ491:HC491"/>
    <mergeCell ref="HD491:HP491"/>
    <mergeCell ref="ID491:IP491"/>
    <mergeCell ref="IQ491:JC491"/>
    <mergeCell ref="JD491:JP491"/>
    <mergeCell ref="JQ491:KC491"/>
    <mergeCell ref="KD491:KP491"/>
    <mergeCell ref="KQ491:LC491"/>
    <mergeCell ref="LD491:LP491"/>
    <mergeCell ref="LQ491:MC491"/>
    <mergeCell ref="MD491:MP491"/>
    <mergeCell ref="MQ491:NC491"/>
    <mergeCell ref="ND491:NP491"/>
    <mergeCell ref="NQ491:OC491"/>
    <mergeCell ref="OD491:OP491"/>
    <mergeCell ref="OQ491:PC491"/>
    <mergeCell ref="PQ491:QC491"/>
    <mergeCell ref="QD491:QP491"/>
    <mergeCell ref="AD492:AP492"/>
    <mergeCell ref="BQ492:CC492"/>
    <mergeCell ref="CD492:CP492"/>
    <mergeCell ref="CQ492:DC492"/>
    <mergeCell ref="DD492:DP492"/>
    <mergeCell ref="DQ492:EC492"/>
    <mergeCell ref="ED492:EP492"/>
    <mergeCell ref="EQ492:FC492"/>
    <mergeCell ref="GD492:GP492"/>
    <mergeCell ref="GQ492:HC492"/>
    <mergeCell ref="HD492:HP492"/>
    <mergeCell ref="HQ492:IC492"/>
    <mergeCell ref="ID492:IP492"/>
    <mergeCell ref="IQ492:JC492"/>
    <mergeCell ref="JD492:JP492"/>
    <mergeCell ref="JQ492:KC492"/>
    <mergeCell ref="KD492:KP492"/>
    <mergeCell ref="KQ492:LC492"/>
    <mergeCell ref="LD492:LP492"/>
    <mergeCell ref="LQ492:MC492"/>
    <mergeCell ref="MD492:MP492"/>
    <mergeCell ref="ND492:NP492"/>
    <mergeCell ref="NQ492:OC492"/>
    <mergeCell ref="OD492:OP492"/>
    <mergeCell ref="OQ492:PC492"/>
    <mergeCell ref="PD492:PP492"/>
    <mergeCell ref="PQ492:QC492"/>
    <mergeCell ref="QD492:QP492"/>
    <mergeCell ref="AD493:AP493"/>
    <mergeCell ref="AQ493:BC493"/>
    <mergeCell ref="BQ493:CC493"/>
    <mergeCell ref="CD493:CP493"/>
    <mergeCell ref="ED493:EP493"/>
    <mergeCell ref="EQ493:FC493"/>
    <mergeCell ref="FD493:F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LQ493:MC493"/>
    <mergeCell ref="MD493:MP493"/>
    <mergeCell ref="MQ493:NC493"/>
    <mergeCell ref="ND493:NP493"/>
    <mergeCell ref="NQ493:OC493"/>
    <mergeCell ref="OD493:OP493"/>
    <mergeCell ref="OQ493:PC493"/>
    <mergeCell ref="PD493:PP493"/>
    <mergeCell ref="PQ493:QC493"/>
    <mergeCell ref="QD493:QP493"/>
    <mergeCell ref="AD494:AP494"/>
    <mergeCell ref="AQ494:BC494"/>
    <mergeCell ref="BQ494:CC494"/>
    <mergeCell ref="CQ494:DC494"/>
    <mergeCell ref="DD494:DP494"/>
    <mergeCell ref="ED494:EP494"/>
    <mergeCell ref="EQ494:FC494"/>
    <mergeCell ref="FD494:FP494"/>
    <mergeCell ref="FQ494:GC494"/>
    <mergeCell ref="GD494:GP494"/>
    <mergeCell ref="GQ494:HC494"/>
    <mergeCell ref="HD494:HP494"/>
    <mergeCell ref="HQ494:IC494"/>
    <mergeCell ref="IQ494:JC494"/>
    <mergeCell ref="JD494:JP494"/>
    <mergeCell ref="JQ494:KC494"/>
    <mergeCell ref="KD494:KP494"/>
    <mergeCell ref="KQ494:LC494"/>
    <mergeCell ref="LD494:LP494"/>
    <mergeCell ref="LQ494:MC494"/>
    <mergeCell ref="MD494:MP494"/>
    <mergeCell ref="MQ494:NC494"/>
    <mergeCell ref="ND494:NP494"/>
    <mergeCell ref="NQ494:OC494"/>
    <mergeCell ref="OD494:OP494"/>
    <mergeCell ref="OQ494:PC494"/>
    <mergeCell ref="PD494:PP494"/>
    <mergeCell ref="QD494:QP494"/>
    <mergeCell ref="AD495:AP495"/>
    <mergeCell ref="BQ495:CC495"/>
    <mergeCell ref="CQ495:DC495"/>
    <mergeCell ref="DD495:DP495"/>
    <mergeCell ref="DQ495:EC495"/>
    <mergeCell ref="ED495:EP495"/>
    <mergeCell ref="EQ495:FC495"/>
    <mergeCell ref="GD495:GP495"/>
    <mergeCell ref="GQ495:HC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LQ495:MC495"/>
    <mergeCell ref="MD495:MP495"/>
    <mergeCell ref="MQ495:NC495"/>
    <mergeCell ref="ND495:NP495"/>
    <mergeCell ref="NQ495:OC495"/>
    <mergeCell ref="OD495:OP495"/>
    <mergeCell ref="OQ495:PC495"/>
    <mergeCell ref="PD495:PP495"/>
    <mergeCell ref="PQ495:QC495"/>
    <mergeCell ref="QD495:QP495"/>
    <mergeCell ref="AD496:AP496"/>
    <mergeCell ref="BQ496:CC496"/>
    <mergeCell ref="CD496:CP496"/>
    <mergeCell ref="CQ496:DC496"/>
    <mergeCell ref="DD496:DP496"/>
    <mergeCell ref="DQ496:EC496"/>
    <mergeCell ref="EQ496:FC496"/>
    <mergeCell ref="FD496:FP496"/>
    <mergeCell ref="FQ496:GC496"/>
    <mergeCell ref="GD496:GP496"/>
    <mergeCell ref="GQ496:HC496"/>
    <mergeCell ref="HD496:HP496"/>
    <mergeCell ref="HQ496:IC496"/>
    <mergeCell ref="IQ496:JC496"/>
    <mergeCell ref="JD496:JP496"/>
    <mergeCell ref="JQ496:KC496"/>
    <mergeCell ref="KQ496:LC496"/>
    <mergeCell ref="LD496:LP496"/>
    <mergeCell ref="LQ496:MC496"/>
    <mergeCell ref="MD496:MP496"/>
    <mergeCell ref="MQ496:NC496"/>
    <mergeCell ref="ND496:NP496"/>
    <mergeCell ref="NQ496:OC496"/>
    <mergeCell ref="OD496:OP496"/>
    <mergeCell ref="OQ496:PC496"/>
    <mergeCell ref="PD496:PP496"/>
    <mergeCell ref="PQ496:QC496"/>
    <mergeCell ref="QD496:QP496"/>
    <mergeCell ref="AD497:AP497"/>
    <mergeCell ref="BQ497:CC497"/>
    <mergeCell ref="CQ497:DC497"/>
    <mergeCell ref="DD497:DP497"/>
    <mergeCell ref="DQ497:EC497"/>
    <mergeCell ref="ED497:EP497"/>
    <mergeCell ref="EQ497:FC497"/>
    <mergeCell ref="FD497:FP497"/>
    <mergeCell ref="FQ497:GC497"/>
    <mergeCell ref="GD497:GP497"/>
    <mergeCell ref="GQ497:HC497"/>
    <mergeCell ref="HD497:HP497"/>
    <mergeCell ref="HQ497:IC497"/>
    <mergeCell ref="IQ497:JC497"/>
    <mergeCell ref="JD497:JP497"/>
    <mergeCell ref="JQ497:KC497"/>
    <mergeCell ref="KD497:KP497"/>
    <mergeCell ref="KQ497:LC497"/>
    <mergeCell ref="LD497:LP497"/>
    <mergeCell ref="LQ497:MC497"/>
    <mergeCell ref="MD497:MP497"/>
    <mergeCell ref="MQ497:NC497"/>
    <mergeCell ref="ND497:NP497"/>
    <mergeCell ref="NQ497:OC497"/>
    <mergeCell ref="OD497:OP497"/>
    <mergeCell ref="OQ497:PC497"/>
    <mergeCell ref="PD497:PP497"/>
    <mergeCell ref="PQ497:QC497"/>
    <mergeCell ref="QD497:QP497"/>
    <mergeCell ref="AD498:AP498"/>
    <mergeCell ref="AQ498:BC498"/>
    <mergeCell ref="BQ498:CC498"/>
    <mergeCell ref="CQ498:DC498"/>
    <mergeCell ref="DD498:DP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LQ498:MC498"/>
    <mergeCell ref="MD498:MP498"/>
    <mergeCell ref="MQ498:NC498"/>
    <mergeCell ref="ND498:NP498"/>
    <mergeCell ref="NQ498:OC498"/>
    <mergeCell ref="OD498:OP498"/>
    <mergeCell ref="PD498:PP498"/>
    <mergeCell ref="PQ498:QC498"/>
    <mergeCell ref="QD498:QP498"/>
    <mergeCell ref="D499:P499"/>
    <mergeCell ref="Q499:AC499"/>
    <mergeCell ref="AD499:AP499"/>
    <mergeCell ref="AQ499:BC499"/>
    <mergeCell ref="BD499:BP499"/>
    <mergeCell ref="BQ499:CC499"/>
    <mergeCell ref="CD499:CP499"/>
    <mergeCell ref="CQ499:DC499"/>
    <mergeCell ref="DD499:DP499"/>
    <mergeCell ref="DQ499:EC499"/>
    <mergeCell ref="ED499:EP499"/>
    <mergeCell ref="EQ499:FC499"/>
    <mergeCell ref="FD499:FP499"/>
    <mergeCell ref="FQ499:GC499"/>
    <mergeCell ref="GD499:GP499"/>
    <mergeCell ref="GQ499:HC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LQ499:MC499"/>
    <mergeCell ref="MD499:MP499"/>
    <mergeCell ref="MQ499:NC499"/>
    <mergeCell ref="ND499:NP499"/>
    <mergeCell ref="NQ499:OC499"/>
    <mergeCell ref="OD499:OP499"/>
    <mergeCell ref="OQ499:PC499"/>
    <mergeCell ref="PD499:PP499"/>
    <mergeCell ref="PQ499:QC499"/>
    <mergeCell ref="QD499:QP499"/>
    <mergeCell ref="AD500:AP500"/>
    <mergeCell ref="AQ500:BC500"/>
    <mergeCell ref="BQ500:CC500"/>
    <mergeCell ref="CD500:CP500"/>
    <mergeCell ref="CQ500:DC500"/>
    <mergeCell ref="ED500:EP500"/>
    <mergeCell ref="EQ500:FC500"/>
    <mergeCell ref="FD500:FP500"/>
    <mergeCell ref="FQ500:GC500"/>
    <mergeCell ref="GD500:GP500"/>
    <mergeCell ref="GQ500:HC500"/>
    <mergeCell ref="HD500:HP500"/>
    <mergeCell ref="HQ500:IC500"/>
    <mergeCell ref="ID500:IP500"/>
    <mergeCell ref="IQ500:JC500"/>
    <mergeCell ref="JD500:JP500"/>
    <mergeCell ref="JQ500:KC500"/>
    <mergeCell ref="KD500:KP500"/>
    <mergeCell ref="KQ500:LC500"/>
    <mergeCell ref="LD500:LP500"/>
    <mergeCell ref="LQ500:MC500"/>
    <mergeCell ref="MD500:MP500"/>
    <mergeCell ref="MQ500:NC500"/>
    <mergeCell ref="ND500:NP500"/>
    <mergeCell ref="NQ500:OC500"/>
    <mergeCell ref="OD500:OP500"/>
    <mergeCell ref="OQ500:PC500"/>
    <mergeCell ref="PD500:PP500"/>
    <mergeCell ref="PQ500:QC500"/>
    <mergeCell ref="QD500:QP500"/>
    <mergeCell ref="BQ501:CC501"/>
    <mergeCell ref="CQ501:DC501"/>
    <mergeCell ref="DD501:DP501"/>
    <mergeCell ref="DQ501:EC501"/>
    <mergeCell ref="ED501:EP501"/>
    <mergeCell ref="EQ501:FC501"/>
    <mergeCell ref="FD501:FP501"/>
    <mergeCell ref="FQ501:GC501"/>
    <mergeCell ref="GD501:GP501"/>
    <mergeCell ref="GQ501:HC501"/>
    <mergeCell ref="HQ501:IC501"/>
    <mergeCell ref="ID501:IP501"/>
    <mergeCell ref="IQ501:JC501"/>
    <mergeCell ref="JD501:JP501"/>
    <mergeCell ref="JQ501:KC501"/>
    <mergeCell ref="KD501:KP501"/>
    <mergeCell ref="KQ501:LC501"/>
    <mergeCell ref="LD501:LP501"/>
    <mergeCell ref="LQ501:MC501"/>
    <mergeCell ref="MD501:MP501"/>
    <mergeCell ref="MQ501:NC501"/>
    <mergeCell ref="ND501:NP501"/>
    <mergeCell ref="NQ501:OC501"/>
    <mergeCell ref="OD501:OP501"/>
    <mergeCell ref="OQ501:PC501"/>
    <mergeCell ref="PD501:PP501"/>
    <mergeCell ref="PQ501:QC501"/>
    <mergeCell ref="QD501:QP501"/>
    <mergeCell ref="AD502:AP502"/>
    <mergeCell ref="AQ502:BC502"/>
    <mergeCell ref="BQ502:CC502"/>
    <mergeCell ref="CD502:CP502"/>
    <mergeCell ref="CQ502:DC502"/>
    <mergeCell ref="DD502:DP502"/>
    <mergeCell ref="ED502:EP502"/>
    <mergeCell ref="EQ502:FC502"/>
    <mergeCell ref="FQ502:GC502"/>
    <mergeCell ref="GD502:GP502"/>
    <mergeCell ref="GQ502:HC502"/>
    <mergeCell ref="HD502:HP502"/>
    <mergeCell ref="HQ502:IC502"/>
    <mergeCell ref="ID502:IP502"/>
    <mergeCell ref="IQ502:JC502"/>
    <mergeCell ref="JD502:JP502"/>
    <mergeCell ref="JQ502:KC502"/>
    <mergeCell ref="KD502:KP502"/>
    <mergeCell ref="KQ502:LC502"/>
    <mergeCell ref="LD502:LP502"/>
    <mergeCell ref="LQ502:MC502"/>
    <mergeCell ref="MD502:MP502"/>
    <mergeCell ref="MQ502:NC502"/>
    <mergeCell ref="ND502:NP502"/>
    <mergeCell ref="NQ502:OC502"/>
    <mergeCell ref="OD502:OP502"/>
    <mergeCell ref="PD502:PP502"/>
    <mergeCell ref="PQ502:QC502"/>
    <mergeCell ref="QD502:QP502"/>
    <mergeCell ref="AD503:AP503"/>
    <mergeCell ref="BQ503:CC503"/>
    <mergeCell ref="CD503:CP503"/>
    <mergeCell ref="CQ503:DC503"/>
    <mergeCell ref="DQ503:EC503"/>
    <mergeCell ref="ED503:EP503"/>
    <mergeCell ref="EQ503:FC503"/>
    <mergeCell ref="FD503:FP503"/>
    <mergeCell ref="FQ503:GC503"/>
    <mergeCell ref="GD503:GP503"/>
    <mergeCell ref="GQ503:HC503"/>
    <mergeCell ref="HD503:HP503"/>
    <mergeCell ref="ID503:IP503"/>
    <mergeCell ref="IQ503:JC503"/>
    <mergeCell ref="JD503:JP503"/>
    <mergeCell ref="KD503:KP503"/>
    <mergeCell ref="KQ503:LC503"/>
    <mergeCell ref="LD503:LP503"/>
    <mergeCell ref="LQ503:MC503"/>
    <mergeCell ref="MD503:MP503"/>
    <mergeCell ref="MQ503:NC503"/>
    <mergeCell ref="ND503:NP503"/>
    <mergeCell ref="NQ503:OC503"/>
    <mergeCell ref="OD503:OP503"/>
    <mergeCell ref="OQ503:PC503"/>
    <mergeCell ref="PD503:PP503"/>
    <mergeCell ref="PQ503:QC503"/>
    <mergeCell ref="QD503:QP503"/>
    <mergeCell ref="AD504:AP504"/>
    <mergeCell ref="BQ504:CC504"/>
    <mergeCell ref="CD504:CP504"/>
    <mergeCell ref="DQ504:EC504"/>
    <mergeCell ref="ED504:EP504"/>
    <mergeCell ref="EQ504:FC504"/>
    <mergeCell ref="FD504:FP504"/>
    <mergeCell ref="FQ504:GC504"/>
    <mergeCell ref="GD504:GP504"/>
    <mergeCell ref="GQ504:HC504"/>
    <mergeCell ref="HD504:HP504"/>
    <mergeCell ref="HQ504:IC504"/>
    <mergeCell ref="ID504:IP504"/>
    <mergeCell ref="IQ504:JC504"/>
    <mergeCell ref="JD504:JP504"/>
    <mergeCell ref="KD504:KP504"/>
    <mergeCell ref="KQ504:LC504"/>
    <mergeCell ref="LD504:LP504"/>
    <mergeCell ref="LQ504:MC504"/>
    <mergeCell ref="MD504:MP504"/>
    <mergeCell ref="MQ504:NC504"/>
    <mergeCell ref="ND504:NP504"/>
    <mergeCell ref="NQ504:OC504"/>
    <mergeCell ref="OD504:OP504"/>
    <mergeCell ref="OQ504:PC504"/>
    <mergeCell ref="PD504:PP504"/>
    <mergeCell ref="PQ504:QC504"/>
    <mergeCell ref="QD504:QP504"/>
    <mergeCell ref="BQ505:CC505"/>
    <mergeCell ref="CQ505:DC505"/>
    <mergeCell ref="DD505:DP505"/>
    <mergeCell ref="DQ505:EC505"/>
    <mergeCell ref="ED505:EP505"/>
    <mergeCell ref="EQ505:FC505"/>
    <mergeCell ref="FQ505:GC505"/>
    <mergeCell ref="GD505:GP505"/>
    <mergeCell ref="GQ505:HC505"/>
    <mergeCell ref="HD505:HP505"/>
    <mergeCell ref="HQ505:IC505"/>
    <mergeCell ref="ID505:IP505"/>
    <mergeCell ref="IQ505:JC505"/>
    <mergeCell ref="JD505:JP505"/>
    <mergeCell ref="JQ505:KC505"/>
    <mergeCell ref="KD505:KP505"/>
    <mergeCell ref="KQ505:LC505"/>
    <mergeCell ref="LD505:LP505"/>
    <mergeCell ref="LQ505:MC505"/>
    <mergeCell ref="MD505:MP505"/>
    <mergeCell ref="MQ505:NC505"/>
    <mergeCell ref="ND505:NP505"/>
    <mergeCell ref="NQ505:OC505"/>
    <mergeCell ref="OD505:OP505"/>
    <mergeCell ref="OQ505:PC505"/>
    <mergeCell ref="PD505:PP505"/>
    <mergeCell ref="PQ505:QC505"/>
    <mergeCell ref="QD505:QP505"/>
    <mergeCell ref="AQ506:BC506"/>
    <mergeCell ref="BQ506:CC506"/>
    <mergeCell ref="CQ506:DC506"/>
    <mergeCell ref="DD506:DP506"/>
    <mergeCell ref="ED506:EP506"/>
    <mergeCell ref="EQ506:FC506"/>
    <mergeCell ref="FQ506:GC506"/>
    <mergeCell ref="GD506:GP506"/>
    <mergeCell ref="GQ506:HC506"/>
    <mergeCell ref="HD506:HP506"/>
    <mergeCell ref="HQ506:IC506"/>
    <mergeCell ref="ID506:IP506"/>
    <mergeCell ref="IQ506:JC506"/>
    <mergeCell ref="JD506:JP506"/>
    <mergeCell ref="JQ506:KC506"/>
    <mergeCell ref="KD506:KP506"/>
    <mergeCell ref="KQ506:LC506"/>
    <mergeCell ref="LD506:LP506"/>
    <mergeCell ref="LQ506:MC506"/>
    <mergeCell ref="MD506:MP506"/>
    <mergeCell ref="MQ506:NC506"/>
    <mergeCell ref="ND506:NP506"/>
    <mergeCell ref="NQ506:OC506"/>
    <mergeCell ref="OD506:OP506"/>
    <mergeCell ref="OQ506:PC506"/>
    <mergeCell ref="PD506:PP506"/>
    <mergeCell ref="PQ506:QC506"/>
    <mergeCell ref="QD506:QP506"/>
    <mergeCell ref="AD507:AP507"/>
    <mergeCell ref="BQ507:CC507"/>
    <mergeCell ref="CQ507:DC507"/>
    <mergeCell ref="DD507:DP507"/>
    <mergeCell ref="DQ507:EC507"/>
    <mergeCell ref="ED507:EP507"/>
    <mergeCell ref="EQ507:F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LD507:LP507"/>
    <mergeCell ref="LQ507:MC507"/>
    <mergeCell ref="MD507:MP507"/>
    <mergeCell ref="MQ507:NC507"/>
    <mergeCell ref="ND507:NP507"/>
    <mergeCell ref="NQ507:OC507"/>
    <mergeCell ref="OD507:OP507"/>
    <mergeCell ref="OQ507:PC507"/>
    <mergeCell ref="PD507:PP507"/>
    <mergeCell ref="PQ507:QC507"/>
    <mergeCell ref="QD507:QP507"/>
    <mergeCell ref="AD508:AP508"/>
    <mergeCell ref="AQ508:BC508"/>
    <mergeCell ref="BQ508:CC508"/>
    <mergeCell ref="CQ508:DC508"/>
    <mergeCell ref="DQ508:EC508"/>
    <mergeCell ref="EQ508:FC508"/>
    <mergeCell ref="FD508:FP508"/>
    <mergeCell ref="FQ508:GC508"/>
    <mergeCell ref="GD508:GP508"/>
    <mergeCell ref="GQ508:HC508"/>
    <mergeCell ref="HD508:HP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LQ508:MC508"/>
    <mergeCell ref="MD508:MP508"/>
    <mergeCell ref="MQ508:NC508"/>
    <mergeCell ref="ND508:NP508"/>
    <mergeCell ref="NQ508:OC508"/>
    <mergeCell ref="OD508:OP508"/>
    <mergeCell ref="OQ508:PC508"/>
    <mergeCell ref="PD508:PP508"/>
    <mergeCell ref="PQ508:QC508"/>
    <mergeCell ref="QD508:QP508"/>
    <mergeCell ref="AD509:AP509"/>
    <mergeCell ref="AQ509:BC509"/>
    <mergeCell ref="BQ509:CC509"/>
    <mergeCell ref="CQ509:DC509"/>
    <mergeCell ref="DD509:DP509"/>
    <mergeCell ref="ED509:EP509"/>
    <mergeCell ref="EQ509:FC509"/>
    <mergeCell ref="FD509:FP509"/>
    <mergeCell ref="FQ509:GC509"/>
    <mergeCell ref="GD509:GP509"/>
    <mergeCell ref="GQ509:HC509"/>
    <mergeCell ref="HD509:HP509"/>
    <mergeCell ref="HQ509:IC509"/>
    <mergeCell ref="IQ509:JC509"/>
    <mergeCell ref="JQ509:KC509"/>
    <mergeCell ref="KD509:KP509"/>
    <mergeCell ref="KQ509:LC509"/>
    <mergeCell ref="LD509:LP509"/>
    <mergeCell ref="LQ509:MC509"/>
    <mergeCell ref="MD509:MP509"/>
    <mergeCell ref="MQ509:NC509"/>
    <mergeCell ref="ND509:NP509"/>
    <mergeCell ref="NQ509:OC509"/>
    <mergeCell ref="OD509:OP509"/>
    <mergeCell ref="OQ509:PC509"/>
    <mergeCell ref="PD509:PP509"/>
    <mergeCell ref="PQ509:QC509"/>
    <mergeCell ref="QD509:QP509"/>
    <mergeCell ref="AD510:AP510"/>
    <mergeCell ref="AQ510:BC510"/>
    <mergeCell ref="BQ510:CC510"/>
    <mergeCell ref="CD510:CP510"/>
    <mergeCell ref="CQ510:DC510"/>
    <mergeCell ref="DD510:DP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D510:JP510"/>
    <mergeCell ref="KD510:KP510"/>
    <mergeCell ref="KQ510:LC510"/>
    <mergeCell ref="LD510:LP510"/>
    <mergeCell ref="LQ510:MC510"/>
    <mergeCell ref="MD510:MP510"/>
    <mergeCell ref="MQ510:NC510"/>
    <mergeCell ref="ND510:NP510"/>
    <mergeCell ref="NQ510:OC510"/>
    <mergeCell ref="OD510:OP510"/>
    <mergeCell ref="PD510:PP510"/>
    <mergeCell ref="PQ510:QC510"/>
    <mergeCell ref="QD510:QP510"/>
    <mergeCell ref="AD511:AP511"/>
    <mergeCell ref="AQ511:BC511"/>
    <mergeCell ref="BQ511:CC511"/>
    <mergeCell ref="CQ511:DC511"/>
    <mergeCell ref="ED511:EP511"/>
    <mergeCell ref="EQ511:FC511"/>
    <mergeCell ref="FD511:FP511"/>
    <mergeCell ref="FQ511:GC511"/>
    <mergeCell ref="GD511:GP511"/>
    <mergeCell ref="GQ511:HC511"/>
    <mergeCell ref="HQ511:IC511"/>
    <mergeCell ref="ID511:IP511"/>
    <mergeCell ref="IQ511:JC511"/>
    <mergeCell ref="JD511:JP511"/>
    <mergeCell ref="JQ511:KC511"/>
    <mergeCell ref="KD511:KP511"/>
    <mergeCell ref="KQ511:LC511"/>
    <mergeCell ref="LD511:LP511"/>
    <mergeCell ref="LQ511:MC511"/>
    <mergeCell ref="MD511:MP511"/>
    <mergeCell ref="MQ511:NC511"/>
    <mergeCell ref="ND511:NP511"/>
    <mergeCell ref="NQ511:OC511"/>
    <mergeCell ref="OD511:OP511"/>
    <mergeCell ref="OQ511:PC511"/>
    <mergeCell ref="PD511:PP511"/>
    <mergeCell ref="PQ511:QC511"/>
    <mergeCell ref="QD511:QP511"/>
    <mergeCell ref="AD512:AP512"/>
    <mergeCell ref="AQ512:BC512"/>
    <mergeCell ref="BQ512:CC512"/>
    <mergeCell ref="CD512:CP512"/>
    <mergeCell ref="CQ512:DC512"/>
    <mergeCell ref="ED512:EP512"/>
    <mergeCell ref="EQ512:FC512"/>
    <mergeCell ref="FQ512:GC512"/>
    <mergeCell ref="GD512:GP512"/>
    <mergeCell ref="GQ512:HC512"/>
    <mergeCell ref="HD512:HP512"/>
    <mergeCell ref="HQ512:IC512"/>
    <mergeCell ref="ID512:IP512"/>
    <mergeCell ref="IQ512:JC512"/>
    <mergeCell ref="JD512:JP512"/>
    <mergeCell ref="JQ512:KC512"/>
    <mergeCell ref="KD512:KP512"/>
    <mergeCell ref="KQ512:LC512"/>
    <mergeCell ref="LD512:LP512"/>
    <mergeCell ref="LQ512:MC512"/>
    <mergeCell ref="MD512:MP512"/>
    <mergeCell ref="MQ512:NC512"/>
    <mergeCell ref="ND512:NP512"/>
    <mergeCell ref="NQ512:OC512"/>
    <mergeCell ref="OD512:OP512"/>
    <mergeCell ref="OQ512:PC512"/>
    <mergeCell ref="PD512:PP512"/>
    <mergeCell ref="PQ512:QC512"/>
    <mergeCell ref="QD512:QP512"/>
    <mergeCell ref="AD513:AP513"/>
    <mergeCell ref="AQ513:BC513"/>
    <mergeCell ref="BQ513:CC513"/>
    <mergeCell ref="CD513:CP513"/>
    <mergeCell ref="CQ513:DC513"/>
    <mergeCell ref="DD513:DP513"/>
    <mergeCell ref="ED513:EP513"/>
    <mergeCell ref="FD513:FP513"/>
    <mergeCell ref="FQ513:GC513"/>
    <mergeCell ref="GD513:GP513"/>
    <mergeCell ref="GQ513:HC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LQ513:MC513"/>
    <mergeCell ref="MD513:MP513"/>
    <mergeCell ref="MQ513:NC513"/>
    <mergeCell ref="ND513:NP513"/>
    <mergeCell ref="NQ513:OC513"/>
    <mergeCell ref="OD513:OP513"/>
    <mergeCell ref="PD513:PP513"/>
    <mergeCell ref="PQ513:QC513"/>
    <mergeCell ref="QD513:QP513"/>
    <mergeCell ref="AD514:AP514"/>
    <mergeCell ref="AQ514:BC514"/>
    <mergeCell ref="BQ514:CC514"/>
    <mergeCell ref="CD514:CP514"/>
    <mergeCell ref="CQ514:DC514"/>
    <mergeCell ref="DD514:DP514"/>
    <mergeCell ref="DQ514:EC514"/>
    <mergeCell ref="ED514:EP514"/>
    <mergeCell ref="EQ514:FC514"/>
    <mergeCell ref="FD514:FP514"/>
    <mergeCell ref="FQ514:GC514"/>
    <mergeCell ref="GD514:GP514"/>
    <mergeCell ref="GQ514:HC514"/>
    <mergeCell ref="HD514:HP514"/>
    <mergeCell ref="HQ514:IC514"/>
    <mergeCell ref="ID514:IP514"/>
    <mergeCell ref="IQ514:JC514"/>
    <mergeCell ref="JD514:JP514"/>
    <mergeCell ref="KD514:KP514"/>
    <mergeCell ref="LD514:LP514"/>
    <mergeCell ref="LQ514:MC514"/>
    <mergeCell ref="MD514:MP514"/>
    <mergeCell ref="MQ514:NC514"/>
    <mergeCell ref="ND514:NP514"/>
    <mergeCell ref="OD514:OP514"/>
    <mergeCell ref="OQ514:PC514"/>
    <mergeCell ref="PD514:PP514"/>
    <mergeCell ref="QD514:QP514"/>
    <mergeCell ref="AD515:AP515"/>
    <mergeCell ref="AQ515:BC515"/>
    <mergeCell ref="BQ515:CC515"/>
    <mergeCell ref="CQ515:DC515"/>
    <mergeCell ref="DQ515:EC515"/>
    <mergeCell ref="ED515:EP515"/>
    <mergeCell ref="EQ515:FC515"/>
    <mergeCell ref="FD515:FP515"/>
    <mergeCell ref="FQ515:GC515"/>
    <mergeCell ref="GD515:GP515"/>
    <mergeCell ref="GQ515:HC515"/>
    <mergeCell ref="HD515:HP515"/>
    <mergeCell ref="HQ515:IC515"/>
    <mergeCell ref="ID515:IP515"/>
    <mergeCell ref="IQ515:JC515"/>
    <mergeCell ref="JD515:JP515"/>
    <mergeCell ref="JQ515:KC515"/>
    <mergeCell ref="KD515:KP515"/>
    <mergeCell ref="KQ515:LC515"/>
    <mergeCell ref="LD515:LP515"/>
    <mergeCell ref="LQ515:MC515"/>
    <mergeCell ref="MD515:MP515"/>
    <mergeCell ref="MQ515:NC515"/>
    <mergeCell ref="ND515:NP515"/>
    <mergeCell ref="NQ515:OC515"/>
    <mergeCell ref="OD515:OP515"/>
    <mergeCell ref="OQ515:PC515"/>
    <mergeCell ref="PD515:PP515"/>
    <mergeCell ref="QD515:QP515"/>
    <mergeCell ref="AQ516:BC516"/>
    <mergeCell ref="BQ516:CC516"/>
    <mergeCell ref="CQ516:DC516"/>
    <mergeCell ref="DD516:DP516"/>
    <mergeCell ref="ED516:EP516"/>
    <mergeCell ref="EQ516:FC516"/>
    <mergeCell ref="FD516:FP516"/>
    <mergeCell ref="FQ516:GC516"/>
    <mergeCell ref="GD516:GP516"/>
    <mergeCell ref="GQ516:HC516"/>
    <mergeCell ref="HD516:HP516"/>
    <mergeCell ref="HQ516:IC516"/>
    <mergeCell ref="ID516:IP516"/>
    <mergeCell ref="IQ516:JC516"/>
    <mergeCell ref="JQ516:KC516"/>
    <mergeCell ref="KD516:KP516"/>
    <mergeCell ref="KQ516:LC516"/>
    <mergeCell ref="LD516:LP516"/>
    <mergeCell ref="LQ516:MC516"/>
    <mergeCell ref="MD516:MP516"/>
    <mergeCell ref="MQ516:NC516"/>
    <mergeCell ref="ND516:NP516"/>
    <mergeCell ref="NQ516:OC516"/>
    <mergeCell ref="OD516:OP516"/>
    <mergeCell ref="OQ516:PC516"/>
    <mergeCell ref="PD516:PP516"/>
    <mergeCell ref="PQ516:QC516"/>
    <mergeCell ref="QD516:QP516"/>
    <mergeCell ref="AD517:AP517"/>
    <mergeCell ref="AQ517:BC517"/>
    <mergeCell ref="BQ517:CC517"/>
    <mergeCell ref="CQ517:DC517"/>
    <mergeCell ref="ED517:EP517"/>
    <mergeCell ref="EQ517:FC517"/>
    <mergeCell ref="FQ517:GC517"/>
    <mergeCell ref="GD517:GP517"/>
    <mergeCell ref="GQ517:HC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LQ517:MC517"/>
    <mergeCell ref="MD517:MP517"/>
    <mergeCell ref="MQ517:NC517"/>
    <mergeCell ref="ND517:NP517"/>
    <mergeCell ref="NQ517:OC517"/>
    <mergeCell ref="OD517:OP517"/>
    <mergeCell ref="OQ517:PC517"/>
    <mergeCell ref="PD517:PP517"/>
    <mergeCell ref="PQ517:QC517"/>
    <mergeCell ref="QD517:QP517"/>
    <mergeCell ref="BQ518:CC518"/>
    <mergeCell ref="CQ518:DC518"/>
    <mergeCell ref="DD518:DP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HQ518:IC518"/>
    <mergeCell ref="ID518:IP518"/>
    <mergeCell ref="IQ518:JC518"/>
    <mergeCell ref="JQ518:KC518"/>
    <mergeCell ref="KD518:KP518"/>
    <mergeCell ref="KQ518:LC518"/>
    <mergeCell ref="LD518:LP518"/>
    <mergeCell ref="LQ518:MC518"/>
    <mergeCell ref="MD518:MP518"/>
    <mergeCell ref="MQ518:NC518"/>
    <mergeCell ref="ND518:NP518"/>
    <mergeCell ref="NQ518:OC518"/>
    <mergeCell ref="OD518:OP518"/>
    <mergeCell ref="OQ518:PC518"/>
    <mergeCell ref="PD518:PP518"/>
    <mergeCell ref="PQ518:QC518"/>
    <mergeCell ref="QD518:QP518"/>
    <mergeCell ref="AD519:AP519"/>
    <mergeCell ref="BQ519:CC519"/>
    <mergeCell ref="CQ519:DC519"/>
    <mergeCell ref="DD519:DP519"/>
    <mergeCell ref="DQ519:EC519"/>
    <mergeCell ref="ED519:EP519"/>
    <mergeCell ref="EQ519:FC519"/>
    <mergeCell ref="FD519:FP519"/>
    <mergeCell ref="FQ519:GC519"/>
    <mergeCell ref="GD519:GP519"/>
    <mergeCell ref="GQ519:HC519"/>
    <mergeCell ref="HD519:HP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LQ519:MC519"/>
    <mergeCell ref="MD519:MP519"/>
    <mergeCell ref="MQ519:NC519"/>
    <mergeCell ref="ND519:NP519"/>
    <mergeCell ref="NQ519:OC519"/>
    <mergeCell ref="OD519:OP519"/>
    <mergeCell ref="OQ519:PC519"/>
    <mergeCell ref="PD519:PP519"/>
    <mergeCell ref="QD519:QP519"/>
    <mergeCell ref="AD520:AP520"/>
    <mergeCell ref="AQ520:BC520"/>
    <mergeCell ref="BQ520:CC520"/>
    <mergeCell ref="CQ520:DC520"/>
    <mergeCell ref="ED520:EP520"/>
    <mergeCell ref="EQ520:FC520"/>
    <mergeCell ref="FD520:FP520"/>
    <mergeCell ref="FQ520:GC520"/>
    <mergeCell ref="GD520:GP520"/>
    <mergeCell ref="GQ520:HC520"/>
    <mergeCell ref="HD520:HP520"/>
    <mergeCell ref="HQ520:IC520"/>
    <mergeCell ref="ID520:IP520"/>
    <mergeCell ref="IQ520:JC520"/>
    <mergeCell ref="JQ520:KC520"/>
    <mergeCell ref="KD520:KP520"/>
    <mergeCell ref="KQ520:LC520"/>
    <mergeCell ref="LD520:LP520"/>
    <mergeCell ref="LQ520:MC520"/>
    <mergeCell ref="MD520:MP520"/>
    <mergeCell ref="MQ520:NC520"/>
    <mergeCell ref="ND520:NP520"/>
    <mergeCell ref="NQ520:OC520"/>
    <mergeCell ref="OD520:OP520"/>
    <mergeCell ref="OQ520:PC520"/>
    <mergeCell ref="PD520:PP520"/>
    <mergeCell ref="PQ520:QC520"/>
    <mergeCell ref="QD520:QP520"/>
    <mergeCell ref="BQ521:CC521"/>
    <mergeCell ref="CD521:CP521"/>
    <mergeCell ref="CQ521:DC521"/>
    <mergeCell ref="DD521:DP521"/>
    <mergeCell ref="DQ521:EC521"/>
    <mergeCell ref="ED521:EP521"/>
    <mergeCell ref="EQ521:FC521"/>
    <mergeCell ref="FD521:FP521"/>
    <mergeCell ref="FQ521:GC521"/>
    <mergeCell ref="GD521:GP521"/>
    <mergeCell ref="GQ521:HC521"/>
    <mergeCell ref="HD521:HP521"/>
    <mergeCell ref="ID521:IP521"/>
    <mergeCell ref="IQ521:JC521"/>
    <mergeCell ref="JD521:JP521"/>
    <mergeCell ref="JQ521:KC521"/>
    <mergeCell ref="KQ521:LC521"/>
    <mergeCell ref="LD521:LP521"/>
    <mergeCell ref="LQ521:MC521"/>
    <mergeCell ref="MD521:MP521"/>
    <mergeCell ref="MQ521:NC521"/>
    <mergeCell ref="ND521:NP521"/>
    <mergeCell ref="NQ521:OC521"/>
    <mergeCell ref="OD521:OP521"/>
    <mergeCell ref="OQ521:PC521"/>
    <mergeCell ref="PD521:PP521"/>
    <mergeCell ref="PQ521:QC521"/>
    <mergeCell ref="QD521:QP521"/>
    <mergeCell ref="AQ522:BC522"/>
    <mergeCell ref="BQ522:CC522"/>
    <mergeCell ref="CD522:CP522"/>
    <mergeCell ref="CQ522:DC522"/>
    <mergeCell ref="DD522:DP522"/>
    <mergeCell ref="DQ522:EC522"/>
    <mergeCell ref="ED522:EP522"/>
    <mergeCell ref="EQ522:FC522"/>
    <mergeCell ref="FD522:FP522"/>
    <mergeCell ref="FQ522:GC522"/>
    <mergeCell ref="GD522:GP522"/>
    <mergeCell ref="GQ522:HC522"/>
    <mergeCell ref="HD522:HP522"/>
    <mergeCell ref="ID522:IP522"/>
    <mergeCell ref="JD522:JP522"/>
    <mergeCell ref="JQ522:KC522"/>
    <mergeCell ref="KQ522:LC522"/>
    <mergeCell ref="LD522:LP522"/>
    <mergeCell ref="LQ522:MC522"/>
    <mergeCell ref="MD522:MP522"/>
    <mergeCell ref="MQ522:NC522"/>
    <mergeCell ref="ND522:NP522"/>
    <mergeCell ref="NQ522:OC522"/>
    <mergeCell ref="OD522:OP522"/>
    <mergeCell ref="OQ522:PC522"/>
    <mergeCell ref="PD522:PP522"/>
    <mergeCell ref="PQ522:QC522"/>
    <mergeCell ref="QD522:QP522"/>
    <mergeCell ref="AQ523:BC523"/>
    <mergeCell ref="BQ523:CC523"/>
    <mergeCell ref="CD523:CP523"/>
    <mergeCell ref="CQ523:DC523"/>
    <mergeCell ref="DD523:DP523"/>
    <mergeCell ref="ED523:EP523"/>
    <mergeCell ref="EQ523:FC523"/>
    <mergeCell ref="FD523:FP523"/>
    <mergeCell ref="FQ523:GC523"/>
    <mergeCell ref="GD523:GP523"/>
    <mergeCell ref="GQ523:HC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LQ523:MC523"/>
    <mergeCell ref="MD523:MP523"/>
    <mergeCell ref="ND523:NP523"/>
    <mergeCell ref="NQ523:OC523"/>
    <mergeCell ref="OD523:OP523"/>
    <mergeCell ref="OQ523:PC523"/>
    <mergeCell ref="PD523:PP523"/>
    <mergeCell ref="PQ523:QC523"/>
    <mergeCell ref="QD523:QP523"/>
    <mergeCell ref="AD524:AP524"/>
    <mergeCell ref="AQ524:BC524"/>
    <mergeCell ref="BQ524:CC524"/>
    <mergeCell ref="CQ524:DC524"/>
    <mergeCell ref="DD524:DP524"/>
    <mergeCell ref="ED524:EP524"/>
    <mergeCell ref="EQ524:FC524"/>
    <mergeCell ref="FD524:FP524"/>
    <mergeCell ref="GD524:GP524"/>
    <mergeCell ref="GQ524:HC524"/>
    <mergeCell ref="HD524:HP524"/>
    <mergeCell ref="HQ524:IC524"/>
    <mergeCell ref="ID524:IP524"/>
    <mergeCell ref="IQ524:JC524"/>
    <mergeCell ref="JD524:JP524"/>
    <mergeCell ref="JQ524:KC524"/>
    <mergeCell ref="KD524:KP524"/>
    <mergeCell ref="KQ524:LC524"/>
    <mergeCell ref="LD524:LP524"/>
    <mergeCell ref="LQ524:MC524"/>
    <mergeCell ref="MD524:MP524"/>
    <mergeCell ref="MQ524:NC524"/>
    <mergeCell ref="ND524:NP524"/>
    <mergeCell ref="NQ524:OC524"/>
    <mergeCell ref="OD524:OP524"/>
    <mergeCell ref="OQ524:PC524"/>
    <mergeCell ref="PD524:PP524"/>
    <mergeCell ref="PQ524:QC524"/>
    <mergeCell ref="QD524:QP524"/>
    <mergeCell ref="AD525:AP525"/>
    <mergeCell ref="BQ525:CC525"/>
    <mergeCell ref="CQ525:DC525"/>
    <mergeCell ref="DD525:DP525"/>
    <mergeCell ref="DQ525:EC525"/>
    <mergeCell ref="ED525:EP525"/>
    <mergeCell ref="EQ525:FC525"/>
    <mergeCell ref="FD525:FP525"/>
    <mergeCell ref="FQ525:GC525"/>
    <mergeCell ref="GD525:GP525"/>
    <mergeCell ref="GQ525:HC525"/>
    <mergeCell ref="HD525:HP525"/>
    <mergeCell ref="IQ525:JC525"/>
    <mergeCell ref="JD525:JP525"/>
    <mergeCell ref="JQ525:KC525"/>
    <mergeCell ref="KD525:KP525"/>
    <mergeCell ref="KQ525:LC525"/>
    <mergeCell ref="LD525:LP525"/>
    <mergeCell ref="LQ525:MC525"/>
    <mergeCell ref="MD525:MP525"/>
    <mergeCell ref="MQ525:NC525"/>
    <mergeCell ref="ND525:NP525"/>
    <mergeCell ref="NQ525:OC525"/>
    <mergeCell ref="OD525:OP525"/>
    <mergeCell ref="OQ525:PC525"/>
    <mergeCell ref="PD525:PP525"/>
    <mergeCell ref="PQ525:QC525"/>
    <mergeCell ref="QD525:QP525"/>
    <mergeCell ref="BQ526:CC526"/>
    <mergeCell ref="CQ526:DC526"/>
    <mergeCell ref="DD526:DP526"/>
    <mergeCell ref="DQ526:EC526"/>
    <mergeCell ref="ED526:EP526"/>
    <mergeCell ref="EQ526:FC526"/>
    <mergeCell ref="FD526:FP526"/>
    <mergeCell ref="FQ526:GC526"/>
    <mergeCell ref="GD526:GP526"/>
    <mergeCell ref="GQ526:HC526"/>
    <mergeCell ref="HD526:HP526"/>
    <mergeCell ref="HQ526:IC526"/>
    <mergeCell ref="ID526:IP526"/>
    <mergeCell ref="IQ526:JC526"/>
    <mergeCell ref="JQ526:KC526"/>
    <mergeCell ref="KD526:KP526"/>
    <mergeCell ref="KQ526:LC526"/>
    <mergeCell ref="LD526:LP526"/>
    <mergeCell ref="LQ526:MC526"/>
    <mergeCell ref="MD526:MP526"/>
    <mergeCell ref="MQ526:NC526"/>
    <mergeCell ref="ND526:NP526"/>
    <mergeCell ref="NQ526:OC526"/>
    <mergeCell ref="OD526:OP526"/>
    <mergeCell ref="OQ526:PC526"/>
    <mergeCell ref="PD526:PP526"/>
    <mergeCell ref="PQ526:QC526"/>
    <mergeCell ref="QD526:QP526"/>
    <mergeCell ref="AD527:AP527"/>
    <mergeCell ref="AQ527:BC527"/>
    <mergeCell ref="BQ527:CC527"/>
    <mergeCell ref="CD527:CP527"/>
    <mergeCell ref="CQ527:DC527"/>
    <mergeCell ref="DD527:DP527"/>
    <mergeCell ref="ED527:EP527"/>
    <mergeCell ref="EQ527:FC527"/>
    <mergeCell ref="FD527:FP527"/>
    <mergeCell ref="FQ527:GC527"/>
    <mergeCell ref="GD527:GP527"/>
    <mergeCell ref="HD527:HP527"/>
    <mergeCell ref="HQ527:IC527"/>
    <mergeCell ref="IQ527:JC527"/>
    <mergeCell ref="JD527:JP527"/>
    <mergeCell ref="JQ527:KC527"/>
    <mergeCell ref="KD527:KP527"/>
    <mergeCell ref="KQ527:LC527"/>
    <mergeCell ref="LD527:LP527"/>
    <mergeCell ref="LQ527:MC527"/>
    <mergeCell ref="MD527:MP527"/>
    <mergeCell ref="MQ527:NC527"/>
    <mergeCell ref="ND527:NP527"/>
    <mergeCell ref="NQ527:OC527"/>
    <mergeCell ref="OD527:OP527"/>
    <mergeCell ref="OQ527:PC527"/>
    <mergeCell ref="PD527:PP527"/>
    <mergeCell ref="PQ527:QC527"/>
    <mergeCell ref="QD527:QP527"/>
    <mergeCell ref="AD528:AP528"/>
    <mergeCell ref="AQ528:BC528"/>
    <mergeCell ref="BQ528:CC528"/>
    <mergeCell ref="CD528:CP528"/>
    <mergeCell ref="CQ528:DC528"/>
    <mergeCell ref="DD528:DP528"/>
    <mergeCell ref="DQ528:EC528"/>
    <mergeCell ref="ED528:EP528"/>
    <mergeCell ref="EQ528:FC528"/>
    <mergeCell ref="FD528:FP528"/>
    <mergeCell ref="FQ528:GC528"/>
    <mergeCell ref="GD528:GP528"/>
    <mergeCell ref="GQ528:HC528"/>
    <mergeCell ref="HD528:HP528"/>
    <mergeCell ref="HQ528:IC528"/>
    <mergeCell ref="JD528:JP528"/>
    <mergeCell ref="JQ528:KC528"/>
    <mergeCell ref="KQ528:LC528"/>
    <mergeCell ref="LD528:LP528"/>
    <mergeCell ref="LQ528:MC528"/>
    <mergeCell ref="MD528:MP528"/>
    <mergeCell ref="MQ528:NC528"/>
    <mergeCell ref="ND528:NP528"/>
    <mergeCell ref="NQ528:OC528"/>
    <mergeCell ref="OD528:OP528"/>
    <mergeCell ref="OQ528:PC528"/>
    <mergeCell ref="PD528:PP528"/>
    <mergeCell ref="PQ528:QC528"/>
    <mergeCell ref="QD528:QP528"/>
    <mergeCell ref="AD529:AP529"/>
    <mergeCell ref="AQ529:BC529"/>
    <mergeCell ref="BQ529:CC529"/>
    <mergeCell ref="DD529:DP529"/>
    <mergeCell ref="DQ529:EC529"/>
    <mergeCell ref="ED529:EP529"/>
    <mergeCell ref="EQ529:FC529"/>
    <mergeCell ref="FD529:FP529"/>
    <mergeCell ref="FQ529:GC529"/>
    <mergeCell ref="GD529:GP529"/>
    <mergeCell ref="GQ529:HC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LQ529:MC529"/>
    <mergeCell ref="MD529:MP529"/>
    <mergeCell ref="MQ529:NC529"/>
    <mergeCell ref="ND529:NP529"/>
    <mergeCell ref="OD529:OP529"/>
    <mergeCell ref="PD529:PP529"/>
    <mergeCell ref="PQ529:QC529"/>
    <mergeCell ref="QD529:QP529"/>
    <mergeCell ref="AD530:AP530"/>
    <mergeCell ref="BQ530:CC530"/>
    <mergeCell ref="CQ530:DC530"/>
    <mergeCell ref="DQ530:EC530"/>
    <mergeCell ref="ED530:EP530"/>
    <mergeCell ref="EQ530:FC530"/>
    <mergeCell ref="FQ530:GC530"/>
    <mergeCell ref="GD530:GP530"/>
    <mergeCell ref="GQ530:HC530"/>
    <mergeCell ref="HD530:HP530"/>
    <mergeCell ref="HQ530:IC530"/>
    <mergeCell ref="ID530:IP530"/>
    <mergeCell ref="IQ530:JC530"/>
    <mergeCell ref="JD530:JP530"/>
    <mergeCell ref="JQ530:KC530"/>
    <mergeCell ref="KD530:KP530"/>
    <mergeCell ref="KQ530:LC530"/>
    <mergeCell ref="LD530:LP530"/>
    <mergeCell ref="LQ530:MC530"/>
    <mergeCell ref="MD530:MP530"/>
    <mergeCell ref="MQ530:NC530"/>
    <mergeCell ref="ND530:NP530"/>
    <mergeCell ref="NQ530:OC530"/>
    <mergeCell ref="OD530:OP530"/>
    <mergeCell ref="OQ530:PC530"/>
    <mergeCell ref="PD530:PP530"/>
    <mergeCell ref="PQ530:QC530"/>
    <mergeCell ref="QD530:QP530"/>
    <mergeCell ref="AD531:AP531"/>
    <mergeCell ref="BQ531:CC531"/>
    <mergeCell ref="CQ531:DC531"/>
    <mergeCell ref="DD531:DP531"/>
    <mergeCell ref="DQ531:EC531"/>
    <mergeCell ref="ED531:EP531"/>
    <mergeCell ref="EQ531:FC531"/>
    <mergeCell ref="FD531:FP531"/>
    <mergeCell ref="FQ531:GC531"/>
    <mergeCell ref="GD531:GP531"/>
    <mergeCell ref="GQ531:HC531"/>
    <mergeCell ref="HQ531:IC531"/>
    <mergeCell ref="ID531:IP531"/>
    <mergeCell ref="IQ531:JC531"/>
    <mergeCell ref="JD531:JP531"/>
    <mergeCell ref="JQ531:KC531"/>
    <mergeCell ref="KD531:KP531"/>
    <mergeCell ref="KQ531:LC531"/>
    <mergeCell ref="LD531:LP531"/>
    <mergeCell ref="LQ531:MC531"/>
    <mergeCell ref="MD531:MP531"/>
    <mergeCell ref="MQ531:NC531"/>
    <mergeCell ref="ND531:NP531"/>
    <mergeCell ref="NQ531:OC531"/>
    <mergeCell ref="OD531:OP531"/>
    <mergeCell ref="OQ531:PC531"/>
    <mergeCell ref="PD531:PP531"/>
    <mergeCell ref="PQ531:QC531"/>
    <mergeCell ref="QD531:QP531"/>
    <mergeCell ref="BQ532:CC532"/>
    <mergeCell ref="CD532:CP532"/>
    <mergeCell ref="CQ532:DC532"/>
    <mergeCell ref="DD532:DP532"/>
    <mergeCell ref="DQ532:EC532"/>
    <mergeCell ref="ED532:EP532"/>
    <mergeCell ref="EQ532:FC532"/>
    <mergeCell ref="FD532:FP532"/>
    <mergeCell ref="FQ532:GC532"/>
    <mergeCell ref="GD532:GP532"/>
    <mergeCell ref="GQ532:HC532"/>
    <mergeCell ref="HD532:HP532"/>
    <mergeCell ref="HQ532:IC532"/>
    <mergeCell ref="ID532:IP532"/>
    <mergeCell ref="IQ532:JC532"/>
    <mergeCell ref="JD532:JP532"/>
    <mergeCell ref="KD532:KP532"/>
    <mergeCell ref="KQ532:LC532"/>
    <mergeCell ref="LD532:LP532"/>
    <mergeCell ref="LQ532:MC532"/>
    <mergeCell ref="MD532:MP532"/>
    <mergeCell ref="MQ532:NC532"/>
    <mergeCell ref="NQ532:OC532"/>
    <mergeCell ref="OD532:OP532"/>
    <mergeCell ref="OQ532:PC532"/>
    <mergeCell ref="PD532:PP532"/>
    <mergeCell ref="PQ532:QC532"/>
    <mergeCell ref="QD532:QP532"/>
    <mergeCell ref="BQ533:CC533"/>
    <mergeCell ref="CQ533:DC533"/>
    <mergeCell ref="DD533:DP533"/>
    <mergeCell ref="DQ533:EC533"/>
    <mergeCell ref="ED533:EP533"/>
    <mergeCell ref="EQ533:FC533"/>
    <mergeCell ref="FD533:FP533"/>
    <mergeCell ref="FQ533:GC533"/>
    <mergeCell ref="GD533:GP533"/>
    <mergeCell ref="GQ533:HC533"/>
    <mergeCell ref="HD533:HP533"/>
    <mergeCell ref="HQ533:IC533"/>
    <mergeCell ref="ID533:IP533"/>
    <mergeCell ref="IQ533:JC533"/>
    <mergeCell ref="JD533:JP533"/>
    <mergeCell ref="JQ533:KC533"/>
    <mergeCell ref="KD533:KP533"/>
    <mergeCell ref="KQ533:LC533"/>
    <mergeCell ref="LD533:LP533"/>
    <mergeCell ref="LQ533:MC533"/>
    <mergeCell ref="MD533:MP533"/>
    <mergeCell ref="MQ533:NC533"/>
    <mergeCell ref="ND533:NP533"/>
    <mergeCell ref="NQ533:OC533"/>
    <mergeCell ref="OD533:OP533"/>
    <mergeCell ref="OQ533:PC533"/>
    <mergeCell ref="PD533:PP533"/>
    <mergeCell ref="PQ533:QC533"/>
    <mergeCell ref="QD533:QP533"/>
    <mergeCell ref="AD534:AP534"/>
    <mergeCell ref="AQ534:BC534"/>
    <mergeCell ref="BQ534:CC534"/>
    <mergeCell ref="CQ534:DC534"/>
    <mergeCell ref="DD534:DP534"/>
    <mergeCell ref="DQ534:EC534"/>
    <mergeCell ref="ED534:EP534"/>
    <mergeCell ref="EQ534:FC534"/>
    <mergeCell ref="FD534:FP534"/>
    <mergeCell ref="FQ534:GC534"/>
    <mergeCell ref="GD534:GP534"/>
    <mergeCell ref="GQ534:HC534"/>
    <mergeCell ref="HD534:HP534"/>
    <mergeCell ref="ID534:IP534"/>
    <mergeCell ref="IQ534:JC534"/>
    <mergeCell ref="JD534:JP534"/>
    <mergeCell ref="JQ534:KC534"/>
    <mergeCell ref="KD534:KP534"/>
    <mergeCell ref="KQ534:LC534"/>
    <mergeCell ref="LD534:LP534"/>
    <mergeCell ref="LQ534:MC534"/>
    <mergeCell ref="MD534:MP534"/>
    <mergeCell ref="MQ534:NC534"/>
    <mergeCell ref="ND534:NP534"/>
    <mergeCell ref="NQ534:OC534"/>
    <mergeCell ref="OD534:OP534"/>
    <mergeCell ref="OQ534:PC534"/>
    <mergeCell ref="PQ534:QC534"/>
    <mergeCell ref="QD534:QP534"/>
    <mergeCell ref="AD535:AP535"/>
    <mergeCell ref="AQ535:BC535"/>
    <mergeCell ref="BQ535:CC535"/>
    <mergeCell ref="CQ535:DC535"/>
    <mergeCell ref="DD535:DP535"/>
    <mergeCell ref="ED535:EP535"/>
    <mergeCell ref="EQ535:FC535"/>
    <mergeCell ref="FD535:FP535"/>
    <mergeCell ref="FQ535:GC535"/>
    <mergeCell ref="GD535:GP535"/>
    <mergeCell ref="GQ535:HC535"/>
    <mergeCell ref="HD535:HP535"/>
    <mergeCell ref="HQ535:IC535"/>
    <mergeCell ref="ID535:IP535"/>
    <mergeCell ref="IQ535:JC535"/>
    <mergeCell ref="JQ535:KC535"/>
    <mergeCell ref="KD535:KP535"/>
    <mergeCell ref="KQ535:LC535"/>
    <mergeCell ref="LD535:LP535"/>
    <mergeCell ref="LQ535:MC535"/>
    <mergeCell ref="MD535:MP535"/>
    <mergeCell ref="MQ535:NC535"/>
    <mergeCell ref="ND535:NP535"/>
    <mergeCell ref="NQ535:OC535"/>
    <mergeCell ref="OD535:OP535"/>
    <mergeCell ref="PD535:PP535"/>
    <mergeCell ref="PQ535:QC535"/>
    <mergeCell ref="QD535:QP535"/>
    <mergeCell ref="AD536:AP536"/>
    <mergeCell ref="AQ536:BC536"/>
    <mergeCell ref="BQ536:CC536"/>
    <mergeCell ref="CD536:CP536"/>
    <mergeCell ref="CQ536:DC536"/>
    <mergeCell ref="DD536:DP536"/>
    <mergeCell ref="DQ536:EC536"/>
    <mergeCell ref="ED536:EP536"/>
    <mergeCell ref="EQ536:FC536"/>
    <mergeCell ref="GD536:GP536"/>
    <mergeCell ref="GQ536:HC536"/>
    <mergeCell ref="HD536:HP536"/>
    <mergeCell ref="HQ536:IC536"/>
    <mergeCell ref="ID536:IP536"/>
    <mergeCell ref="IQ536:JC536"/>
    <mergeCell ref="JD536:JP536"/>
    <mergeCell ref="JQ536:KC536"/>
    <mergeCell ref="KD536:KP536"/>
    <mergeCell ref="KQ536:LC536"/>
    <mergeCell ref="LD536:LP536"/>
    <mergeCell ref="LQ536:MC536"/>
    <mergeCell ref="MD536:MP536"/>
    <mergeCell ref="MQ536:NC536"/>
    <mergeCell ref="ND536:NP536"/>
    <mergeCell ref="NQ536:OC536"/>
    <mergeCell ref="OD536:OP536"/>
    <mergeCell ref="OQ536:PC536"/>
    <mergeCell ref="PD536:PP536"/>
    <mergeCell ref="PQ536:QC536"/>
    <mergeCell ref="AD537:AP537"/>
    <mergeCell ref="AQ537:BC537"/>
    <mergeCell ref="BQ537:CC537"/>
    <mergeCell ref="CQ537:DC537"/>
    <mergeCell ref="ED537:EP537"/>
    <mergeCell ref="EQ537:FC537"/>
    <mergeCell ref="FQ537:GC537"/>
    <mergeCell ref="GD537:GP537"/>
    <mergeCell ref="GQ537:HC537"/>
    <mergeCell ref="HD537:HP537"/>
    <mergeCell ref="HQ537:IC537"/>
    <mergeCell ref="ID537:IP537"/>
    <mergeCell ref="IQ537:JC537"/>
    <mergeCell ref="JD537:JP537"/>
    <mergeCell ref="JQ537:KC537"/>
    <mergeCell ref="KD537:KP537"/>
    <mergeCell ref="KQ537:LC537"/>
    <mergeCell ref="LD537:LP537"/>
    <mergeCell ref="LQ537:MC537"/>
    <mergeCell ref="MD537:MP537"/>
    <mergeCell ref="MQ537:NC537"/>
    <mergeCell ref="ND537:NP537"/>
    <mergeCell ref="NQ537:OC537"/>
    <mergeCell ref="OD537:OP537"/>
    <mergeCell ref="OQ537:PC537"/>
    <mergeCell ref="PD537:PP537"/>
    <mergeCell ref="PQ537:QC537"/>
    <mergeCell ref="QD537:QP537"/>
    <mergeCell ref="CD538:CP538"/>
    <mergeCell ref="CQ538:DC538"/>
    <mergeCell ref="DD538:DP538"/>
    <mergeCell ref="DQ538:EC538"/>
    <mergeCell ref="ED538:EP538"/>
    <mergeCell ref="EQ538:FC538"/>
    <mergeCell ref="FD538:FP538"/>
    <mergeCell ref="FQ538:GC538"/>
    <mergeCell ref="GD538:GP538"/>
    <mergeCell ref="GQ538:HC538"/>
    <mergeCell ref="HD538:HP538"/>
    <mergeCell ref="HQ538:IC538"/>
    <mergeCell ref="ID538:IP538"/>
    <mergeCell ref="IQ538:JC538"/>
    <mergeCell ref="JD538:JP538"/>
    <mergeCell ref="JQ538:KC538"/>
    <mergeCell ref="KD538:KP538"/>
    <mergeCell ref="KQ538:LC538"/>
    <mergeCell ref="LD538:LP538"/>
    <mergeCell ref="LQ538:MC538"/>
    <mergeCell ref="MD538:MP538"/>
    <mergeCell ref="MQ538:NC538"/>
    <mergeCell ref="ND538:NP538"/>
    <mergeCell ref="NQ538:OC538"/>
    <mergeCell ref="OD538:OP538"/>
    <mergeCell ref="OQ538:PC538"/>
    <mergeCell ref="PD538:PP538"/>
    <mergeCell ref="QD538:QP538"/>
    <mergeCell ref="AD539:AP539"/>
    <mergeCell ref="AQ539:BC539"/>
    <mergeCell ref="BQ539:CC539"/>
    <mergeCell ref="CQ539:DC539"/>
    <mergeCell ref="DD539:DP539"/>
    <mergeCell ref="ED539:EP539"/>
    <mergeCell ref="EQ539:FC539"/>
    <mergeCell ref="FD539:FP539"/>
    <mergeCell ref="GD539:GP539"/>
    <mergeCell ref="GQ539:HC539"/>
    <mergeCell ref="HQ539:IC539"/>
    <mergeCell ref="ID539:IP539"/>
    <mergeCell ref="IQ539:JC539"/>
    <mergeCell ref="JD539:JP539"/>
    <mergeCell ref="JQ539:KC539"/>
    <mergeCell ref="KD539:KP539"/>
    <mergeCell ref="KQ539:LC539"/>
    <mergeCell ref="LD539:LP539"/>
    <mergeCell ref="LQ539:MC539"/>
    <mergeCell ref="MD539:MP539"/>
    <mergeCell ref="MQ539:NC539"/>
    <mergeCell ref="ND539:NP539"/>
    <mergeCell ref="NQ539:OC539"/>
    <mergeCell ref="OD539:OP539"/>
    <mergeCell ref="OQ539:PC539"/>
    <mergeCell ref="PD539:PP539"/>
    <mergeCell ref="PQ539:QC539"/>
    <mergeCell ref="QD539:QP539"/>
    <mergeCell ref="AD540:AP540"/>
    <mergeCell ref="AQ540:BC540"/>
    <mergeCell ref="BQ540:CC540"/>
    <mergeCell ref="CQ540:DC540"/>
    <mergeCell ref="ED540:EP540"/>
    <mergeCell ref="EQ540:FC540"/>
    <mergeCell ref="FD540:FP540"/>
    <mergeCell ref="FQ540:GC540"/>
    <mergeCell ref="GD540:GP540"/>
    <mergeCell ref="GQ540:HC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LQ540:MC540"/>
    <mergeCell ref="MD540:MP540"/>
    <mergeCell ref="MQ540:NC540"/>
    <mergeCell ref="ND540:NP540"/>
    <mergeCell ref="NQ540:OC540"/>
    <mergeCell ref="OD540:OP540"/>
    <mergeCell ref="OQ540:PC540"/>
    <mergeCell ref="PD540:PP540"/>
    <mergeCell ref="PQ540:QC540"/>
    <mergeCell ref="QD540:QP540"/>
    <mergeCell ref="AD541:AP541"/>
    <mergeCell ref="AQ541:BC541"/>
    <mergeCell ref="BQ541:CC541"/>
    <mergeCell ref="CD541:CP541"/>
    <mergeCell ref="CQ541:DC541"/>
    <mergeCell ref="DQ541:EC541"/>
    <mergeCell ref="ED541:EP541"/>
    <mergeCell ref="EQ541:FC541"/>
    <mergeCell ref="FQ541:GC541"/>
    <mergeCell ref="GD541:GP541"/>
    <mergeCell ref="GQ541:HC541"/>
    <mergeCell ref="HD541:HP541"/>
    <mergeCell ref="HQ541:IC541"/>
    <mergeCell ref="ID541:IP541"/>
    <mergeCell ref="JD541:JP541"/>
    <mergeCell ref="KD541:KP541"/>
    <mergeCell ref="KQ541:LC541"/>
    <mergeCell ref="LD541:LP541"/>
    <mergeCell ref="LQ541:MC541"/>
    <mergeCell ref="MD541:MP541"/>
    <mergeCell ref="MQ541:NC541"/>
    <mergeCell ref="ND541:NP541"/>
    <mergeCell ref="NQ541:OC541"/>
    <mergeCell ref="OD541:OP541"/>
    <mergeCell ref="OQ541:PC541"/>
    <mergeCell ref="PD541:PP541"/>
    <mergeCell ref="PQ541:QC541"/>
    <mergeCell ref="QD541:QP541"/>
    <mergeCell ref="AD542:AP542"/>
    <mergeCell ref="AQ542:BC542"/>
    <mergeCell ref="BQ542:CC542"/>
    <mergeCell ref="CQ542:DC542"/>
    <mergeCell ref="DD542:DP542"/>
    <mergeCell ref="ED542:EP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LQ542:MC542"/>
    <mergeCell ref="MD542:MP542"/>
    <mergeCell ref="MQ542:NC542"/>
    <mergeCell ref="ND542:NP542"/>
    <mergeCell ref="NQ542:OC542"/>
    <mergeCell ref="OD542:OP542"/>
    <mergeCell ref="PD542:PP542"/>
    <mergeCell ref="QD542:QP542"/>
    <mergeCell ref="AQ543:BC543"/>
    <mergeCell ref="BQ543:CC543"/>
    <mergeCell ref="CQ543:DC543"/>
    <mergeCell ref="DD543:DP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LQ543:MC543"/>
    <mergeCell ref="MD543:MP543"/>
    <mergeCell ref="MQ543:NC543"/>
    <mergeCell ref="ND543:NP543"/>
    <mergeCell ref="NQ543:OC543"/>
    <mergeCell ref="OD543:OP543"/>
    <mergeCell ref="OQ543:PC543"/>
    <mergeCell ref="PD543:PP543"/>
    <mergeCell ref="PQ543:QC543"/>
    <mergeCell ref="QD543:QP543"/>
    <mergeCell ref="AD544:AP544"/>
    <mergeCell ref="AQ544:BC544"/>
    <mergeCell ref="BQ544:CC544"/>
    <mergeCell ref="CQ544:DC544"/>
    <mergeCell ref="ED544:EP544"/>
    <mergeCell ref="EQ544:FC544"/>
    <mergeCell ref="FD544:FP544"/>
    <mergeCell ref="FQ544:GC544"/>
    <mergeCell ref="GD544:GP544"/>
    <mergeCell ref="GQ544:HC544"/>
    <mergeCell ref="HD544:HP544"/>
    <mergeCell ref="ID544:IP544"/>
    <mergeCell ref="IQ544:JC544"/>
    <mergeCell ref="JD544:JP544"/>
    <mergeCell ref="JQ544:KC544"/>
    <mergeCell ref="KD544:KP544"/>
    <mergeCell ref="KQ544:LC544"/>
    <mergeCell ref="LD544:LP544"/>
    <mergeCell ref="LQ544:MC544"/>
    <mergeCell ref="MD544:MP544"/>
    <mergeCell ref="MQ544:NC544"/>
    <mergeCell ref="ND544:NP544"/>
    <mergeCell ref="NQ544:OC544"/>
    <mergeCell ref="OD544:OP544"/>
    <mergeCell ref="OQ544:PC544"/>
    <mergeCell ref="PD544:PP544"/>
    <mergeCell ref="PQ544:QC544"/>
    <mergeCell ref="QD544:QP544"/>
    <mergeCell ref="AD545:AP545"/>
    <mergeCell ref="AQ545:BC545"/>
    <mergeCell ref="BQ545:CC545"/>
    <mergeCell ref="CD545:CP545"/>
    <mergeCell ref="CQ545:DC545"/>
    <mergeCell ref="DD545:DP545"/>
    <mergeCell ref="ED545:EP545"/>
    <mergeCell ref="EQ545:FC545"/>
    <mergeCell ref="FD545:FP545"/>
    <mergeCell ref="FQ545:GC545"/>
    <mergeCell ref="GD545:GP545"/>
    <mergeCell ref="HD545:HP545"/>
    <mergeCell ref="HQ545:IC545"/>
    <mergeCell ref="IQ545:JC545"/>
    <mergeCell ref="JD545:JP545"/>
    <mergeCell ref="JQ545:KC545"/>
    <mergeCell ref="KD545:KP545"/>
    <mergeCell ref="KQ545:LC545"/>
    <mergeCell ref="LD545:LP545"/>
    <mergeCell ref="LQ545:MC545"/>
    <mergeCell ref="MD545:MP545"/>
    <mergeCell ref="MQ545:NC545"/>
    <mergeCell ref="ND545:NP545"/>
    <mergeCell ref="NQ545:OC545"/>
    <mergeCell ref="OD545:OP545"/>
    <mergeCell ref="OQ545:PC545"/>
    <mergeCell ref="PD545:PP545"/>
    <mergeCell ref="PQ545:QC545"/>
    <mergeCell ref="QD545:QP545"/>
    <mergeCell ref="AD546:AP546"/>
    <mergeCell ref="AQ546:BC546"/>
    <mergeCell ref="BQ546:CC546"/>
    <mergeCell ref="CQ546:DC546"/>
    <mergeCell ref="DQ546:EC546"/>
    <mergeCell ref="EQ546:FC546"/>
    <mergeCell ref="FD546:FP546"/>
    <mergeCell ref="FQ546:GC546"/>
    <mergeCell ref="GD546:GP546"/>
    <mergeCell ref="GQ546:HC546"/>
    <mergeCell ref="HD546:HP546"/>
    <mergeCell ref="HQ546:IC546"/>
    <mergeCell ref="ID546:IP546"/>
    <mergeCell ref="IQ546:JC546"/>
    <mergeCell ref="JD546:JP546"/>
    <mergeCell ref="JQ546:KC546"/>
    <mergeCell ref="KD546:KP546"/>
    <mergeCell ref="KQ546:LC546"/>
    <mergeCell ref="LD546:LP546"/>
    <mergeCell ref="LQ546:MC546"/>
    <mergeCell ref="MD546:MP546"/>
    <mergeCell ref="MQ546:NC546"/>
    <mergeCell ref="ND546:NP546"/>
    <mergeCell ref="NQ546:OC546"/>
    <mergeCell ref="OD546:OP546"/>
    <mergeCell ref="OQ546:PC546"/>
    <mergeCell ref="PD546:PP546"/>
    <mergeCell ref="PQ546:QC546"/>
    <mergeCell ref="QD546:QP546"/>
    <mergeCell ref="AQ547:BC547"/>
    <mergeCell ref="BQ547:CC547"/>
    <mergeCell ref="CQ547:DC547"/>
    <mergeCell ref="DD547:DP547"/>
    <mergeCell ref="DQ547:EC547"/>
    <mergeCell ref="EQ547:FC547"/>
    <mergeCell ref="FD547:FP547"/>
    <mergeCell ref="FQ547:GC547"/>
    <mergeCell ref="GD547:GP547"/>
    <mergeCell ref="GQ547:HC547"/>
    <mergeCell ref="HD547:HP547"/>
    <mergeCell ref="HQ547:IC547"/>
    <mergeCell ref="ID547:IP547"/>
    <mergeCell ref="JD547:JP547"/>
    <mergeCell ref="JQ547:KC547"/>
    <mergeCell ref="KD547:KP547"/>
    <mergeCell ref="KQ547:LC547"/>
    <mergeCell ref="LD547:LP547"/>
    <mergeCell ref="LQ547:MC547"/>
    <mergeCell ref="MD547:MP547"/>
    <mergeCell ref="MQ547:NC547"/>
    <mergeCell ref="ND547:NP547"/>
    <mergeCell ref="NQ547:OC547"/>
    <mergeCell ref="OD547:OP547"/>
    <mergeCell ref="OQ547:PC547"/>
    <mergeCell ref="PD547:PP547"/>
    <mergeCell ref="PQ547:QC547"/>
    <mergeCell ref="QD547:QP547"/>
    <mergeCell ref="AD548:AP548"/>
    <mergeCell ref="BQ548:CC548"/>
    <mergeCell ref="DD548:DP548"/>
    <mergeCell ref="DQ548:EC548"/>
    <mergeCell ref="ED548:EP548"/>
    <mergeCell ref="EQ548:FC548"/>
    <mergeCell ref="FD548:FP548"/>
    <mergeCell ref="FQ548:GC548"/>
    <mergeCell ref="GD548:GP548"/>
    <mergeCell ref="GQ548:HC548"/>
    <mergeCell ref="HD548:HP548"/>
    <mergeCell ref="HQ548:IC548"/>
    <mergeCell ref="IQ548:JC548"/>
    <mergeCell ref="JD548:JP548"/>
    <mergeCell ref="JQ548:KC548"/>
    <mergeCell ref="KD548:KP548"/>
    <mergeCell ref="KQ548:LC548"/>
    <mergeCell ref="LD548:LP548"/>
    <mergeCell ref="LQ548:MC548"/>
    <mergeCell ref="MD548:MP548"/>
    <mergeCell ref="MQ548:NC548"/>
    <mergeCell ref="ND548:NP548"/>
    <mergeCell ref="NQ548:OC548"/>
    <mergeCell ref="OD548:OP548"/>
    <mergeCell ref="OQ548:PC548"/>
    <mergeCell ref="PD548:PP548"/>
    <mergeCell ref="PQ548:QC548"/>
    <mergeCell ref="QD548:QP548"/>
    <mergeCell ref="AD549:AP549"/>
    <mergeCell ref="AQ549:BC549"/>
    <mergeCell ref="BQ549:CC549"/>
    <mergeCell ref="CQ549:DC549"/>
    <mergeCell ref="EQ549:FC549"/>
    <mergeCell ref="FD549:FP549"/>
    <mergeCell ref="FQ549:GC549"/>
    <mergeCell ref="GD549:GP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LQ549:MC549"/>
    <mergeCell ref="MD549:MP549"/>
    <mergeCell ref="MQ549:NC549"/>
    <mergeCell ref="ND549:NP549"/>
    <mergeCell ref="NQ549:OC549"/>
    <mergeCell ref="OD549:OP549"/>
    <mergeCell ref="OQ549:PC549"/>
    <mergeCell ref="PD549:PP549"/>
    <mergeCell ref="PQ549:QC549"/>
    <mergeCell ref="QD549:QP549"/>
    <mergeCell ref="AD550:AP550"/>
    <mergeCell ref="AQ550:BC550"/>
    <mergeCell ref="BQ550:CC550"/>
    <mergeCell ref="CQ550:DC550"/>
    <mergeCell ref="DD550:DP550"/>
    <mergeCell ref="DQ550:EC550"/>
    <mergeCell ref="ED550:EP550"/>
    <mergeCell ref="EQ550:FC550"/>
    <mergeCell ref="FD550:FP550"/>
    <mergeCell ref="FQ550:GC550"/>
    <mergeCell ref="GD550:GP550"/>
    <mergeCell ref="GQ550:HC550"/>
    <mergeCell ref="HD550:HP550"/>
    <mergeCell ref="HQ550:IC550"/>
    <mergeCell ref="IQ550:JC550"/>
    <mergeCell ref="JQ550:KC550"/>
    <mergeCell ref="KD550:KP550"/>
    <mergeCell ref="KQ550:LC550"/>
    <mergeCell ref="LD550:LP550"/>
    <mergeCell ref="LQ550:MC550"/>
    <mergeCell ref="MD550:MP550"/>
    <mergeCell ref="MQ550:NC550"/>
    <mergeCell ref="ND550:NP550"/>
    <mergeCell ref="NQ550:OC550"/>
    <mergeCell ref="OD550:OP550"/>
    <mergeCell ref="OQ550:PC550"/>
    <mergeCell ref="PD550:PP550"/>
    <mergeCell ref="PQ550:QC550"/>
    <mergeCell ref="QD550:QP550"/>
    <mergeCell ref="AQ551:BC551"/>
    <mergeCell ref="BQ551:CC551"/>
    <mergeCell ref="CQ551:DC551"/>
    <mergeCell ref="DD551:DP551"/>
    <mergeCell ref="DQ551:EC551"/>
    <mergeCell ref="ED551:EP551"/>
    <mergeCell ref="EQ551:FC551"/>
    <mergeCell ref="FD551:FP551"/>
    <mergeCell ref="FQ551:GC551"/>
    <mergeCell ref="GD551:GP551"/>
    <mergeCell ref="GQ551:HC551"/>
    <mergeCell ref="HQ551:IC551"/>
    <mergeCell ref="ID551:IP551"/>
    <mergeCell ref="JD551:JP551"/>
    <mergeCell ref="JQ551:KC551"/>
    <mergeCell ref="KD551:KP551"/>
    <mergeCell ref="KQ551:LC551"/>
    <mergeCell ref="LD551:LP551"/>
    <mergeCell ref="LQ551:MC551"/>
    <mergeCell ref="MD551:MP551"/>
    <mergeCell ref="MQ551:NC551"/>
    <mergeCell ref="ND551:NP551"/>
    <mergeCell ref="NQ551:OC551"/>
    <mergeCell ref="OD551:OP551"/>
    <mergeCell ref="OQ551:PC551"/>
    <mergeCell ref="PD551:PP551"/>
    <mergeCell ref="PQ551:QC551"/>
    <mergeCell ref="QD551:QP551"/>
    <mergeCell ref="AD552:AP552"/>
    <mergeCell ref="BQ552:CC552"/>
    <mergeCell ref="CD552:CP552"/>
    <mergeCell ref="CQ552:DC552"/>
    <mergeCell ref="DD552:DP552"/>
    <mergeCell ref="DQ552:EC552"/>
    <mergeCell ref="ED552:EP552"/>
    <mergeCell ref="EQ552:FC552"/>
    <mergeCell ref="GD552:GP552"/>
    <mergeCell ref="GQ552:HC552"/>
    <mergeCell ref="HD552:HP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LQ552:MC552"/>
    <mergeCell ref="MD552:MP552"/>
    <mergeCell ref="ND552:NP552"/>
    <mergeCell ref="NQ552:OC552"/>
    <mergeCell ref="OD552:OP552"/>
    <mergeCell ref="OQ552:PC552"/>
    <mergeCell ref="PD552:PP552"/>
    <mergeCell ref="PQ552:QC552"/>
    <mergeCell ref="QD552:QP552"/>
    <mergeCell ref="AD553:AP553"/>
    <mergeCell ref="AQ553:BC553"/>
    <mergeCell ref="BQ553:CC553"/>
    <mergeCell ref="DD553:DP553"/>
    <mergeCell ref="DQ553:EC553"/>
    <mergeCell ref="ED553:EP553"/>
    <mergeCell ref="EQ553:FC553"/>
    <mergeCell ref="FD553:FP553"/>
    <mergeCell ref="FQ553:GC553"/>
    <mergeCell ref="GD553:GP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LD553:LP553"/>
    <mergeCell ref="LQ553:MC553"/>
    <mergeCell ref="MD553:MP553"/>
    <mergeCell ref="MQ553:NC553"/>
    <mergeCell ref="ND553:NP553"/>
    <mergeCell ref="NQ553:OC553"/>
    <mergeCell ref="OD553:OP553"/>
    <mergeCell ref="OQ553:PC553"/>
    <mergeCell ref="PQ553:QC553"/>
    <mergeCell ref="QD553:QP553"/>
    <mergeCell ref="AD554:AP554"/>
    <mergeCell ref="AQ554:BC554"/>
    <mergeCell ref="BQ554:CC554"/>
    <mergeCell ref="CD554:CP554"/>
    <mergeCell ref="CQ554:DC554"/>
    <mergeCell ref="ED554:EP554"/>
    <mergeCell ref="EQ554:FC554"/>
    <mergeCell ref="FD554:FP554"/>
    <mergeCell ref="FQ554:GC554"/>
    <mergeCell ref="GD554:GP554"/>
    <mergeCell ref="GQ554:HC554"/>
    <mergeCell ref="HD554:HP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LQ554:MC554"/>
    <mergeCell ref="MD554:MP554"/>
    <mergeCell ref="MQ554:NC554"/>
    <mergeCell ref="ND554:NP554"/>
    <mergeCell ref="NQ554:OC554"/>
    <mergeCell ref="OD554:OP554"/>
    <mergeCell ref="OQ554:PC554"/>
    <mergeCell ref="PD554:PP554"/>
    <mergeCell ref="PQ554:QC554"/>
    <mergeCell ref="QD554:QP554"/>
    <mergeCell ref="BQ555:CC555"/>
    <mergeCell ref="CD555:CP555"/>
    <mergeCell ref="CQ555:DC555"/>
    <mergeCell ref="DD555:DP555"/>
    <mergeCell ref="DQ555:EC555"/>
    <mergeCell ref="ED555:EP555"/>
    <mergeCell ref="EQ555:FC555"/>
    <mergeCell ref="FD555:FP555"/>
    <mergeCell ref="FQ555:GC555"/>
    <mergeCell ref="GQ555:HC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Q555:MC555"/>
    <mergeCell ref="MD555:MP555"/>
    <mergeCell ref="MQ555:NC555"/>
    <mergeCell ref="ND555:NP555"/>
    <mergeCell ref="NQ555:OC555"/>
    <mergeCell ref="OD555:OP555"/>
    <mergeCell ref="OQ555:PC555"/>
    <mergeCell ref="PD555:PP555"/>
    <mergeCell ref="PQ555:QC555"/>
    <mergeCell ref="QD555:QP555"/>
    <mergeCell ref="AD556:AP556"/>
    <mergeCell ref="AQ556:BC556"/>
    <mergeCell ref="BQ556:CC556"/>
    <mergeCell ref="CQ556:DC556"/>
    <mergeCell ref="ED556:EP556"/>
    <mergeCell ref="EQ556:FC556"/>
    <mergeCell ref="FQ556:GC556"/>
    <mergeCell ref="GD556:GP556"/>
    <mergeCell ref="GQ556:HC556"/>
    <mergeCell ref="HD556:HP556"/>
    <mergeCell ref="HQ556:IC556"/>
    <mergeCell ref="ID556:IP556"/>
    <mergeCell ref="IQ556:JC556"/>
    <mergeCell ref="JD556:JP556"/>
    <mergeCell ref="JQ556:KC556"/>
    <mergeCell ref="KD556:KP556"/>
    <mergeCell ref="KQ556:LC556"/>
    <mergeCell ref="LD556:LP556"/>
    <mergeCell ref="LQ556:MC556"/>
    <mergeCell ref="MD556:MP556"/>
    <mergeCell ref="MQ556:NC556"/>
    <mergeCell ref="ND556:NP556"/>
    <mergeCell ref="NQ556:OC556"/>
    <mergeCell ref="OD556:OP556"/>
    <mergeCell ref="OQ556:PC556"/>
    <mergeCell ref="PD556:PP556"/>
    <mergeCell ref="PQ556:QC556"/>
    <mergeCell ref="QD556:QP556"/>
    <mergeCell ref="AD557:AP557"/>
    <mergeCell ref="AQ557:BC557"/>
    <mergeCell ref="BQ557:CC557"/>
    <mergeCell ref="CQ557:DC557"/>
    <mergeCell ref="DD557:DP557"/>
    <mergeCell ref="ED557:EP557"/>
    <mergeCell ref="EQ557:FC557"/>
    <mergeCell ref="FQ557:GC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LQ557:MC557"/>
    <mergeCell ref="MD557:MP557"/>
    <mergeCell ref="MQ557:NC557"/>
    <mergeCell ref="ND557:NP557"/>
    <mergeCell ref="NQ557:OC557"/>
    <mergeCell ref="OD557:OP557"/>
    <mergeCell ref="PD557:PP557"/>
    <mergeCell ref="PQ557:QC557"/>
    <mergeCell ref="QD557:QP557"/>
    <mergeCell ref="AD558:AP558"/>
    <mergeCell ref="BQ558:CC558"/>
    <mergeCell ref="CQ558:DC558"/>
    <mergeCell ref="DD558:DP558"/>
    <mergeCell ref="DQ558:EC558"/>
    <mergeCell ref="ED558:EP558"/>
    <mergeCell ref="EQ558:FC558"/>
    <mergeCell ref="FD558:FP558"/>
    <mergeCell ref="FQ558:GC558"/>
    <mergeCell ref="GD558:GP558"/>
    <mergeCell ref="GQ558:HC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LQ558:MC558"/>
    <mergeCell ref="MD558:MP558"/>
    <mergeCell ref="MQ558:NC558"/>
    <mergeCell ref="ND558:NP558"/>
    <mergeCell ref="NQ558:OC558"/>
    <mergeCell ref="OD558:OP558"/>
    <mergeCell ref="OQ558:PC558"/>
    <mergeCell ref="PD558:PP558"/>
    <mergeCell ref="PQ558:QC558"/>
    <mergeCell ref="QD558:QP558"/>
    <mergeCell ref="AQ559:BC559"/>
    <mergeCell ref="BQ559:CC559"/>
    <mergeCell ref="CQ559:DC559"/>
    <mergeCell ref="DD559:DP559"/>
    <mergeCell ref="DQ559:EC559"/>
    <mergeCell ref="ED559:EP559"/>
    <mergeCell ref="EQ559:FC559"/>
    <mergeCell ref="FD559:FP559"/>
    <mergeCell ref="FQ559:GC559"/>
    <mergeCell ref="GD559:GP559"/>
    <mergeCell ref="GQ559:HC559"/>
    <mergeCell ref="HQ559:IC559"/>
    <mergeCell ref="ID559:IP559"/>
    <mergeCell ref="IQ559:JC559"/>
    <mergeCell ref="JD559:JP559"/>
    <mergeCell ref="JQ559:KC559"/>
    <mergeCell ref="KD559:KP559"/>
    <mergeCell ref="KQ559:LC559"/>
    <mergeCell ref="LD559:LP559"/>
    <mergeCell ref="LQ559:MC559"/>
    <mergeCell ref="MD559:MP559"/>
    <mergeCell ref="MQ559:NC559"/>
    <mergeCell ref="ND559:NP559"/>
    <mergeCell ref="NQ559:OC559"/>
    <mergeCell ref="OD559:OP559"/>
    <mergeCell ref="OQ559:PC559"/>
    <mergeCell ref="PQ559:QC559"/>
    <mergeCell ref="QD559:QP559"/>
    <mergeCell ref="AD560:AP560"/>
    <mergeCell ref="AQ560:BC560"/>
    <mergeCell ref="BQ560:CC560"/>
    <mergeCell ref="CQ560:DC560"/>
    <mergeCell ref="ED560:EP560"/>
    <mergeCell ref="EQ560:FC560"/>
    <mergeCell ref="FD560:FP560"/>
    <mergeCell ref="FQ560:GC560"/>
    <mergeCell ref="GD560:GP560"/>
    <mergeCell ref="GQ560:HC560"/>
    <mergeCell ref="HD560:HP560"/>
    <mergeCell ref="HQ560:IC560"/>
    <mergeCell ref="ID560:IP560"/>
    <mergeCell ref="IQ560:JC560"/>
    <mergeCell ref="JQ560:KC560"/>
    <mergeCell ref="KD560:KP560"/>
    <mergeCell ref="KQ560:LC560"/>
    <mergeCell ref="LD560:LP560"/>
    <mergeCell ref="LQ560:MC560"/>
    <mergeCell ref="MD560:MP560"/>
    <mergeCell ref="MQ560:NC560"/>
    <mergeCell ref="ND560:NP560"/>
    <mergeCell ref="NQ560:OC560"/>
    <mergeCell ref="OD560:OP560"/>
    <mergeCell ref="OQ560:PC560"/>
    <mergeCell ref="PD560:PP560"/>
    <mergeCell ref="PQ560:QC560"/>
    <mergeCell ref="QD560:QP560"/>
    <mergeCell ref="AQ561:BC561"/>
    <mergeCell ref="BQ561:CC561"/>
    <mergeCell ref="CD561:CP561"/>
    <mergeCell ref="CQ561:DC561"/>
    <mergeCell ref="DD561:DP561"/>
    <mergeCell ref="DQ561:EC561"/>
    <mergeCell ref="ED561:EP561"/>
    <mergeCell ref="EQ561:FC561"/>
    <mergeCell ref="FD561:FP561"/>
    <mergeCell ref="FQ561:GC561"/>
    <mergeCell ref="GD561:GP561"/>
    <mergeCell ref="GQ561:HC561"/>
    <mergeCell ref="HD561:HP561"/>
    <mergeCell ref="HQ561:IC561"/>
    <mergeCell ref="ID561:IP561"/>
    <mergeCell ref="IQ561:JC561"/>
    <mergeCell ref="JD561:JP561"/>
    <mergeCell ref="JQ561:KC561"/>
    <mergeCell ref="KD561:KP561"/>
    <mergeCell ref="KQ561:LC561"/>
    <mergeCell ref="LD561:LP561"/>
    <mergeCell ref="LQ561:MC561"/>
    <mergeCell ref="MD561:MP561"/>
    <mergeCell ref="MQ561:NC561"/>
    <mergeCell ref="ND561:NP561"/>
    <mergeCell ref="NQ561:OC561"/>
    <mergeCell ref="OD561:OP561"/>
    <mergeCell ref="OQ561:PC561"/>
    <mergeCell ref="PQ561:QC561"/>
    <mergeCell ref="QD561:QP561"/>
    <mergeCell ref="BQ562:CC562"/>
    <mergeCell ref="DD562:DP562"/>
    <mergeCell ref="DQ562:EC562"/>
    <mergeCell ref="ED562:EP562"/>
    <mergeCell ref="EQ562:FC562"/>
    <mergeCell ref="FD562:FP562"/>
    <mergeCell ref="FQ562:GC562"/>
    <mergeCell ref="GD562:GP562"/>
    <mergeCell ref="GQ562:HC562"/>
    <mergeCell ref="HD562:HP562"/>
    <mergeCell ref="HQ562:IC562"/>
    <mergeCell ref="ID562:IP562"/>
    <mergeCell ref="IQ562:JC562"/>
    <mergeCell ref="JD562:JP562"/>
    <mergeCell ref="JQ562:KC562"/>
    <mergeCell ref="KD562:KP562"/>
    <mergeCell ref="KQ562:LC562"/>
    <mergeCell ref="LD562:LP562"/>
    <mergeCell ref="LQ562:MC562"/>
    <mergeCell ref="MD562:MP562"/>
    <mergeCell ref="MQ562:NC562"/>
    <mergeCell ref="ND562:NP562"/>
    <mergeCell ref="NQ562:OC562"/>
    <mergeCell ref="OD562:OP562"/>
    <mergeCell ref="OQ562:PC562"/>
    <mergeCell ref="PD562:PP562"/>
    <mergeCell ref="PQ562:QC562"/>
    <mergeCell ref="QD562:QP562"/>
    <mergeCell ref="AD563:AP563"/>
    <mergeCell ref="AQ563:BC563"/>
    <mergeCell ref="BQ563:CC563"/>
    <mergeCell ref="CD563:CP563"/>
    <mergeCell ref="CQ563:DC563"/>
    <mergeCell ref="ED563:EP563"/>
    <mergeCell ref="EQ563:FC563"/>
    <mergeCell ref="FD563:FP563"/>
    <mergeCell ref="FQ563:GC563"/>
    <mergeCell ref="GD563:GP563"/>
    <mergeCell ref="GQ563:HC563"/>
    <mergeCell ref="HD563:HP563"/>
    <mergeCell ref="HQ563:IC563"/>
    <mergeCell ref="ID563:IP563"/>
    <mergeCell ref="IQ563:JC563"/>
    <mergeCell ref="JD563:JP563"/>
    <mergeCell ref="KD563:KP563"/>
    <mergeCell ref="KQ563:LC563"/>
    <mergeCell ref="LD563:LP563"/>
    <mergeCell ref="LQ563:MC563"/>
    <mergeCell ref="MD563:MP563"/>
    <mergeCell ref="MQ563:NC563"/>
    <mergeCell ref="ND563:NP563"/>
    <mergeCell ref="NQ563:OC563"/>
    <mergeCell ref="OD563:OP563"/>
    <mergeCell ref="OQ563:PC563"/>
    <mergeCell ref="PD563:PP563"/>
    <mergeCell ref="QD563:QP563"/>
    <mergeCell ref="D564:P564"/>
    <mergeCell ref="Q564:AC564"/>
    <mergeCell ref="AD564:AP564"/>
    <mergeCell ref="AQ564:BC564"/>
    <mergeCell ref="BD564:BP564"/>
    <mergeCell ref="BQ564:CC564"/>
    <mergeCell ref="CD564:CP564"/>
    <mergeCell ref="CQ564:DC564"/>
    <mergeCell ref="DD564:DP564"/>
    <mergeCell ref="DQ564:EC564"/>
    <mergeCell ref="ED564:EP564"/>
    <mergeCell ref="EQ564:FC564"/>
    <mergeCell ref="FD564:FP564"/>
    <mergeCell ref="FQ564:GC564"/>
    <mergeCell ref="GD564:GP564"/>
    <mergeCell ref="GQ564:HC564"/>
    <mergeCell ref="HD564:HP564"/>
    <mergeCell ref="HQ564:IC564"/>
    <mergeCell ref="ID564:IP564"/>
    <mergeCell ref="IQ564:JC564"/>
    <mergeCell ref="JD564:JP564"/>
    <mergeCell ref="JQ564:KC564"/>
    <mergeCell ref="KD564:KP564"/>
    <mergeCell ref="KQ564:LC564"/>
    <mergeCell ref="LD564:LP564"/>
    <mergeCell ref="LQ564:MC564"/>
    <mergeCell ref="MD564:MP564"/>
    <mergeCell ref="MQ564:NC564"/>
    <mergeCell ref="ND564:NP564"/>
    <mergeCell ref="NQ564:OC564"/>
    <mergeCell ref="OD564:OP564"/>
    <mergeCell ref="OQ564:PC564"/>
    <mergeCell ref="PD564:PP564"/>
    <mergeCell ref="PQ564:QC564"/>
    <mergeCell ref="QD564:QP564"/>
    <mergeCell ref="AD565:AP565"/>
    <mergeCell ref="BQ565:CC565"/>
    <mergeCell ref="CQ565:DC565"/>
    <mergeCell ref="DQ565:EC565"/>
    <mergeCell ref="ED565:EP565"/>
    <mergeCell ref="EQ565:FC565"/>
    <mergeCell ref="FD565:FP565"/>
    <mergeCell ref="FQ565:GC565"/>
    <mergeCell ref="GD565:GP565"/>
    <mergeCell ref="GQ565:HC565"/>
    <mergeCell ref="HD565:HP565"/>
    <mergeCell ref="HQ565:IC565"/>
    <mergeCell ref="ID565:IP565"/>
    <mergeCell ref="IQ565:JC565"/>
    <mergeCell ref="JQ565:KC565"/>
    <mergeCell ref="KD565:KP565"/>
    <mergeCell ref="KQ565:LC565"/>
    <mergeCell ref="LD565:LP565"/>
    <mergeCell ref="LQ565:MC565"/>
    <mergeCell ref="MD565:MP565"/>
    <mergeCell ref="MQ565:NC565"/>
    <mergeCell ref="ND565:NP565"/>
    <mergeCell ref="NQ565:OC565"/>
    <mergeCell ref="OD565:OP565"/>
    <mergeCell ref="OQ565:PC565"/>
    <mergeCell ref="PD565:PP565"/>
    <mergeCell ref="PQ565:QC565"/>
    <mergeCell ref="QD565:QP565"/>
    <mergeCell ref="AD566:AP566"/>
    <mergeCell ref="CD566:CP566"/>
    <mergeCell ref="CQ566:DC566"/>
    <mergeCell ref="DQ566:EC566"/>
    <mergeCell ref="ED566:EP566"/>
    <mergeCell ref="EQ566:FC566"/>
    <mergeCell ref="FQ566:GC566"/>
    <mergeCell ref="GD566:GP566"/>
    <mergeCell ref="GQ566:HC566"/>
    <mergeCell ref="HD566:HP566"/>
    <mergeCell ref="HQ566:IC566"/>
    <mergeCell ref="ID566:IP566"/>
    <mergeCell ref="IQ566:JC566"/>
    <mergeCell ref="JD566:JP566"/>
    <mergeCell ref="JQ566:KC566"/>
    <mergeCell ref="KD566:KP566"/>
    <mergeCell ref="KQ566:LC566"/>
    <mergeCell ref="LD566:LP566"/>
    <mergeCell ref="LQ566:MC566"/>
    <mergeCell ref="MD566:MP566"/>
    <mergeCell ref="MQ566:NC566"/>
    <mergeCell ref="ND566:NP566"/>
    <mergeCell ref="NQ566:OC566"/>
    <mergeCell ref="OD566:OP566"/>
    <mergeCell ref="OQ566:PC566"/>
    <mergeCell ref="PD566:PP566"/>
    <mergeCell ref="PQ566:QC566"/>
    <mergeCell ref="QD566:QP566"/>
    <mergeCell ref="BQ567:CC567"/>
    <mergeCell ref="CQ567:DC567"/>
    <mergeCell ref="DD567:DP567"/>
    <mergeCell ref="DQ567:EC567"/>
    <mergeCell ref="ED567:EP567"/>
    <mergeCell ref="EQ567:FC567"/>
    <mergeCell ref="FQ567:GC567"/>
    <mergeCell ref="GD567:GP567"/>
    <mergeCell ref="GQ567:HC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LQ567:MC567"/>
    <mergeCell ref="MD567:MP567"/>
    <mergeCell ref="MQ567:NC567"/>
    <mergeCell ref="ND567:NP567"/>
    <mergeCell ref="NQ567:OC567"/>
    <mergeCell ref="OD567:OP567"/>
    <mergeCell ref="OQ567:PC567"/>
    <mergeCell ref="PD567:PP567"/>
    <mergeCell ref="PQ567:QC567"/>
    <mergeCell ref="QD567:QP567"/>
    <mergeCell ref="BQ568:CC568"/>
    <mergeCell ref="CD568:CP568"/>
    <mergeCell ref="CQ568:DC568"/>
    <mergeCell ref="DD568:DP568"/>
    <mergeCell ref="DQ568:EC568"/>
    <mergeCell ref="ED568:EP568"/>
    <mergeCell ref="EQ568:FC568"/>
    <mergeCell ref="FD568:FP568"/>
    <mergeCell ref="FQ568:GC568"/>
    <mergeCell ref="GD568:GP568"/>
    <mergeCell ref="GQ568:HC568"/>
    <mergeCell ref="HQ568:IC568"/>
    <mergeCell ref="ID568:IP568"/>
    <mergeCell ref="IQ568:JC568"/>
    <mergeCell ref="JD568:JP568"/>
    <mergeCell ref="KD568:KP568"/>
    <mergeCell ref="KQ568:LC568"/>
    <mergeCell ref="LD568:LP568"/>
    <mergeCell ref="LQ568:MC568"/>
    <mergeCell ref="MD568:MP568"/>
    <mergeCell ref="MQ568:NC568"/>
    <mergeCell ref="ND568:NP568"/>
    <mergeCell ref="NQ568:OC568"/>
    <mergeCell ref="OD568:OP568"/>
    <mergeCell ref="OQ568:PC568"/>
    <mergeCell ref="PD568:PP568"/>
    <mergeCell ref="PQ568:QC568"/>
    <mergeCell ref="QD568:QP568"/>
    <mergeCell ref="AD569:AP569"/>
    <mergeCell ref="AQ569:BC569"/>
    <mergeCell ref="BQ569:CC569"/>
    <mergeCell ref="CQ569:DC569"/>
    <mergeCell ref="ED569:EP569"/>
    <mergeCell ref="EQ569:FC569"/>
    <mergeCell ref="FQ569:GC569"/>
    <mergeCell ref="GD569:GP569"/>
    <mergeCell ref="GQ569:HC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LQ569:MC569"/>
    <mergeCell ref="MD569:MP569"/>
    <mergeCell ref="MQ569:NC569"/>
    <mergeCell ref="ND569:NP569"/>
    <mergeCell ref="NQ569:OC569"/>
    <mergeCell ref="OD569:OP569"/>
    <mergeCell ref="OQ569:PC569"/>
    <mergeCell ref="PD569:PP569"/>
    <mergeCell ref="PQ569:QC569"/>
    <mergeCell ref="QD569:QP569"/>
    <mergeCell ref="AQ570:BC570"/>
    <mergeCell ref="BQ570:CC570"/>
    <mergeCell ref="CD570:CP570"/>
    <mergeCell ref="CQ570:DC570"/>
    <mergeCell ref="DD570:DP570"/>
    <mergeCell ref="ED570:EP570"/>
    <mergeCell ref="EQ570:FC570"/>
    <mergeCell ref="FD570:FP570"/>
    <mergeCell ref="FQ570:GC570"/>
    <mergeCell ref="GD570:GP570"/>
    <mergeCell ref="GQ570:HC570"/>
    <mergeCell ref="HD570:HP570"/>
    <mergeCell ref="HQ570:IC570"/>
    <mergeCell ref="ID570:IP570"/>
    <mergeCell ref="IQ570:JC570"/>
    <mergeCell ref="JQ570:KC570"/>
    <mergeCell ref="KQ570:LC570"/>
    <mergeCell ref="LD570:LP570"/>
    <mergeCell ref="LQ570:MC570"/>
    <mergeCell ref="MD570:MP570"/>
    <mergeCell ref="MQ570:NC570"/>
    <mergeCell ref="ND570:NP570"/>
    <mergeCell ref="NQ570:OC570"/>
    <mergeCell ref="OD570:OP570"/>
    <mergeCell ref="OQ570:PC570"/>
    <mergeCell ref="PD570:PP570"/>
    <mergeCell ref="PQ570:QC570"/>
    <mergeCell ref="QD570:QP570"/>
    <mergeCell ref="AD571:AP571"/>
    <mergeCell ref="AQ571:BC571"/>
    <mergeCell ref="BQ571:CC571"/>
    <mergeCell ref="CQ571:DC571"/>
    <mergeCell ref="ED571:EP571"/>
    <mergeCell ref="EQ571:FC571"/>
    <mergeCell ref="FD571:FP571"/>
    <mergeCell ref="FQ571:GC571"/>
    <mergeCell ref="GD571:GP571"/>
    <mergeCell ref="GQ571:HC571"/>
    <mergeCell ref="HD571:HP571"/>
    <mergeCell ref="HQ571:IC571"/>
    <mergeCell ref="ID571:IP571"/>
    <mergeCell ref="IQ571:JC571"/>
    <mergeCell ref="JQ571:KC571"/>
    <mergeCell ref="KD571:KP571"/>
    <mergeCell ref="KQ571:LC571"/>
    <mergeCell ref="LD571:LP571"/>
    <mergeCell ref="LQ571:MC571"/>
    <mergeCell ref="MD571:MP571"/>
    <mergeCell ref="MQ571:NC571"/>
    <mergeCell ref="ND571:NP571"/>
    <mergeCell ref="NQ571:OC571"/>
    <mergeCell ref="OD571:OP571"/>
    <mergeCell ref="OQ571:PC571"/>
    <mergeCell ref="PD571:PP571"/>
    <mergeCell ref="PQ571:QC571"/>
    <mergeCell ref="QD571:QP571"/>
    <mergeCell ref="AD572:AP572"/>
    <mergeCell ref="BQ572:CC572"/>
    <mergeCell ref="CD572:CP572"/>
    <mergeCell ref="CQ572:DC572"/>
    <mergeCell ref="DD572:DP572"/>
    <mergeCell ref="DQ572:EC572"/>
    <mergeCell ref="ED572:EP572"/>
    <mergeCell ref="EQ572:FC572"/>
    <mergeCell ref="FD572:FP572"/>
    <mergeCell ref="GD572:GP572"/>
    <mergeCell ref="GQ572:HC572"/>
    <mergeCell ref="HQ572:IC572"/>
    <mergeCell ref="ID572:IP572"/>
    <mergeCell ref="IQ572:JC572"/>
    <mergeCell ref="JD572:JP572"/>
    <mergeCell ref="JQ572:KC572"/>
    <mergeCell ref="KD572:KP572"/>
    <mergeCell ref="KQ572:LC572"/>
    <mergeCell ref="LQ572:MC572"/>
    <mergeCell ref="MD572:MP572"/>
    <mergeCell ref="MQ572:NC572"/>
    <mergeCell ref="ND572:NP572"/>
    <mergeCell ref="NQ572:OC572"/>
    <mergeCell ref="OD572:OP572"/>
    <mergeCell ref="OQ572:PC572"/>
    <mergeCell ref="PD572:PP572"/>
    <mergeCell ref="PQ572:QC572"/>
    <mergeCell ref="QD572:QP572"/>
    <mergeCell ref="BQ573:CC573"/>
    <mergeCell ref="CQ573:DC573"/>
    <mergeCell ref="DD573:DP573"/>
    <mergeCell ref="DQ573:EC573"/>
    <mergeCell ref="ED573:EP573"/>
    <mergeCell ref="EQ573:FC573"/>
    <mergeCell ref="FD573:FP573"/>
    <mergeCell ref="FQ573:GC573"/>
    <mergeCell ref="GD573:GP573"/>
    <mergeCell ref="GQ573:HC573"/>
    <mergeCell ref="HQ573:IC573"/>
    <mergeCell ref="ID573:IP573"/>
    <mergeCell ref="IQ573:JC573"/>
    <mergeCell ref="JD573:JP573"/>
    <mergeCell ref="JQ573:KC573"/>
    <mergeCell ref="KD573:KP573"/>
    <mergeCell ref="KQ573:LC573"/>
    <mergeCell ref="LD573:LP573"/>
    <mergeCell ref="LQ573:MC573"/>
    <mergeCell ref="MD573:MP573"/>
    <mergeCell ref="MQ573:NC573"/>
    <mergeCell ref="ND573:NP573"/>
    <mergeCell ref="NQ573:OC573"/>
    <mergeCell ref="OD573:OP573"/>
    <mergeCell ref="OQ573:PC573"/>
    <mergeCell ref="PD573:PP573"/>
    <mergeCell ref="PQ573:QC573"/>
    <mergeCell ref="QD573:QP573"/>
    <mergeCell ref="AD574:AP574"/>
    <mergeCell ref="AQ574:BC574"/>
    <mergeCell ref="BQ574:CC574"/>
    <mergeCell ref="CD574:CP574"/>
    <mergeCell ref="CQ574:DC574"/>
    <mergeCell ref="ED574:EP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D574:JP574"/>
    <mergeCell ref="JQ574:KC574"/>
    <mergeCell ref="KD574:KP574"/>
    <mergeCell ref="KQ574:LC574"/>
    <mergeCell ref="LD574:LP574"/>
    <mergeCell ref="LQ574:MC574"/>
    <mergeCell ref="MD574:MP574"/>
    <mergeCell ref="MQ574:NC574"/>
    <mergeCell ref="ND574:NP574"/>
    <mergeCell ref="NQ574:OC574"/>
    <mergeCell ref="OD574:OP574"/>
    <mergeCell ref="OQ574:PC574"/>
    <mergeCell ref="PD574:PP574"/>
    <mergeCell ref="PQ574:QC574"/>
    <mergeCell ref="QD574:QP574"/>
    <mergeCell ref="AQ575:BC575"/>
    <mergeCell ref="BQ575:CC575"/>
    <mergeCell ref="CD575:CP575"/>
    <mergeCell ref="CQ575:DC575"/>
    <mergeCell ref="DD575:DP575"/>
    <mergeCell ref="DQ575:EC575"/>
    <mergeCell ref="ED575:EP575"/>
    <mergeCell ref="EQ575:FC575"/>
    <mergeCell ref="FD575:FP575"/>
    <mergeCell ref="FQ575:GC575"/>
    <mergeCell ref="GD575:GP575"/>
    <mergeCell ref="GQ575:HC575"/>
    <mergeCell ref="HQ575:IC575"/>
    <mergeCell ref="ID575:IP575"/>
    <mergeCell ref="JD575:JP575"/>
    <mergeCell ref="KD575:KP575"/>
    <mergeCell ref="KQ575:LC575"/>
    <mergeCell ref="LD575:LP575"/>
    <mergeCell ref="LQ575:MC575"/>
    <mergeCell ref="MD575:MP575"/>
    <mergeCell ref="MQ575:NC575"/>
    <mergeCell ref="ND575:NP575"/>
    <mergeCell ref="NQ575:OC575"/>
    <mergeCell ref="OD575:OP575"/>
    <mergeCell ref="OQ575:PC575"/>
    <mergeCell ref="PD575:PP575"/>
    <mergeCell ref="PQ575:QC575"/>
    <mergeCell ref="QD575:QP575"/>
    <mergeCell ref="AD576:AP576"/>
    <mergeCell ref="BQ576:CC576"/>
    <mergeCell ref="CQ576:DC576"/>
    <mergeCell ref="DD576:DP576"/>
    <mergeCell ref="DQ576:EC576"/>
    <mergeCell ref="ED576:EP576"/>
    <mergeCell ref="EQ576:FC576"/>
    <mergeCell ref="FD576:FP576"/>
    <mergeCell ref="GD576:GP576"/>
    <mergeCell ref="GQ576:HC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LQ576:MC576"/>
    <mergeCell ref="MD576:MP576"/>
    <mergeCell ref="MQ576:NC576"/>
    <mergeCell ref="ND576:NP576"/>
    <mergeCell ref="NQ576:OC576"/>
    <mergeCell ref="OD576:OP576"/>
    <mergeCell ref="OQ576:PC576"/>
    <mergeCell ref="PD576:PP576"/>
    <mergeCell ref="PQ576:QC576"/>
    <mergeCell ref="QD576:QP576"/>
    <mergeCell ref="AD577:AP577"/>
    <mergeCell ref="BQ577:CC577"/>
    <mergeCell ref="CQ577:DC577"/>
    <mergeCell ref="DD577:DP577"/>
    <mergeCell ref="DQ577:EC577"/>
    <mergeCell ref="ED577:EP577"/>
    <mergeCell ref="EQ577:FC577"/>
    <mergeCell ref="FD577:FP577"/>
    <mergeCell ref="FQ577:GC577"/>
    <mergeCell ref="GD577:GP577"/>
    <mergeCell ref="GQ577:HC577"/>
    <mergeCell ref="HD577:HP577"/>
    <mergeCell ref="HQ577:IC577"/>
    <mergeCell ref="ID577:IP577"/>
    <mergeCell ref="IQ577:JC577"/>
    <mergeCell ref="JQ577:KC577"/>
    <mergeCell ref="KD577:KP577"/>
    <mergeCell ref="KQ577:LC577"/>
    <mergeCell ref="LD577:LP577"/>
    <mergeCell ref="LQ577:MC577"/>
    <mergeCell ref="MD577:MP577"/>
    <mergeCell ref="MQ577:NC577"/>
    <mergeCell ref="ND577:NP577"/>
    <mergeCell ref="NQ577:OC577"/>
    <mergeCell ref="OD577:OP577"/>
    <mergeCell ref="PD577:PP577"/>
    <mergeCell ref="PQ577:QC577"/>
    <mergeCell ref="QD577:QP577"/>
    <mergeCell ref="AQ578:BC578"/>
    <mergeCell ref="BQ578:CC578"/>
    <mergeCell ref="CQ578:DC578"/>
    <mergeCell ref="DD578:DP578"/>
    <mergeCell ref="DQ578:EC578"/>
    <mergeCell ref="ED578:EP578"/>
    <mergeCell ref="EQ578:FC578"/>
    <mergeCell ref="FD578:FP578"/>
    <mergeCell ref="FQ578:GC578"/>
    <mergeCell ref="GD578:GP578"/>
    <mergeCell ref="GQ578:HC578"/>
    <mergeCell ref="HQ578:IC578"/>
    <mergeCell ref="ID578:IP578"/>
    <mergeCell ref="IQ578:JC578"/>
    <mergeCell ref="JD578:JP578"/>
    <mergeCell ref="JQ578:KC578"/>
    <mergeCell ref="KD578:KP578"/>
    <mergeCell ref="KQ578:LC578"/>
    <mergeCell ref="LD578:LP578"/>
    <mergeCell ref="LQ578:MC578"/>
    <mergeCell ref="MD578:MP578"/>
    <mergeCell ref="MQ578:NC578"/>
    <mergeCell ref="ND578:NP578"/>
    <mergeCell ref="OD578:OP578"/>
    <mergeCell ref="OQ578:PC578"/>
    <mergeCell ref="PD578:PP578"/>
    <mergeCell ref="PQ578:QC578"/>
    <mergeCell ref="QD578:QP578"/>
    <mergeCell ref="BQ579:CC579"/>
    <mergeCell ref="CQ579:DC579"/>
    <mergeCell ref="DD579:DP579"/>
    <mergeCell ref="DQ579:EC579"/>
    <mergeCell ref="ED579:EP579"/>
    <mergeCell ref="EQ579:FC579"/>
    <mergeCell ref="FD579:FP579"/>
    <mergeCell ref="FQ579:GC579"/>
    <mergeCell ref="GD579:GP579"/>
    <mergeCell ref="GQ579:HC579"/>
    <mergeCell ref="HD579:HP579"/>
    <mergeCell ref="HQ579:IC579"/>
    <mergeCell ref="ID579:IP579"/>
    <mergeCell ref="IQ579:JC579"/>
    <mergeCell ref="JQ579:KC579"/>
    <mergeCell ref="KD579:KP579"/>
    <mergeCell ref="KQ579:LC579"/>
    <mergeCell ref="LD579:LP579"/>
    <mergeCell ref="LQ579:MC579"/>
    <mergeCell ref="MD579:MP579"/>
    <mergeCell ref="MQ579:NC579"/>
    <mergeCell ref="ND579:NP579"/>
    <mergeCell ref="NQ579:OC579"/>
    <mergeCell ref="OD579:OP579"/>
    <mergeCell ref="OQ579:PC579"/>
    <mergeCell ref="PD579:PP579"/>
    <mergeCell ref="PQ579:QC579"/>
    <mergeCell ref="QD579:QP579"/>
    <mergeCell ref="AD580:AP580"/>
    <mergeCell ref="AQ580:BC580"/>
    <mergeCell ref="BQ580:CC580"/>
    <mergeCell ref="CD580:CP580"/>
    <mergeCell ref="CQ580:DC580"/>
    <mergeCell ref="ED580:EP580"/>
    <mergeCell ref="EQ580:FC580"/>
    <mergeCell ref="FD580:FP580"/>
    <mergeCell ref="FQ580:GC580"/>
    <mergeCell ref="GD580:GP580"/>
    <mergeCell ref="GQ580:HC580"/>
    <mergeCell ref="HD580:HP580"/>
    <mergeCell ref="HQ580:IC580"/>
    <mergeCell ref="ID580:IP580"/>
    <mergeCell ref="IQ580:JC580"/>
    <mergeCell ref="JD580:JP580"/>
    <mergeCell ref="KD580:KP580"/>
    <mergeCell ref="KQ580:LC580"/>
    <mergeCell ref="LD580:LP580"/>
    <mergeCell ref="LQ580:MC580"/>
    <mergeCell ref="MD580:MP580"/>
    <mergeCell ref="MQ580:NC580"/>
    <mergeCell ref="ND580:NP580"/>
    <mergeCell ref="NQ580:OC580"/>
    <mergeCell ref="OD580:OP580"/>
    <mergeCell ref="OQ580:PC580"/>
    <mergeCell ref="PD580:PP580"/>
    <mergeCell ref="PQ580:QC580"/>
    <mergeCell ref="QD580:QP580"/>
    <mergeCell ref="QD584:QP584"/>
    <mergeCell ref="AD581:AP581"/>
    <mergeCell ref="AQ581:BC581"/>
    <mergeCell ref="BQ581:CC581"/>
    <mergeCell ref="CQ581:DC581"/>
    <mergeCell ref="DD581:DP581"/>
    <mergeCell ref="DQ581:EC581"/>
    <mergeCell ref="ED581:EP581"/>
    <mergeCell ref="EQ581:FC581"/>
    <mergeCell ref="GD581:GP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LQ581:MC581"/>
    <mergeCell ref="MD581:MP581"/>
    <mergeCell ref="MQ581:NC581"/>
    <mergeCell ref="ND581:NP581"/>
    <mergeCell ref="NQ581:OC581"/>
    <mergeCell ref="OD581:OP581"/>
    <mergeCell ref="OQ581:PC581"/>
    <mergeCell ref="PQ581:QC581"/>
    <mergeCell ref="QD581:QP581"/>
    <mergeCell ref="AD582:AP582"/>
    <mergeCell ref="BQ582:CC582"/>
    <mergeCell ref="CQ582:DC582"/>
    <mergeCell ref="DD582:DP582"/>
    <mergeCell ref="DQ582:EC582"/>
    <mergeCell ref="ED582:EP582"/>
    <mergeCell ref="EQ582:FC582"/>
    <mergeCell ref="FD582:FP582"/>
    <mergeCell ref="FQ582:GC582"/>
    <mergeCell ref="GD582:GP582"/>
    <mergeCell ref="GQ582:HC582"/>
    <mergeCell ref="HD582:HP582"/>
    <mergeCell ref="HQ582:IC582"/>
    <mergeCell ref="ID582:IP582"/>
    <mergeCell ref="IQ582:JC582"/>
    <mergeCell ref="JQ582:KC582"/>
    <mergeCell ref="KD582:KP582"/>
    <mergeCell ref="KQ582:LC582"/>
    <mergeCell ref="LD582:LP582"/>
    <mergeCell ref="LQ582:MC582"/>
    <mergeCell ref="MD582:MP582"/>
    <mergeCell ref="MQ582:NC582"/>
    <mergeCell ref="ND582:NP582"/>
    <mergeCell ref="NQ582:OC582"/>
    <mergeCell ref="OD582:OP582"/>
    <mergeCell ref="OQ582:PC582"/>
    <mergeCell ref="PD582:PP582"/>
    <mergeCell ref="PQ582:QC582"/>
    <mergeCell ref="QD582:QP582"/>
    <mergeCell ref="ND586:NP586"/>
    <mergeCell ref="NQ586:OC586"/>
    <mergeCell ref="OD586:OP586"/>
    <mergeCell ref="OQ586:PC586"/>
    <mergeCell ref="PD586:PP586"/>
    <mergeCell ref="PQ586:QC586"/>
    <mergeCell ref="QD586:QP586"/>
    <mergeCell ref="AQ583:BC583"/>
    <mergeCell ref="BQ583:CC583"/>
    <mergeCell ref="CQ583:DC583"/>
    <mergeCell ref="DD583:DP583"/>
    <mergeCell ref="ED583:EP583"/>
    <mergeCell ref="FD583:FP583"/>
    <mergeCell ref="FQ583:GC583"/>
    <mergeCell ref="GD583:GP583"/>
    <mergeCell ref="GQ583:HC583"/>
    <mergeCell ref="HD583:HP583"/>
    <mergeCell ref="HQ583:IC583"/>
    <mergeCell ref="ID583:IP583"/>
    <mergeCell ref="IQ583:JC583"/>
    <mergeCell ref="JD583:JP583"/>
    <mergeCell ref="JQ583:KC583"/>
    <mergeCell ref="KD583:KP583"/>
    <mergeCell ref="KQ583:LC583"/>
    <mergeCell ref="LD583:LP583"/>
    <mergeCell ref="LQ583:MC583"/>
    <mergeCell ref="MD583:MP583"/>
    <mergeCell ref="MQ583:NC583"/>
    <mergeCell ref="ND583:NP583"/>
    <mergeCell ref="NQ583:OC583"/>
    <mergeCell ref="OD583:OP583"/>
    <mergeCell ref="OQ583:PC583"/>
    <mergeCell ref="PD583:PP583"/>
    <mergeCell ref="PQ583:QC583"/>
    <mergeCell ref="QD583:QP583"/>
    <mergeCell ref="AQ584:BC584"/>
    <mergeCell ref="BQ584:CC584"/>
    <mergeCell ref="CD584:CP584"/>
    <mergeCell ref="CQ584:DC584"/>
    <mergeCell ref="DD584:DP584"/>
    <mergeCell ref="ED584:EP584"/>
    <mergeCell ref="EQ584:FC584"/>
    <mergeCell ref="FD584:FP584"/>
    <mergeCell ref="FQ584:GC584"/>
    <mergeCell ref="GD584:GP584"/>
    <mergeCell ref="GQ584:HC584"/>
    <mergeCell ref="HD584:HP584"/>
    <mergeCell ref="HQ584:IC584"/>
    <mergeCell ref="ID584:IP584"/>
    <mergeCell ref="IQ584:JC584"/>
    <mergeCell ref="JD584:JP584"/>
    <mergeCell ref="JQ584:KC584"/>
    <mergeCell ref="KD584:KP584"/>
    <mergeCell ref="KQ584:LC584"/>
    <mergeCell ref="LD584:LP584"/>
    <mergeCell ref="LQ584:MC584"/>
    <mergeCell ref="MD584:MP584"/>
    <mergeCell ref="MQ584:NC584"/>
    <mergeCell ref="ND584:NP584"/>
    <mergeCell ref="NQ584:OC584"/>
    <mergeCell ref="OD584:OP584"/>
    <mergeCell ref="OQ584:PC584"/>
    <mergeCell ref="PD584:PP584"/>
    <mergeCell ref="PQ584:QC584"/>
    <mergeCell ref="JQ588:KC588"/>
    <mergeCell ref="KD588:KP588"/>
    <mergeCell ref="KQ588:LC588"/>
    <mergeCell ref="LD588:LP588"/>
    <mergeCell ref="LQ588:MC588"/>
    <mergeCell ref="MD588:MP588"/>
    <mergeCell ref="MQ588:NC588"/>
    <mergeCell ref="ND588:NP588"/>
    <mergeCell ref="NQ588:OC588"/>
    <mergeCell ref="OD588:OP588"/>
    <mergeCell ref="OQ588:PC588"/>
    <mergeCell ref="PD588:PP588"/>
    <mergeCell ref="PQ588:QC588"/>
    <mergeCell ref="QD588:QP588"/>
    <mergeCell ref="AD585:AP585"/>
    <mergeCell ref="AQ585:BC585"/>
    <mergeCell ref="BQ585:CC585"/>
    <mergeCell ref="CD585:CP585"/>
    <mergeCell ref="CQ585:DC585"/>
    <mergeCell ref="DD585:DP585"/>
    <mergeCell ref="ED585:EP585"/>
    <mergeCell ref="EQ585:FC585"/>
    <mergeCell ref="FQ585:GC585"/>
    <mergeCell ref="GD585:GP585"/>
    <mergeCell ref="GQ585:HC585"/>
    <mergeCell ref="HD585:HP585"/>
    <mergeCell ref="HQ585:IC585"/>
    <mergeCell ref="ID585:IP585"/>
    <mergeCell ref="IQ585:JC585"/>
    <mergeCell ref="JD585:JP585"/>
    <mergeCell ref="JQ585:KC585"/>
    <mergeCell ref="KD585:KP585"/>
    <mergeCell ref="KQ585:LC585"/>
    <mergeCell ref="LD585:LP585"/>
    <mergeCell ref="LQ585:MC585"/>
    <mergeCell ref="MD585:MP585"/>
    <mergeCell ref="MQ585:NC585"/>
    <mergeCell ref="ND585:NP585"/>
    <mergeCell ref="NQ585:OC585"/>
    <mergeCell ref="OD585:OP585"/>
    <mergeCell ref="PD585:PP585"/>
    <mergeCell ref="PQ585:QC585"/>
    <mergeCell ref="QD585:QP585"/>
    <mergeCell ref="BQ586:CC586"/>
    <mergeCell ref="CQ586:DC586"/>
    <mergeCell ref="DD586:DP586"/>
    <mergeCell ref="DQ586:EC586"/>
    <mergeCell ref="EQ586:FC586"/>
    <mergeCell ref="FD586:FP586"/>
    <mergeCell ref="FQ586:GC586"/>
    <mergeCell ref="GD586:GP586"/>
    <mergeCell ref="GQ586:HC586"/>
    <mergeCell ref="HD586:HP586"/>
    <mergeCell ref="HQ586:IC586"/>
    <mergeCell ref="ID586:IP586"/>
    <mergeCell ref="IQ586:JC586"/>
    <mergeCell ref="JD586:JP586"/>
    <mergeCell ref="JQ586:KC586"/>
    <mergeCell ref="KD586:KP586"/>
    <mergeCell ref="KQ586:LC586"/>
    <mergeCell ref="LD586:LP586"/>
    <mergeCell ref="LQ586:MC586"/>
    <mergeCell ref="MD586:MP586"/>
    <mergeCell ref="MQ586:NC586"/>
    <mergeCell ref="GD590:GP590"/>
    <mergeCell ref="GQ590:HC590"/>
    <mergeCell ref="HD590:HP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LQ590:MC590"/>
    <mergeCell ref="MD590:MP590"/>
    <mergeCell ref="ND590:NP590"/>
    <mergeCell ref="NQ590:OC590"/>
    <mergeCell ref="OD590:OP590"/>
    <mergeCell ref="OQ590:PC590"/>
    <mergeCell ref="PD590:PP590"/>
    <mergeCell ref="PQ590:QC590"/>
    <mergeCell ref="QD590:QP590"/>
    <mergeCell ref="AD587:AP587"/>
    <mergeCell ref="AQ587:BC587"/>
    <mergeCell ref="BQ587:CC587"/>
    <mergeCell ref="CD587:CP587"/>
    <mergeCell ref="CQ587:DC587"/>
    <mergeCell ref="DD587:DP587"/>
    <mergeCell ref="DQ587:EC587"/>
    <mergeCell ref="ED587:EP587"/>
    <mergeCell ref="EQ587:FC587"/>
    <mergeCell ref="FD587:FP587"/>
    <mergeCell ref="FQ587:GC587"/>
    <mergeCell ref="GD587:GP587"/>
    <mergeCell ref="GQ587:HC587"/>
    <mergeCell ref="HD587:HP587"/>
    <mergeCell ref="HQ587:IC587"/>
    <mergeCell ref="IQ587:JC587"/>
    <mergeCell ref="JD587:JP587"/>
    <mergeCell ref="KD587:KP587"/>
    <mergeCell ref="KQ587:LC587"/>
    <mergeCell ref="LD587:LP587"/>
    <mergeCell ref="LQ587:MC587"/>
    <mergeCell ref="MD587:MP587"/>
    <mergeCell ref="MQ587:NC587"/>
    <mergeCell ref="ND587:NP587"/>
    <mergeCell ref="OD587:OP587"/>
    <mergeCell ref="OQ587:PC587"/>
    <mergeCell ref="PD587:PP587"/>
    <mergeCell ref="PQ587:QC587"/>
    <mergeCell ref="QD587:QP587"/>
    <mergeCell ref="AQ588:BC588"/>
    <mergeCell ref="CD588:CP588"/>
    <mergeCell ref="CQ588:DC588"/>
    <mergeCell ref="DD588:DP588"/>
    <mergeCell ref="ED588:EP588"/>
    <mergeCell ref="EQ588:FC588"/>
    <mergeCell ref="FD588:FP588"/>
    <mergeCell ref="FQ588:GC588"/>
    <mergeCell ref="GD588:GP588"/>
    <mergeCell ref="GQ588:HC588"/>
    <mergeCell ref="HD588:HP588"/>
    <mergeCell ref="HQ588:IC588"/>
    <mergeCell ref="ID588:IP588"/>
    <mergeCell ref="IQ588:JC588"/>
    <mergeCell ref="JD588:JP588"/>
    <mergeCell ref="AD591:AP591"/>
    <mergeCell ref="BQ591:CC591"/>
    <mergeCell ref="CQ591:DC591"/>
    <mergeCell ref="DQ591:EC591"/>
    <mergeCell ref="ED591:EP591"/>
    <mergeCell ref="EQ591:FC591"/>
    <mergeCell ref="FD591:FP591"/>
    <mergeCell ref="FQ591:GC591"/>
    <mergeCell ref="GD591:GP591"/>
    <mergeCell ref="GQ591:HC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LQ591:MC591"/>
    <mergeCell ref="MD591:MP591"/>
    <mergeCell ref="MQ591:NC591"/>
    <mergeCell ref="ND591:NP591"/>
    <mergeCell ref="NQ591:OC591"/>
    <mergeCell ref="OD591:OP591"/>
    <mergeCell ref="OQ591:PC591"/>
    <mergeCell ref="PD591:PP591"/>
    <mergeCell ref="PQ591:QC591"/>
    <mergeCell ref="QD591:QP591"/>
    <mergeCell ref="AD589:AP589"/>
    <mergeCell ref="AQ589:BC589"/>
    <mergeCell ref="BQ589:CC589"/>
    <mergeCell ref="CQ589:DC589"/>
    <mergeCell ref="ED589:EP589"/>
    <mergeCell ref="EQ589:FC589"/>
    <mergeCell ref="FD589:FP589"/>
    <mergeCell ref="FQ589:GC589"/>
    <mergeCell ref="GD589:GP589"/>
    <mergeCell ref="GQ589:HC589"/>
    <mergeCell ref="HD589:HP589"/>
    <mergeCell ref="ID589:IP589"/>
    <mergeCell ref="IQ589:JC589"/>
    <mergeCell ref="JD589:JP589"/>
    <mergeCell ref="JQ589:KC589"/>
    <mergeCell ref="KD589:KP589"/>
    <mergeCell ref="KQ589:LC589"/>
    <mergeCell ref="LD589:LP589"/>
    <mergeCell ref="LQ589:MC589"/>
    <mergeCell ref="MD589:MP589"/>
    <mergeCell ref="MQ589:NC589"/>
    <mergeCell ref="ND589:NP589"/>
    <mergeCell ref="NQ589:OC589"/>
    <mergeCell ref="OD589:OP589"/>
    <mergeCell ref="OQ589:PC589"/>
    <mergeCell ref="PD589:PP589"/>
    <mergeCell ref="PQ589:QC589"/>
    <mergeCell ref="QD589:QP589"/>
    <mergeCell ref="AD590:AP590"/>
    <mergeCell ref="BQ590:CC590"/>
    <mergeCell ref="CD590:CP590"/>
    <mergeCell ref="CQ590:DC590"/>
    <mergeCell ref="DD590:DP590"/>
    <mergeCell ref="DQ590:EC590"/>
    <mergeCell ref="ED590:EP590"/>
    <mergeCell ref="EQ590:FC590"/>
    <mergeCell ref="AD592:AP592"/>
    <mergeCell ref="AQ592:BC592"/>
    <mergeCell ref="BQ592:CC592"/>
    <mergeCell ref="CQ592:DC592"/>
    <mergeCell ref="ED592:EP592"/>
    <mergeCell ref="EQ592:FC592"/>
    <mergeCell ref="FQ592:GC592"/>
    <mergeCell ref="GD592:GP592"/>
    <mergeCell ref="GQ592:HC592"/>
    <mergeCell ref="HD592:HP592"/>
    <mergeCell ref="HQ592:IC592"/>
    <mergeCell ref="ID592:IP592"/>
    <mergeCell ref="IQ592:JC592"/>
    <mergeCell ref="JD592:JP592"/>
    <mergeCell ref="JQ592:KC592"/>
    <mergeCell ref="KD592:KP592"/>
    <mergeCell ref="KQ592:LC592"/>
    <mergeCell ref="LD592:LP592"/>
    <mergeCell ref="LQ592:MC592"/>
    <mergeCell ref="MD592:MP592"/>
    <mergeCell ref="MQ592:NC592"/>
    <mergeCell ref="ND592:NP592"/>
    <mergeCell ref="NQ592:OC592"/>
    <mergeCell ref="OD592:OP592"/>
    <mergeCell ref="OQ592:PC592"/>
    <mergeCell ref="PD592:PP592"/>
    <mergeCell ref="PQ592:QC592"/>
    <mergeCell ref="QD592:QP592"/>
    <mergeCell ref="AD593:AP593"/>
    <mergeCell ref="BQ593:CC593"/>
    <mergeCell ref="CD593:CP593"/>
    <mergeCell ref="CQ593:DC593"/>
    <mergeCell ref="DD593:DP593"/>
    <mergeCell ref="DQ593:EC593"/>
    <mergeCell ref="EQ593:FC593"/>
    <mergeCell ref="FD593:FP593"/>
    <mergeCell ref="FQ593:GC593"/>
    <mergeCell ref="GD593:GP593"/>
    <mergeCell ref="GQ593:HC593"/>
    <mergeCell ref="HD593:HP593"/>
    <mergeCell ref="HQ593:IC593"/>
    <mergeCell ref="ID593:IP593"/>
    <mergeCell ref="IQ593:JC593"/>
    <mergeCell ref="JD593:JP593"/>
    <mergeCell ref="JQ593:KC593"/>
    <mergeCell ref="KD593:KP593"/>
    <mergeCell ref="KQ593:LC593"/>
    <mergeCell ref="LD593:LP593"/>
    <mergeCell ref="LQ593:MC593"/>
    <mergeCell ref="MD593:MP593"/>
    <mergeCell ref="ND593:NP593"/>
    <mergeCell ref="NQ593:OC593"/>
    <mergeCell ref="OQ593:PC593"/>
    <mergeCell ref="PD593:PP593"/>
    <mergeCell ref="PQ593:QC593"/>
    <mergeCell ref="QD593:QP593"/>
    <mergeCell ref="AD594:AP594"/>
    <mergeCell ref="BQ594:CC594"/>
    <mergeCell ref="CD594:CP594"/>
    <mergeCell ref="CQ594:DC594"/>
    <mergeCell ref="DD594:DP594"/>
    <mergeCell ref="DQ594:EC594"/>
    <mergeCell ref="ED594:EP594"/>
    <mergeCell ref="EQ594:FC594"/>
    <mergeCell ref="FD594:FP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KD594:KP594"/>
    <mergeCell ref="KQ594:LC594"/>
    <mergeCell ref="LD594:LP594"/>
    <mergeCell ref="LQ594:MC594"/>
    <mergeCell ref="MQ594:NC594"/>
    <mergeCell ref="ND594:NP594"/>
    <mergeCell ref="NQ594:OC594"/>
    <mergeCell ref="OD594:OP594"/>
    <mergeCell ref="OQ594:PC594"/>
    <mergeCell ref="PD594:PP594"/>
    <mergeCell ref="PQ594:QC594"/>
    <mergeCell ref="QD594:QP594"/>
    <mergeCell ref="AD595:AP595"/>
    <mergeCell ref="BQ595:CC595"/>
    <mergeCell ref="CD595:CP595"/>
    <mergeCell ref="CQ595:DC595"/>
    <mergeCell ref="DD595:DP595"/>
    <mergeCell ref="DQ595:EC595"/>
    <mergeCell ref="ED595:EP595"/>
    <mergeCell ref="EQ595:FC595"/>
    <mergeCell ref="FD595:FP595"/>
    <mergeCell ref="FQ595:GC595"/>
    <mergeCell ref="GD595:GP595"/>
    <mergeCell ref="GQ595:HC595"/>
    <mergeCell ref="HD595:HP595"/>
    <mergeCell ref="HQ595:IC595"/>
    <mergeCell ref="ID595:IP595"/>
    <mergeCell ref="IQ595:JC595"/>
    <mergeCell ref="JD595:JP595"/>
    <mergeCell ref="JQ595:KC595"/>
    <mergeCell ref="KD595:KP595"/>
    <mergeCell ref="KQ595:LC595"/>
    <mergeCell ref="LD595:LP595"/>
    <mergeCell ref="LQ595:MC595"/>
    <mergeCell ref="MD595:MP595"/>
    <mergeCell ref="ND595:NP595"/>
    <mergeCell ref="NQ595:OC595"/>
    <mergeCell ref="OD595:OP595"/>
    <mergeCell ref="OQ595:PC595"/>
    <mergeCell ref="PD595:PP595"/>
    <mergeCell ref="PQ595:QC595"/>
    <mergeCell ref="QD595:QP595"/>
    <mergeCell ref="BQ596:CC596"/>
    <mergeCell ref="CQ596:DC596"/>
    <mergeCell ref="DD596:DP596"/>
    <mergeCell ref="DQ596:EC596"/>
    <mergeCell ref="ED596:EP596"/>
    <mergeCell ref="EQ596:FC596"/>
    <mergeCell ref="FD596:FP596"/>
    <mergeCell ref="FQ596:GC596"/>
    <mergeCell ref="GD596:GP596"/>
    <mergeCell ref="GQ596:HC596"/>
    <mergeCell ref="HD596:HP596"/>
    <mergeCell ref="HQ596:IC596"/>
    <mergeCell ref="ID596:IP596"/>
    <mergeCell ref="IQ596:JC596"/>
    <mergeCell ref="JQ596:KC596"/>
    <mergeCell ref="KD596:KP596"/>
    <mergeCell ref="KQ596:LC596"/>
    <mergeCell ref="LD596:LP596"/>
    <mergeCell ref="LQ596:MC596"/>
    <mergeCell ref="MD596:MP596"/>
    <mergeCell ref="MQ596:NC596"/>
    <mergeCell ref="ND596:NP596"/>
    <mergeCell ref="NQ596:OC596"/>
    <mergeCell ref="OD596:OP596"/>
    <mergeCell ref="OQ596:PC596"/>
    <mergeCell ref="PD596:PP596"/>
    <mergeCell ref="PQ596:QC596"/>
    <mergeCell ref="QD596:QP596"/>
    <mergeCell ref="BQ597:CC597"/>
    <mergeCell ref="CD597:CP597"/>
    <mergeCell ref="DD597:DP597"/>
    <mergeCell ref="DQ597:EC597"/>
    <mergeCell ref="ED597:EP597"/>
    <mergeCell ref="EQ597:FC597"/>
    <mergeCell ref="FD597:FP597"/>
    <mergeCell ref="FQ597:G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Q597:LC597"/>
    <mergeCell ref="LD597:LP597"/>
    <mergeCell ref="LQ597:MC597"/>
    <mergeCell ref="MD597:MP597"/>
    <mergeCell ref="MQ597:NC597"/>
    <mergeCell ref="ND597:NP597"/>
    <mergeCell ref="NQ597:OC597"/>
    <mergeCell ref="OD597:OP597"/>
    <mergeCell ref="OQ597:PC597"/>
    <mergeCell ref="PD597:PP597"/>
    <mergeCell ref="PQ597:QC597"/>
    <mergeCell ref="QD597:QP597"/>
    <mergeCell ref="AD598:AP598"/>
    <mergeCell ref="BQ598:CC598"/>
    <mergeCell ref="CQ598:DC598"/>
    <mergeCell ref="DD598:DP598"/>
    <mergeCell ref="DQ598:EC598"/>
    <mergeCell ref="ED598:EP598"/>
    <mergeCell ref="EQ598:FC598"/>
    <mergeCell ref="FD598:FP598"/>
    <mergeCell ref="FQ598:GC598"/>
    <mergeCell ref="GD598:GP598"/>
    <mergeCell ref="GQ598:HC598"/>
    <mergeCell ref="HQ598:IC598"/>
    <mergeCell ref="ID598:IP598"/>
    <mergeCell ref="IQ598:JC598"/>
    <mergeCell ref="JD598:JP598"/>
    <mergeCell ref="JQ598:KC598"/>
    <mergeCell ref="KD598:KP598"/>
    <mergeCell ref="LD598:LP598"/>
    <mergeCell ref="LQ598:MC598"/>
    <mergeCell ref="MD598:MP598"/>
    <mergeCell ref="MQ598:NC598"/>
    <mergeCell ref="ND598:NP598"/>
    <mergeCell ref="NQ598:OC598"/>
    <mergeCell ref="OD598:OP598"/>
    <mergeCell ref="OQ598:PC598"/>
    <mergeCell ref="PD598:PP598"/>
    <mergeCell ref="PQ598:QC598"/>
    <mergeCell ref="QD598:QP598"/>
    <mergeCell ref="AD599:AP599"/>
    <mergeCell ref="AQ599:BC599"/>
    <mergeCell ref="BQ599:CC599"/>
    <mergeCell ref="CQ599:DC599"/>
    <mergeCell ref="EQ599:FC599"/>
    <mergeCell ref="FD599:FP599"/>
    <mergeCell ref="FQ599:GC599"/>
    <mergeCell ref="GD599:GP599"/>
    <mergeCell ref="GQ599:HC599"/>
    <mergeCell ref="HD599:HP599"/>
    <mergeCell ref="HQ599:IC599"/>
    <mergeCell ref="ID599:IP599"/>
    <mergeCell ref="IQ599:JC599"/>
    <mergeCell ref="JD599:JP599"/>
    <mergeCell ref="JQ599:KC599"/>
    <mergeCell ref="KD599:KP599"/>
    <mergeCell ref="KQ599:LC599"/>
    <mergeCell ref="LD599:LP599"/>
    <mergeCell ref="LQ599:MC599"/>
    <mergeCell ref="MD599:MP599"/>
    <mergeCell ref="MQ599:NC599"/>
    <mergeCell ref="ND599:NP599"/>
    <mergeCell ref="NQ599:OC599"/>
    <mergeCell ref="OD599:OP599"/>
    <mergeCell ref="OQ599:PC599"/>
    <mergeCell ref="PD599:PP599"/>
    <mergeCell ref="PQ599:QC599"/>
    <mergeCell ref="QD599:QP599"/>
    <mergeCell ref="AD600:AP600"/>
    <mergeCell ref="AQ600:BC600"/>
    <mergeCell ref="BQ600:CC600"/>
    <mergeCell ref="CD600:CP600"/>
    <mergeCell ref="CQ600:DC600"/>
    <mergeCell ref="ED600:EP600"/>
    <mergeCell ref="EQ600:FC600"/>
    <mergeCell ref="FD600:FP600"/>
    <mergeCell ref="FQ600:GC600"/>
    <mergeCell ref="GD600:GP600"/>
    <mergeCell ref="GQ600:HC600"/>
    <mergeCell ref="HD600:HP600"/>
    <mergeCell ref="HQ600:IC600"/>
    <mergeCell ref="ID600:IP600"/>
    <mergeCell ref="IQ600:JC600"/>
    <mergeCell ref="JD600:JP600"/>
    <mergeCell ref="KD600:KP600"/>
    <mergeCell ref="KQ600:LC600"/>
    <mergeCell ref="LD600:LP600"/>
    <mergeCell ref="LQ600:MC600"/>
    <mergeCell ref="MD600:MP600"/>
    <mergeCell ref="MQ600:NC600"/>
    <mergeCell ref="ND600:NP600"/>
    <mergeCell ref="NQ600:OC600"/>
    <mergeCell ref="OD600:OP600"/>
    <mergeCell ref="OQ600:PC600"/>
    <mergeCell ref="PD600:PP600"/>
    <mergeCell ref="PQ600:QC600"/>
    <mergeCell ref="QD600:QP600"/>
    <mergeCell ref="BQ601:CC601"/>
    <mergeCell ref="CQ601:DC601"/>
    <mergeCell ref="DD601:DP601"/>
    <mergeCell ref="DQ601:EC601"/>
    <mergeCell ref="ED601:EP601"/>
    <mergeCell ref="EQ601:FC601"/>
    <mergeCell ref="FQ601:GC601"/>
    <mergeCell ref="GD601:GP601"/>
    <mergeCell ref="GQ601:HC601"/>
    <mergeCell ref="HD601:HP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LQ601:MC601"/>
    <mergeCell ref="MD601:MP601"/>
    <mergeCell ref="MQ601:NC601"/>
    <mergeCell ref="ND601:NP601"/>
    <mergeCell ref="NQ601:OC601"/>
    <mergeCell ref="OD601:OP601"/>
    <mergeCell ref="OQ601:PC601"/>
    <mergeCell ref="PD601:PP601"/>
    <mergeCell ref="PQ601:QC601"/>
    <mergeCell ref="QD601:QP601"/>
    <mergeCell ref="BQ602:CC602"/>
    <mergeCell ref="CD602:CP602"/>
    <mergeCell ref="CQ602:DC602"/>
    <mergeCell ref="DD602:DP602"/>
    <mergeCell ref="DQ602:EC602"/>
    <mergeCell ref="ED602:EP602"/>
    <mergeCell ref="EQ602:FC602"/>
    <mergeCell ref="FD602:FP602"/>
    <mergeCell ref="FQ602:GC602"/>
    <mergeCell ref="GD602:GP602"/>
    <mergeCell ref="HD602:HP602"/>
    <mergeCell ref="HQ602:IC602"/>
    <mergeCell ref="ID602:IP602"/>
    <mergeCell ref="IQ602:JC602"/>
    <mergeCell ref="JD602:JP602"/>
    <mergeCell ref="JQ602:KC602"/>
    <mergeCell ref="KD602:KP602"/>
    <mergeCell ref="KQ602:LC602"/>
    <mergeCell ref="LD602:LP602"/>
    <mergeCell ref="LQ602:MC602"/>
    <mergeCell ref="MD602:MP602"/>
    <mergeCell ref="MQ602:NC602"/>
    <mergeCell ref="ND602:NP602"/>
    <mergeCell ref="NQ602:OC602"/>
    <mergeCell ref="OD602:OP602"/>
    <mergeCell ref="OQ602:PC602"/>
    <mergeCell ref="PD602:PP602"/>
    <mergeCell ref="PQ602:QC602"/>
    <mergeCell ref="QD602:QP602"/>
    <mergeCell ref="CD603:CP603"/>
    <mergeCell ref="DD603:DP603"/>
    <mergeCell ref="DQ603:EC603"/>
    <mergeCell ref="ED603:EP603"/>
    <mergeCell ref="EQ603:FC603"/>
    <mergeCell ref="FD603:FP603"/>
    <mergeCell ref="FQ603:GC603"/>
    <mergeCell ref="GD603:GP603"/>
    <mergeCell ref="GQ603:H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LQ603:MC603"/>
    <mergeCell ref="MD603:MP603"/>
    <mergeCell ref="MQ603:NC603"/>
    <mergeCell ref="ND603:NP603"/>
    <mergeCell ref="NQ603:OC603"/>
    <mergeCell ref="OD603:OP603"/>
    <mergeCell ref="OQ603:PC603"/>
    <mergeCell ref="PD603:PP603"/>
    <mergeCell ref="PQ603:QC603"/>
    <mergeCell ref="QD603:QP603"/>
    <mergeCell ref="AD604:AP604"/>
    <mergeCell ref="AQ604:BC604"/>
    <mergeCell ref="BQ604:CC604"/>
    <mergeCell ref="CD604:CP604"/>
    <mergeCell ref="CQ604:DC604"/>
    <mergeCell ref="DD604:DP604"/>
    <mergeCell ref="DQ604:EC604"/>
    <mergeCell ref="ED604:EP604"/>
    <mergeCell ref="EQ604:FC604"/>
    <mergeCell ref="FD604:FP604"/>
    <mergeCell ref="FQ604:GC604"/>
    <mergeCell ref="GD604:GP604"/>
    <mergeCell ref="GQ604:HC604"/>
    <mergeCell ref="HD604:HP604"/>
    <mergeCell ref="ID604:IP604"/>
    <mergeCell ref="IQ604:JC604"/>
    <mergeCell ref="JD604:JP604"/>
    <mergeCell ref="KD604:KP604"/>
    <mergeCell ref="KQ604:LC604"/>
    <mergeCell ref="LD604:LP604"/>
    <mergeCell ref="LQ604:MC604"/>
    <mergeCell ref="MD604:MP604"/>
    <mergeCell ref="MQ604:NC604"/>
    <mergeCell ref="ND604:NP604"/>
    <mergeCell ref="NQ604:OC604"/>
    <mergeCell ref="OQ604:PC604"/>
    <mergeCell ref="PQ604:QC604"/>
    <mergeCell ref="QD604:QP604"/>
    <mergeCell ref="CD605:CP605"/>
    <mergeCell ref="CQ605:DC605"/>
    <mergeCell ref="DD605:DP605"/>
    <mergeCell ref="DQ605:EC605"/>
    <mergeCell ref="ED605:EP605"/>
    <mergeCell ref="EQ605:FC605"/>
    <mergeCell ref="FD605:FP605"/>
    <mergeCell ref="FQ605:GC605"/>
    <mergeCell ref="GD605:GP605"/>
    <mergeCell ref="GQ605:HC605"/>
    <mergeCell ref="HQ605:IC605"/>
    <mergeCell ref="ID605:IP605"/>
    <mergeCell ref="IQ605:JC605"/>
    <mergeCell ref="JD605:JP605"/>
    <mergeCell ref="JQ605:KC605"/>
    <mergeCell ref="KD605:KP605"/>
    <mergeCell ref="KQ605:LC605"/>
    <mergeCell ref="LD605:LP605"/>
    <mergeCell ref="LQ605:MC605"/>
    <mergeCell ref="MD605:MP605"/>
    <mergeCell ref="MQ605:NC605"/>
    <mergeCell ref="ND605:NP605"/>
    <mergeCell ref="NQ605:OC605"/>
    <mergeCell ref="OD605:OP605"/>
    <mergeCell ref="OQ605:PC605"/>
    <mergeCell ref="PD605:PP605"/>
    <mergeCell ref="PQ605:QC605"/>
    <mergeCell ref="QD605:QP605"/>
    <mergeCell ref="AD606:AP606"/>
    <mergeCell ref="BQ606:CC606"/>
    <mergeCell ref="CQ606:DC606"/>
    <mergeCell ref="DD606:DP606"/>
    <mergeCell ref="DQ606:EC606"/>
    <mergeCell ref="ED606:EP606"/>
    <mergeCell ref="EQ606:FC606"/>
    <mergeCell ref="FD606:FP606"/>
    <mergeCell ref="FQ606:GC606"/>
    <mergeCell ref="GD606:GP606"/>
    <mergeCell ref="GQ606:HC606"/>
    <mergeCell ref="HD606:HP606"/>
    <mergeCell ref="HQ606:IC606"/>
    <mergeCell ref="ID606:IP606"/>
    <mergeCell ref="IQ606:JC606"/>
    <mergeCell ref="JQ606:KC606"/>
    <mergeCell ref="KD606:KP606"/>
    <mergeCell ref="KQ606:LC606"/>
    <mergeCell ref="LD606:LP606"/>
    <mergeCell ref="LQ606:MC606"/>
    <mergeCell ref="MD606:MP606"/>
    <mergeCell ref="MQ606:NC606"/>
    <mergeCell ref="ND606:NP606"/>
    <mergeCell ref="NQ606:OC606"/>
    <mergeCell ref="OD606:OP606"/>
    <mergeCell ref="PD606:PP606"/>
    <mergeCell ref="PQ606:QC606"/>
    <mergeCell ref="QD606:QP606"/>
    <mergeCell ref="AD607:AP607"/>
    <mergeCell ref="AQ607:BC607"/>
    <mergeCell ref="BQ607:CC607"/>
    <mergeCell ref="CQ607:DC607"/>
    <mergeCell ref="ED607:EP607"/>
    <mergeCell ref="EQ607:FC607"/>
    <mergeCell ref="FD607:FP607"/>
    <mergeCell ref="FQ607:GC607"/>
    <mergeCell ref="GD607:GP607"/>
    <mergeCell ref="GQ607:HC607"/>
    <mergeCell ref="HD607:HP607"/>
    <mergeCell ref="HQ607:IC607"/>
    <mergeCell ref="ID607:IP607"/>
    <mergeCell ref="IQ607:JC607"/>
    <mergeCell ref="JQ607:KC607"/>
    <mergeCell ref="KD607:KP607"/>
    <mergeCell ref="KQ607:LC607"/>
    <mergeCell ref="LD607:LP607"/>
    <mergeCell ref="LQ607:MC607"/>
    <mergeCell ref="MD607:MP607"/>
    <mergeCell ref="MQ607:NC607"/>
    <mergeCell ref="ND607:NP607"/>
    <mergeCell ref="NQ607:OC607"/>
    <mergeCell ref="OD607:OP607"/>
    <mergeCell ref="OQ607:PC607"/>
    <mergeCell ref="PD607:PP607"/>
    <mergeCell ref="PQ607:QC607"/>
    <mergeCell ref="QD607:QP607"/>
    <mergeCell ref="AQ608:BC608"/>
    <mergeCell ref="BQ608:CC608"/>
    <mergeCell ref="CQ608:DC608"/>
    <mergeCell ref="DD608:DP608"/>
    <mergeCell ref="ED608:EP608"/>
    <mergeCell ref="EQ608:FC608"/>
    <mergeCell ref="FD608:FP608"/>
    <mergeCell ref="FQ608:GC608"/>
    <mergeCell ref="GD608:GP608"/>
    <mergeCell ref="GQ608:HC608"/>
    <mergeCell ref="HQ608:IC608"/>
    <mergeCell ref="ID608:IP608"/>
    <mergeCell ref="IQ608:JC608"/>
    <mergeCell ref="JD608:JP608"/>
    <mergeCell ref="JQ608:KC608"/>
    <mergeCell ref="KD608:KP608"/>
    <mergeCell ref="KQ608:LC608"/>
    <mergeCell ref="LD608:LP608"/>
    <mergeCell ref="LQ608:MC608"/>
    <mergeCell ref="MD608:MP608"/>
    <mergeCell ref="MQ608:NC608"/>
    <mergeCell ref="ND608:NP608"/>
    <mergeCell ref="NQ608:OC608"/>
    <mergeCell ref="OD608:OP608"/>
    <mergeCell ref="OQ608:PC608"/>
    <mergeCell ref="PD608:PP608"/>
    <mergeCell ref="PQ608:QC608"/>
    <mergeCell ref="QD608:QP608"/>
    <mergeCell ref="AD609:AP609"/>
    <mergeCell ref="AQ609:BC609"/>
    <mergeCell ref="BQ609:CC609"/>
    <mergeCell ref="CQ609:DC609"/>
    <mergeCell ref="DD609:DP609"/>
    <mergeCell ref="ED609:EP609"/>
    <mergeCell ref="EQ609:FC609"/>
    <mergeCell ref="FD609:FP609"/>
    <mergeCell ref="GD609:GP609"/>
    <mergeCell ref="GQ609:HC609"/>
    <mergeCell ref="HD609:HP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LQ609:MC609"/>
    <mergeCell ref="MD609:MP609"/>
    <mergeCell ref="MQ609:NC609"/>
    <mergeCell ref="ND609:NP609"/>
    <mergeCell ref="NQ609:OC609"/>
    <mergeCell ref="OD609:OP609"/>
    <mergeCell ref="OQ609:PC609"/>
    <mergeCell ref="PD609:PP609"/>
    <mergeCell ref="PQ609:QC609"/>
    <mergeCell ref="QD609:QP609"/>
    <mergeCell ref="AD610:AP610"/>
    <mergeCell ref="AQ610:BC610"/>
    <mergeCell ref="BQ610:CC610"/>
    <mergeCell ref="CQ610:DC610"/>
    <mergeCell ref="ED610:EP610"/>
    <mergeCell ref="EQ610:FC610"/>
    <mergeCell ref="FD610:FP610"/>
    <mergeCell ref="FQ610:GC610"/>
    <mergeCell ref="GD610:GP610"/>
    <mergeCell ref="GQ610:HC610"/>
    <mergeCell ref="HD610:HP610"/>
    <mergeCell ref="ID610:IP610"/>
    <mergeCell ref="IQ610:JC610"/>
    <mergeCell ref="JD610:JP610"/>
    <mergeCell ref="JQ610:KC610"/>
    <mergeCell ref="KD610:KP610"/>
    <mergeCell ref="KQ610:LC610"/>
    <mergeCell ref="LD610:LP610"/>
    <mergeCell ref="LQ610:MC610"/>
    <mergeCell ref="MD610:MP610"/>
    <mergeCell ref="MQ610:NC610"/>
    <mergeCell ref="ND610:NP610"/>
    <mergeCell ref="NQ610:OC610"/>
    <mergeCell ref="OD610:OP610"/>
    <mergeCell ref="OQ610:PC610"/>
    <mergeCell ref="PD610:PP610"/>
    <mergeCell ref="PQ610:QC610"/>
    <mergeCell ref="QD610:QP610"/>
    <mergeCell ref="AD611:AP611"/>
    <mergeCell ref="AQ611:BC611"/>
    <mergeCell ref="BQ611:CC611"/>
    <mergeCell ref="CQ611:DC611"/>
    <mergeCell ref="ED611:EP611"/>
    <mergeCell ref="FD611:FP611"/>
    <mergeCell ref="FQ611:GC611"/>
    <mergeCell ref="GD611:GP611"/>
    <mergeCell ref="GQ611:HC611"/>
    <mergeCell ref="HD611:HP611"/>
    <mergeCell ref="HQ611:IC611"/>
    <mergeCell ref="ID611:IP611"/>
    <mergeCell ref="IQ611:JC611"/>
    <mergeCell ref="JD611:JP611"/>
    <mergeCell ref="JQ611:KC611"/>
    <mergeCell ref="KD611:KP611"/>
    <mergeCell ref="KQ611:LC611"/>
    <mergeCell ref="LD611:LP611"/>
    <mergeCell ref="LQ611:MC611"/>
    <mergeCell ref="MD611:MP611"/>
    <mergeCell ref="MQ611:NC611"/>
    <mergeCell ref="ND611:NP611"/>
    <mergeCell ref="NQ611:OC611"/>
    <mergeCell ref="OD611:OP611"/>
    <mergeCell ref="OQ611:PC611"/>
    <mergeCell ref="PD611:PP611"/>
    <mergeCell ref="PQ611:QC611"/>
    <mergeCell ref="QD611:QP611"/>
    <mergeCell ref="AD612:AP612"/>
    <mergeCell ref="AQ612:BC612"/>
    <mergeCell ref="BQ612:CC612"/>
    <mergeCell ref="CQ612:DC612"/>
    <mergeCell ref="DD612:DP612"/>
    <mergeCell ref="ED612:EP612"/>
    <mergeCell ref="EQ612:FC612"/>
    <mergeCell ref="FQ612:GC612"/>
    <mergeCell ref="GD612:GP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LQ612:MC612"/>
    <mergeCell ref="MD612:MP612"/>
    <mergeCell ref="MQ612:NC612"/>
    <mergeCell ref="ND612:NP612"/>
    <mergeCell ref="NQ612:OC612"/>
    <mergeCell ref="OQ612:PC612"/>
    <mergeCell ref="PD612:PP612"/>
    <mergeCell ref="PQ612:QC612"/>
    <mergeCell ref="QD612:QP612"/>
    <mergeCell ref="AD613:AP613"/>
    <mergeCell ref="AQ613:BC613"/>
    <mergeCell ref="BQ613:CC613"/>
    <mergeCell ref="CQ613:DC613"/>
    <mergeCell ref="DD613:DP613"/>
    <mergeCell ref="DQ613:EC613"/>
    <mergeCell ref="ED613:EP613"/>
    <mergeCell ref="EQ613:FC613"/>
    <mergeCell ref="GD613:GP613"/>
    <mergeCell ref="GQ613:HC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LQ613:MC613"/>
    <mergeCell ref="MD613:MP613"/>
    <mergeCell ref="MQ613:NC613"/>
    <mergeCell ref="ND613:NP613"/>
    <mergeCell ref="NQ613:OC613"/>
    <mergeCell ref="OD613:OP613"/>
    <mergeCell ref="OQ613:PC613"/>
    <mergeCell ref="PQ613:QC613"/>
    <mergeCell ref="QD613:QP613"/>
    <mergeCell ref="AQ614:BC614"/>
    <mergeCell ref="BQ614:CC614"/>
    <mergeCell ref="CQ614:DC614"/>
    <mergeCell ref="DD614:DP614"/>
    <mergeCell ref="DQ614:EC614"/>
    <mergeCell ref="ED614:EP614"/>
    <mergeCell ref="EQ614:FC614"/>
    <mergeCell ref="FQ614:GC614"/>
    <mergeCell ref="GD614:GP614"/>
    <mergeCell ref="GQ614:HC614"/>
    <mergeCell ref="HD614:HP614"/>
    <mergeCell ref="HQ614:IC614"/>
    <mergeCell ref="ID614:IP614"/>
    <mergeCell ref="IQ614:JC614"/>
    <mergeCell ref="JD614:JP614"/>
    <mergeCell ref="JQ614:KC614"/>
    <mergeCell ref="KD614:KP614"/>
    <mergeCell ref="KQ614:LC614"/>
    <mergeCell ref="LD614:LP614"/>
    <mergeCell ref="LQ614:MC614"/>
    <mergeCell ref="MD614:MP614"/>
    <mergeCell ref="MQ614:NC614"/>
    <mergeCell ref="ND614:NP614"/>
    <mergeCell ref="OD614:OP614"/>
    <mergeCell ref="OQ614:PC614"/>
    <mergeCell ref="PD614:PP614"/>
    <mergeCell ref="PQ614:QC614"/>
    <mergeCell ref="QD614:QP614"/>
    <mergeCell ref="AQ615:BC615"/>
    <mergeCell ref="BQ615:CC615"/>
    <mergeCell ref="CD615:CP615"/>
    <mergeCell ref="CQ615:DC615"/>
    <mergeCell ref="DD615:DP615"/>
    <mergeCell ref="DQ615:EC615"/>
    <mergeCell ref="ED615:EP615"/>
    <mergeCell ref="EQ615:FC615"/>
    <mergeCell ref="FD615:FP615"/>
    <mergeCell ref="FQ615:GC615"/>
    <mergeCell ref="GD615:GP615"/>
    <mergeCell ref="GQ615:HC615"/>
    <mergeCell ref="HD615:HP615"/>
    <mergeCell ref="HQ615:IC615"/>
    <mergeCell ref="ID615:IP615"/>
    <mergeCell ref="IQ615:JC615"/>
    <mergeCell ref="JD615:JP615"/>
    <mergeCell ref="JQ615:KC615"/>
    <mergeCell ref="KQ615:LC615"/>
    <mergeCell ref="LD615:LP615"/>
    <mergeCell ref="LQ615:MC615"/>
    <mergeCell ref="MD615:MP615"/>
    <mergeCell ref="MQ615:NC615"/>
    <mergeCell ref="NQ615:OC615"/>
    <mergeCell ref="OD615:OP615"/>
    <mergeCell ref="OQ615:PC615"/>
    <mergeCell ref="PD615:PP615"/>
    <mergeCell ref="PQ615:QC615"/>
    <mergeCell ref="QD615:QP615"/>
    <mergeCell ref="AD616:AP616"/>
    <mergeCell ref="BQ616:CC616"/>
    <mergeCell ref="CQ616:DC616"/>
    <mergeCell ref="DD616:DP616"/>
    <mergeCell ref="DQ616:EC616"/>
    <mergeCell ref="ED616:EP616"/>
    <mergeCell ref="EQ616:FC616"/>
    <mergeCell ref="FD616:FP616"/>
    <mergeCell ref="FQ616:GC616"/>
    <mergeCell ref="GD616:GP616"/>
    <mergeCell ref="GQ616:HC616"/>
    <mergeCell ref="HD616:HP616"/>
    <mergeCell ref="HQ616:IC616"/>
    <mergeCell ref="ID616:IP616"/>
    <mergeCell ref="IQ616:JC616"/>
    <mergeCell ref="JQ616:KC616"/>
    <mergeCell ref="KD616:KP616"/>
    <mergeCell ref="KQ616:LC616"/>
    <mergeCell ref="LD616:LP616"/>
    <mergeCell ref="LQ616:MC616"/>
    <mergeCell ref="MD616:MP616"/>
    <mergeCell ref="MQ616:NC616"/>
    <mergeCell ref="ND616:NP616"/>
    <mergeCell ref="NQ616:OC616"/>
    <mergeCell ref="OD616:OP616"/>
    <mergeCell ref="PD616:PP616"/>
    <mergeCell ref="PQ616:QC616"/>
    <mergeCell ref="QD616:QP616"/>
    <mergeCell ref="BQ617:CC617"/>
    <mergeCell ref="CD617:CP617"/>
    <mergeCell ref="CQ617:DC617"/>
    <mergeCell ref="DD617:DP617"/>
    <mergeCell ref="DQ617:EC617"/>
    <mergeCell ref="ED617:EP617"/>
    <mergeCell ref="EQ617:FC617"/>
    <mergeCell ref="FD617:FP617"/>
    <mergeCell ref="FQ617:GC617"/>
    <mergeCell ref="GD617:GP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LQ617:MC617"/>
    <mergeCell ref="MD617:MP617"/>
    <mergeCell ref="MQ617:NC617"/>
    <mergeCell ref="ND617:NP617"/>
    <mergeCell ref="NQ617:OC617"/>
    <mergeCell ref="OD617:OP617"/>
    <mergeCell ref="OQ617:PC617"/>
    <mergeCell ref="PD617:PP617"/>
    <mergeCell ref="PQ617:QC617"/>
    <mergeCell ref="QD617:QP617"/>
    <mergeCell ref="AQ618:BC618"/>
    <mergeCell ref="BQ618:CC618"/>
    <mergeCell ref="CD618:CP618"/>
    <mergeCell ref="CQ618:DC618"/>
    <mergeCell ref="DD618:DP618"/>
    <mergeCell ref="DQ618:EC618"/>
    <mergeCell ref="ED618:EP618"/>
    <mergeCell ref="EQ618:FC618"/>
    <mergeCell ref="FD618:FP618"/>
    <mergeCell ref="FQ618:GC618"/>
    <mergeCell ref="GQ618:HC618"/>
    <mergeCell ref="HD618:HP618"/>
    <mergeCell ref="HQ618:IC618"/>
    <mergeCell ref="ID618:IP618"/>
    <mergeCell ref="JD618:JP618"/>
    <mergeCell ref="KD618:KP618"/>
    <mergeCell ref="KQ618:LC618"/>
    <mergeCell ref="LD618:LP618"/>
    <mergeCell ref="LQ618:MC618"/>
    <mergeCell ref="MD618:MP618"/>
    <mergeCell ref="MQ618:NC618"/>
    <mergeCell ref="ND618:NP618"/>
    <mergeCell ref="NQ618:OC618"/>
    <mergeCell ref="OD618:OP618"/>
    <mergeCell ref="OQ618:PC618"/>
    <mergeCell ref="PD618:PP618"/>
    <mergeCell ref="PQ618:QC618"/>
    <mergeCell ref="QD618:QP618"/>
    <mergeCell ref="AD619:AP619"/>
    <mergeCell ref="BQ619:CC619"/>
    <mergeCell ref="CD619:CP619"/>
    <mergeCell ref="CQ619:DC619"/>
    <mergeCell ref="DD619:DP619"/>
    <mergeCell ref="DQ619:EC619"/>
    <mergeCell ref="ED619:EP619"/>
    <mergeCell ref="EQ619:FC619"/>
    <mergeCell ref="FD619:FP619"/>
    <mergeCell ref="GD619:GP619"/>
    <mergeCell ref="GQ619:HC619"/>
    <mergeCell ref="HD619:HP619"/>
    <mergeCell ref="HQ619:IC619"/>
    <mergeCell ref="ID619:IP619"/>
    <mergeCell ref="IQ619:JC619"/>
    <mergeCell ref="JD619:JP619"/>
    <mergeCell ref="JQ619:KC619"/>
    <mergeCell ref="KQ619:LC619"/>
    <mergeCell ref="LD619:LP619"/>
    <mergeCell ref="LQ619:MC619"/>
    <mergeCell ref="MD619:MP619"/>
    <mergeCell ref="MQ619:NC619"/>
    <mergeCell ref="ND619:NP619"/>
    <mergeCell ref="NQ619:OC619"/>
    <mergeCell ref="OD619:OP619"/>
    <mergeCell ref="OQ619:PC619"/>
    <mergeCell ref="PD619:PP619"/>
    <mergeCell ref="PQ619:QC619"/>
    <mergeCell ref="QD619:QP619"/>
    <mergeCell ref="AQ620:BC620"/>
    <mergeCell ref="BQ620:CC620"/>
    <mergeCell ref="CD620:CP620"/>
    <mergeCell ref="CQ620:DC620"/>
    <mergeCell ref="DD620:DP620"/>
    <mergeCell ref="DQ620:EC620"/>
    <mergeCell ref="ED620:EP620"/>
    <mergeCell ref="EQ620:FC620"/>
    <mergeCell ref="FD620:FP620"/>
    <mergeCell ref="FQ620:GC620"/>
    <mergeCell ref="GD620:GP620"/>
    <mergeCell ref="GQ620:HC620"/>
    <mergeCell ref="HD620:HP620"/>
    <mergeCell ref="HQ620:IC620"/>
    <mergeCell ref="ID620:IP620"/>
    <mergeCell ref="JD620:JP620"/>
    <mergeCell ref="KD620:KP620"/>
    <mergeCell ref="KQ620:LC620"/>
    <mergeCell ref="LD620:LP620"/>
    <mergeCell ref="LQ620:MC620"/>
    <mergeCell ref="MD620:MP620"/>
    <mergeCell ref="MQ620:NC620"/>
    <mergeCell ref="NQ620:OC620"/>
    <mergeCell ref="OD620:OP620"/>
    <mergeCell ref="OQ620:PC620"/>
    <mergeCell ref="PD620:PP620"/>
    <mergeCell ref="PQ620:QC620"/>
    <mergeCell ref="QD620:QP620"/>
    <mergeCell ref="AD621:AP621"/>
    <mergeCell ref="CD621:CP621"/>
    <mergeCell ref="CQ621:DC621"/>
    <mergeCell ref="DD621:DP621"/>
    <mergeCell ref="DQ621:EC621"/>
    <mergeCell ref="ED621:EP621"/>
    <mergeCell ref="EQ621:FC621"/>
    <mergeCell ref="FD621:FP621"/>
    <mergeCell ref="FQ621:GC621"/>
    <mergeCell ref="GD621:GP621"/>
    <mergeCell ref="GQ621:HC621"/>
    <mergeCell ref="HD621:HP621"/>
    <mergeCell ref="HQ621:IC621"/>
    <mergeCell ref="ID621:IP621"/>
    <mergeCell ref="IQ621:JC621"/>
    <mergeCell ref="JD621:JP621"/>
    <mergeCell ref="JQ621:KC621"/>
    <mergeCell ref="KD621:KP621"/>
    <mergeCell ref="KQ621:LC621"/>
    <mergeCell ref="LD621:LP621"/>
    <mergeCell ref="LQ621:MC621"/>
    <mergeCell ref="MD621:MP621"/>
    <mergeCell ref="MQ621:NC621"/>
    <mergeCell ref="ND621:NP621"/>
    <mergeCell ref="NQ621:OC621"/>
    <mergeCell ref="OD621:OP621"/>
    <mergeCell ref="OQ621:PC621"/>
    <mergeCell ref="PD621:PP621"/>
    <mergeCell ref="PQ621:QC621"/>
    <mergeCell ref="QD621:QP621"/>
    <mergeCell ref="AD622:AP622"/>
    <mergeCell ref="AQ622:BC622"/>
    <mergeCell ref="BQ622:CC622"/>
    <mergeCell ref="CQ622:DC622"/>
    <mergeCell ref="DD622:DP622"/>
    <mergeCell ref="ED622:EP622"/>
    <mergeCell ref="EQ622:FC622"/>
    <mergeCell ref="FD622:FP622"/>
    <mergeCell ref="FQ622:GC622"/>
    <mergeCell ref="GD622:GP622"/>
    <mergeCell ref="GQ622:HC622"/>
    <mergeCell ref="HD622:HP622"/>
    <mergeCell ref="HQ622:IC622"/>
    <mergeCell ref="ID622:IP622"/>
    <mergeCell ref="IQ622:JC622"/>
    <mergeCell ref="JD622:JP622"/>
    <mergeCell ref="JQ622:KC622"/>
    <mergeCell ref="KD622:KP622"/>
    <mergeCell ref="KQ622:LC622"/>
    <mergeCell ref="LD622:LP622"/>
    <mergeCell ref="LQ622:MC622"/>
    <mergeCell ref="MD622:MP622"/>
    <mergeCell ref="MQ622:NC622"/>
    <mergeCell ref="ND622:NP622"/>
    <mergeCell ref="NQ622:OC622"/>
    <mergeCell ref="OD622:OP622"/>
    <mergeCell ref="PD622:PP622"/>
    <mergeCell ref="PQ622:QC622"/>
    <mergeCell ref="QD622:QP622"/>
    <mergeCell ref="BQ623:CC623"/>
    <mergeCell ref="CQ623:DC623"/>
    <mergeCell ref="DD623:DP623"/>
    <mergeCell ref="DQ623:EC623"/>
    <mergeCell ref="ED623:EP623"/>
    <mergeCell ref="EQ623:FC623"/>
    <mergeCell ref="FD623:FP623"/>
    <mergeCell ref="FQ623:GC623"/>
    <mergeCell ref="GD623:GP623"/>
    <mergeCell ref="GQ623:HC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LQ623:MC623"/>
    <mergeCell ref="MD623:MP623"/>
    <mergeCell ref="MQ623:NC623"/>
    <mergeCell ref="ND623:NP623"/>
    <mergeCell ref="NQ623:OC623"/>
    <mergeCell ref="OD623:OP623"/>
    <mergeCell ref="OQ623:PC623"/>
    <mergeCell ref="PD623:PP623"/>
    <mergeCell ref="PQ623:QC623"/>
    <mergeCell ref="QD623:QP623"/>
    <mergeCell ref="AQ624:BC624"/>
    <mergeCell ref="BQ624:CC624"/>
    <mergeCell ref="CD624:CP624"/>
    <mergeCell ref="CQ624:DC624"/>
    <mergeCell ref="DD624:DP624"/>
    <mergeCell ref="ED624:EP624"/>
    <mergeCell ref="EQ624:FC624"/>
    <mergeCell ref="FD624:FP624"/>
    <mergeCell ref="FQ624:GC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LQ624:MC624"/>
    <mergeCell ref="MD624:MP624"/>
    <mergeCell ref="MQ624:NC624"/>
    <mergeCell ref="ND624:NP624"/>
    <mergeCell ref="NQ624:OC624"/>
    <mergeCell ref="OD624:OP624"/>
    <mergeCell ref="OQ624:PC624"/>
    <mergeCell ref="PD624:PP624"/>
    <mergeCell ref="PQ624:QC624"/>
    <mergeCell ref="QD624:QP624"/>
    <mergeCell ref="AQ625:BC625"/>
    <mergeCell ref="BQ625:CC625"/>
    <mergeCell ref="CD625:CP625"/>
    <mergeCell ref="CQ625:DC625"/>
    <mergeCell ref="DD625:DP625"/>
    <mergeCell ref="ED625:EP625"/>
    <mergeCell ref="EQ625:FC625"/>
    <mergeCell ref="FD625:FP625"/>
    <mergeCell ref="FQ625:GC625"/>
    <mergeCell ref="GD625:GP625"/>
    <mergeCell ref="GQ625:HC625"/>
    <mergeCell ref="HD625:HP625"/>
    <mergeCell ref="HQ625:IC625"/>
    <mergeCell ref="ID625:IP625"/>
    <mergeCell ref="IQ625:JC625"/>
    <mergeCell ref="JD625:JP625"/>
    <mergeCell ref="KD625:KP625"/>
    <mergeCell ref="KQ625:LC625"/>
    <mergeCell ref="LD625:LP625"/>
    <mergeCell ref="LQ625:MC625"/>
    <mergeCell ref="MD625:MP625"/>
    <mergeCell ref="MQ625:NC625"/>
    <mergeCell ref="ND625:NP625"/>
    <mergeCell ref="NQ625:OC625"/>
    <mergeCell ref="OD625:OP625"/>
    <mergeCell ref="OQ625:PC625"/>
    <mergeCell ref="PD625:PP625"/>
    <mergeCell ref="PQ625:QC625"/>
    <mergeCell ref="QD625:QP625"/>
    <mergeCell ref="AD626:AP626"/>
    <mergeCell ref="BQ626:CC626"/>
    <mergeCell ref="CQ626:DC626"/>
    <mergeCell ref="DD626:DP626"/>
    <mergeCell ref="DQ626:EC626"/>
    <mergeCell ref="ED626:EP626"/>
    <mergeCell ref="EQ626:FC626"/>
    <mergeCell ref="FD626:FP626"/>
    <mergeCell ref="FQ626:GC626"/>
    <mergeCell ref="GD626:GP626"/>
    <mergeCell ref="GQ626:HC626"/>
    <mergeCell ref="HD626:HP626"/>
    <mergeCell ref="HQ626:IC626"/>
    <mergeCell ref="ID626:IP626"/>
    <mergeCell ref="IQ626:JC626"/>
    <mergeCell ref="JQ626:KC626"/>
    <mergeCell ref="KD626:KP626"/>
    <mergeCell ref="KQ626:LC626"/>
    <mergeCell ref="LD626:LP626"/>
    <mergeCell ref="LQ626:MC626"/>
    <mergeCell ref="MD626:MP626"/>
    <mergeCell ref="MQ626:NC626"/>
    <mergeCell ref="ND626:NP626"/>
    <mergeCell ref="NQ626:OC626"/>
    <mergeCell ref="OD626:OP626"/>
    <mergeCell ref="OQ626:PC626"/>
    <mergeCell ref="PD626:PP626"/>
    <mergeCell ref="PQ626:QC626"/>
    <mergeCell ref="QD626:QP626"/>
    <mergeCell ref="AD627:AP627"/>
    <mergeCell ref="CD627:CP627"/>
    <mergeCell ref="CQ627:DC627"/>
    <mergeCell ref="DD627:DP627"/>
    <mergeCell ref="DQ627:EC627"/>
    <mergeCell ref="ED627:EP627"/>
    <mergeCell ref="EQ627:FC627"/>
    <mergeCell ref="FD627:FP627"/>
    <mergeCell ref="FQ627:GC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LQ627:MC627"/>
    <mergeCell ref="MD627:MP627"/>
    <mergeCell ref="MQ627:NC627"/>
    <mergeCell ref="ND627:NP627"/>
    <mergeCell ref="NQ627:OC627"/>
    <mergeCell ref="OD627:OP627"/>
    <mergeCell ref="OQ627:PC627"/>
    <mergeCell ref="PD627:PP627"/>
    <mergeCell ref="PQ627:QC627"/>
    <mergeCell ref="QD627:QP627"/>
    <mergeCell ref="AQ628:BC628"/>
    <mergeCell ref="BQ628:CC628"/>
    <mergeCell ref="CQ628:DC628"/>
    <mergeCell ref="DD628:DP628"/>
    <mergeCell ref="DQ628:EC628"/>
    <mergeCell ref="ED628:EP628"/>
    <mergeCell ref="EQ628:FC628"/>
    <mergeCell ref="FD628:FP628"/>
    <mergeCell ref="FQ628:GC628"/>
    <mergeCell ref="GD628:GP628"/>
    <mergeCell ref="GQ628:HC628"/>
    <mergeCell ref="HD628:HP628"/>
    <mergeCell ref="HQ628:IC628"/>
    <mergeCell ref="ID628:IP628"/>
    <mergeCell ref="JD628:JP628"/>
    <mergeCell ref="JQ628:KC628"/>
    <mergeCell ref="KD628:KP628"/>
    <mergeCell ref="KQ628:LC628"/>
    <mergeCell ref="LD628:LP628"/>
    <mergeCell ref="LQ628:MC628"/>
    <mergeCell ref="MD628:MP628"/>
    <mergeCell ref="MQ628:NC628"/>
    <mergeCell ref="ND628:NP628"/>
    <mergeCell ref="NQ628:OC628"/>
    <mergeCell ref="OD628:OP628"/>
    <mergeCell ref="OQ628:PC628"/>
    <mergeCell ref="PD628:PP628"/>
    <mergeCell ref="QD628:QP628"/>
    <mergeCell ref="AD629:AP629"/>
    <mergeCell ref="AQ629:BC629"/>
    <mergeCell ref="BQ629:CC629"/>
    <mergeCell ref="CD629:CP629"/>
    <mergeCell ref="CQ629:DC629"/>
    <mergeCell ref="ED629:EP629"/>
    <mergeCell ref="EQ629:FC629"/>
    <mergeCell ref="FQ629:GC629"/>
    <mergeCell ref="GD629:GP629"/>
    <mergeCell ref="GQ629:HC629"/>
    <mergeCell ref="HD629:HP629"/>
    <mergeCell ref="HQ629:IC629"/>
    <mergeCell ref="ID629:IP629"/>
    <mergeCell ref="IQ629:JC629"/>
    <mergeCell ref="JD629:JP629"/>
    <mergeCell ref="JQ629:KC629"/>
    <mergeCell ref="KD629:KP629"/>
    <mergeCell ref="KQ629:LC629"/>
    <mergeCell ref="LQ629:MC629"/>
    <mergeCell ref="MD629:MP629"/>
    <mergeCell ref="MQ629:NC629"/>
    <mergeCell ref="ND629:NP629"/>
    <mergeCell ref="NQ629:OC629"/>
    <mergeCell ref="OD629:OP629"/>
    <mergeCell ref="OQ629:PC629"/>
    <mergeCell ref="PD629:PP629"/>
    <mergeCell ref="PQ629:QC629"/>
    <mergeCell ref="QD629:QP629"/>
    <mergeCell ref="BQ630:CC630"/>
    <mergeCell ref="CQ630:DC630"/>
    <mergeCell ref="DD630:DP630"/>
    <mergeCell ref="DQ630:EC630"/>
    <mergeCell ref="ED630:EP630"/>
    <mergeCell ref="EQ630:FC630"/>
    <mergeCell ref="FD630:FP630"/>
    <mergeCell ref="FQ630:GC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LQ630:MC630"/>
    <mergeCell ref="MD630:MP630"/>
    <mergeCell ref="MQ630:NC630"/>
    <mergeCell ref="ND630:NP630"/>
    <mergeCell ref="NQ630:OC630"/>
    <mergeCell ref="OD630:OP630"/>
    <mergeCell ref="OQ630:PC630"/>
    <mergeCell ref="PD630:PP630"/>
    <mergeCell ref="QD630:QP630"/>
    <mergeCell ref="AD631:AP631"/>
    <mergeCell ref="AQ631:BC631"/>
    <mergeCell ref="BQ631:CC631"/>
    <mergeCell ref="CD631:CP631"/>
    <mergeCell ref="CQ631:DC631"/>
    <mergeCell ref="DD631:DP631"/>
    <mergeCell ref="DQ631:EC631"/>
    <mergeCell ref="ED631:EP631"/>
    <mergeCell ref="EQ631:FC631"/>
    <mergeCell ref="FD631:FP631"/>
    <mergeCell ref="FQ631:GC631"/>
    <mergeCell ref="GD631:GP631"/>
    <mergeCell ref="GQ631:HC631"/>
    <mergeCell ref="HD631:HP631"/>
    <mergeCell ref="HQ631:IC631"/>
    <mergeCell ref="ID631:IP631"/>
    <mergeCell ref="JD631:JP631"/>
    <mergeCell ref="JQ631:KC631"/>
    <mergeCell ref="KD631:KP631"/>
    <mergeCell ref="KQ631:LC631"/>
    <mergeCell ref="LD631:LP631"/>
    <mergeCell ref="LQ631:MC631"/>
    <mergeCell ref="ND631:NP631"/>
    <mergeCell ref="NQ631:OC631"/>
    <mergeCell ref="OD631:OP631"/>
    <mergeCell ref="OQ631:PC631"/>
    <mergeCell ref="PD631:PP631"/>
    <mergeCell ref="PQ631:QC631"/>
    <mergeCell ref="QD631:QP631"/>
    <mergeCell ref="AD632:AP632"/>
    <mergeCell ref="BQ632:CC632"/>
    <mergeCell ref="CD632:CP632"/>
    <mergeCell ref="CQ632:DC632"/>
    <mergeCell ref="DQ632:EC632"/>
    <mergeCell ref="ED632:EP632"/>
    <mergeCell ref="EQ632:FC632"/>
    <mergeCell ref="FD632:FP632"/>
    <mergeCell ref="FQ632:GC632"/>
    <mergeCell ref="GD632:GP632"/>
    <mergeCell ref="GQ632:HC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LQ632:MC632"/>
    <mergeCell ref="MD632:MP632"/>
    <mergeCell ref="MQ632:NC632"/>
    <mergeCell ref="ND632:NP632"/>
    <mergeCell ref="NQ632:OC632"/>
    <mergeCell ref="OD632:OP632"/>
    <mergeCell ref="OQ632:PC632"/>
    <mergeCell ref="PD632:PP632"/>
    <mergeCell ref="PQ632:QC632"/>
    <mergeCell ref="QD632:QP632"/>
    <mergeCell ref="AD633:AP633"/>
    <mergeCell ref="AQ633:BC633"/>
    <mergeCell ref="BQ633:CC633"/>
    <mergeCell ref="CQ633:DC633"/>
    <mergeCell ref="ED633:EP633"/>
    <mergeCell ref="EQ633:FC633"/>
    <mergeCell ref="FD633:FP633"/>
    <mergeCell ref="FQ633:GC633"/>
    <mergeCell ref="GD633:GP633"/>
    <mergeCell ref="GQ633:HC633"/>
    <mergeCell ref="HQ633:IC633"/>
    <mergeCell ref="ID633:IP633"/>
    <mergeCell ref="IQ633:JC633"/>
    <mergeCell ref="JD633:JP633"/>
    <mergeCell ref="JQ633:KC633"/>
    <mergeCell ref="KD633:KP633"/>
    <mergeCell ref="KQ633:LC633"/>
    <mergeCell ref="LD633:LP633"/>
    <mergeCell ref="LQ633:MC633"/>
    <mergeCell ref="MD633:MP633"/>
    <mergeCell ref="MQ633:NC633"/>
    <mergeCell ref="ND633:NP633"/>
    <mergeCell ref="NQ633:OC633"/>
    <mergeCell ref="OD633:OP633"/>
    <mergeCell ref="OQ633:PC633"/>
    <mergeCell ref="PD633:PP633"/>
    <mergeCell ref="PQ633:QC633"/>
    <mergeCell ref="QD633:QP633"/>
    <mergeCell ref="BQ634:CC634"/>
    <mergeCell ref="CD634:CP634"/>
    <mergeCell ref="CQ634:DC634"/>
    <mergeCell ref="DD634:DP634"/>
    <mergeCell ref="DQ634:EC634"/>
    <mergeCell ref="ED634:EP634"/>
    <mergeCell ref="EQ634:FC634"/>
    <mergeCell ref="FD634:FP634"/>
    <mergeCell ref="FQ634:GC634"/>
    <mergeCell ref="GD634:GP634"/>
    <mergeCell ref="GQ634:HC634"/>
    <mergeCell ref="HD634:HP634"/>
    <mergeCell ref="HQ634:IC634"/>
    <mergeCell ref="ID634:IP634"/>
    <mergeCell ref="IQ634:JC634"/>
    <mergeCell ref="JD634:JP634"/>
    <mergeCell ref="JQ634:KC634"/>
    <mergeCell ref="KD634:KP634"/>
    <mergeCell ref="KQ634:LC634"/>
    <mergeCell ref="LD634:LP634"/>
    <mergeCell ref="LQ634:MC634"/>
    <mergeCell ref="MD634:MP634"/>
    <mergeCell ref="MQ634:NC634"/>
    <mergeCell ref="ND634:NP634"/>
    <mergeCell ref="NQ634:OC634"/>
    <mergeCell ref="OD634:OP634"/>
    <mergeCell ref="OQ634:PC634"/>
    <mergeCell ref="PD634:PP634"/>
    <mergeCell ref="PQ634:QC634"/>
    <mergeCell ref="QD634:QP634"/>
    <mergeCell ref="AD635:AP635"/>
    <mergeCell ref="BQ635:CC635"/>
    <mergeCell ref="CQ635:DC635"/>
    <mergeCell ref="DQ635:EC635"/>
    <mergeCell ref="ED635:EP635"/>
    <mergeCell ref="EQ635:FC635"/>
    <mergeCell ref="FD635:FP635"/>
    <mergeCell ref="FQ635:GC635"/>
    <mergeCell ref="GD635:GP635"/>
    <mergeCell ref="GQ635:HC635"/>
    <mergeCell ref="HD635:HP635"/>
    <mergeCell ref="HQ635:IC635"/>
    <mergeCell ref="ID635:IP635"/>
    <mergeCell ref="IQ635:JC635"/>
    <mergeCell ref="JQ635:KC635"/>
    <mergeCell ref="KD635:KP635"/>
    <mergeCell ref="KQ635:LC635"/>
    <mergeCell ref="LD635:LP635"/>
    <mergeCell ref="LQ635:MC635"/>
    <mergeCell ref="MD635:MP635"/>
    <mergeCell ref="MQ635:NC635"/>
    <mergeCell ref="ND635:NP635"/>
    <mergeCell ref="NQ635:OC635"/>
    <mergeCell ref="OD635:OP635"/>
    <mergeCell ref="OQ635:PC635"/>
    <mergeCell ref="PD635:PP635"/>
    <mergeCell ref="PQ635:QC635"/>
    <mergeCell ref="QD635:QP635"/>
    <mergeCell ref="AD636:AP636"/>
    <mergeCell ref="AQ636:BC636"/>
    <mergeCell ref="BQ636:CC636"/>
    <mergeCell ref="CQ636:DC636"/>
    <mergeCell ref="DD636:DP636"/>
    <mergeCell ref="DQ636:EC636"/>
    <mergeCell ref="ED636:EP636"/>
    <mergeCell ref="EQ636:FC636"/>
    <mergeCell ref="FD636:FP636"/>
    <mergeCell ref="FQ636:GC636"/>
    <mergeCell ref="GD636:GP636"/>
    <mergeCell ref="GQ636:HC636"/>
    <mergeCell ref="HD636:HP636"/>
    <mergeCell ref="HQ636:IC636"/>
    <mergeCell ref="IQ636:JC636"/>
    <mergeCell ref="JQ636:KC636"/>
    <mergeCell ref="KD636:KP636"/>
    <mergeCell ref="KQ636:LC636"/>
    <mergeCell ref="LD636:LP636"/>
    <mergeCell ref="LQ636:MC636"/>
    <mergeCell ref="MD636:MP636"/>
    <mergeCell ref="MQ636:NC636"/>
    <mergeCell ref="ND636:NP636"/>
    <mergeCell ref="NQ636:OC636"/>
    <mergeCell ref="OD636:OP636"/>
    <mergeCell ref="OQ636:PC636"/>
    <mergeCell ref="PD636:PP636"/>
    <mergeCell ref="PQ636:QC636"/>
    <mergeCell ref="QD636:QP636"/>
    <mergeCell ref="AQ637:BC637"/>
    <mergeCell ref="BQ637:CC637"/>
    <mergeCell ref="CQ637:DC637"/>
    <mergeCell ref="DD637:DP637"/>
    <mergeCell ref="DQ637:EC637"/>
    <mergeCell ref="ED637:EP637"/>
    <mergeCell ref="EQ637:FC637"/>
    <mergeCell ref="FD637:FP637"/>
    <mergeCell ref="FQ637:GC637"/>
    <mergeCell ref="GD637:GP637"/>
    <mergeCell ref="GQ637:HC637"/>
    <mergeCell ref="HD637:HP637"/>
    <mergeCell ref="HQ637:IC637"/>
    <mergeCell ref="ID637:IP637"/>
    <mergeCell ref="JQ637:KC637"/>
    <mergeCell ref="KD637:KP637"/>
    <mergeCell ref="KQ637:LC637"/>
    <mergeCell ref="LD637:LP637"/>
    <mergeCell ref="LQ637:MC637"/>
    <mergeCell ref="MD637:MP637"/>
    <mergeCell ref="MQ637:NC637"/>
    <mergeCell ref="ND637:NP637"/>
    <mergeCell ref="NQ637:OC637"/>
    <mergeCell ref="OD637:OP637"/>
    <mergeCell ref="OQ637:PC637"/>
    <mergeCell ref="PD637:PP637"/>
    <mergeCell ref="PQ637:QC637"/>
    <mergeCell ref="QD637:QP637"/>
    <mergeCell ref="AD638:AP638"/>
    <mergeCell ref="AQ638:BC638"/>
    <mergeCell ref="BQ638:CC638"/>
    <mergeCell ref="CQ638:DC638"/>
    <mergeCell ref="EQ638:FC638"/>
    <mergeCell ref="FD638:FP638"/>
    <mergeCell ref="FQ638:GC638"/>
    <mergeCell ref="GD638:GP638"/>
    <mergeCell ref="GQ638:HC638"/>
    <mergeCell ref="HD638:HP638"/>
    <mergeCell ref="HQ638:IC638"/>
    <mergeCell ref="ID638:IP638"/>
    <mergeCell ref="IQ638:JC638"/>
    <mergeCell ref="JD638:JP638"/>
    <mergeCell ref="JQ638:KC638"/>
    <mergeCell ref="KD638:KP638"/>
    <mergeCell ref="KQ638:LC638"/>
    <mergeCell ref="LD638:LP638"/>
    <mergeCell ref="LQ638:MC638"/>
    <mergeCell ref="MD638:MP638"/>
    <mergeCell ref="MQ638:NC638"/>
    <mergeCell ref="ND638:NP638"/>
    <mergeCell ref="NQ638:OC638"/>
    <mergeCell ref="OD638:OP638"/>
    <mergeCell ref="OQ638:PC638"/>
    <mergeCell ref="PD638:PP638"/>
    <mergeCell ref="PQ638:QC638"/>
    <mergeCell ref="QD638:QP638"/>
    <mergeCell ref="AD639:AP639"/>
    <mergeCell ref="AQ639:BC639"/>
    <mergeCell ref="BQ639:CC639"/>
    <mergeCell ref="CQ639:DC639"/>
    <mergeCell ref="EQ639:FC639"/>
    <mergeCell ref="FD639:FP639"/>
    <mergeCell ref="FQ639:GC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LQ639:MC639"/>
    <mergeCell ref="MD639:MP639"/>
    <mergeCell ref="MQ639:NC639"/>
    <mergeCell ref="ND639:NP639"/>
    <mergeCell ref="NQ639:OC639"/>
    <mergeCell ref="OD639:OP639"/>
    <mergeCell ref="OQ639:PC639"/>
    <mergeCell ref="PD639:PP639"/>
    <mergeCell ref="PQ639:QC639"/>
    <mergeCell ref="QD639:QP639"/>
    <mergeCell ref="BQ640:CC640"/>
    <mergeCell ref="CQ640:DC640"/>
    <mergeCell ref="DD640:DP640"/>
    <mergeCell ref="DQ640:EC640"/>
    <mergeCell ref="ED640:EP640"/>
    <mergeCell ref="EQ640:FC640"/>
    <mergeCell ref="FD640:FP640"/>
    <mergeCell ref="FQ640:GC640"/>
    <mergeCell ref="GD640:GP640"/>
    <mergeCell ref="GQ640:HC640"/>
    <mergeCell ref="HQ640:IC640"/>
    <mergeCell ref="ID640:IP640"/>
    <mergeCell ref="IQ640:JC640"/>
    <mergeCell ref="JD640:JP640"/>
    <mergeCell ref="JQ640:KC640"/>
    <mergeCell ref="KD640:KP640"/>
    <mergeCell ref="KQ640:LC640"/>
    <mergeCell ref="LD640:LP640"/>
    <mergeCell ref="LQ640:MC640"/>
    <mergeCell ref="MD640:MP640"/>
    <mergeCell ref="MQ640:NC640"/>
    <mergeCell ref="ND640:NP640"/>
    <mergeCell ref="NQ640:OC640"/>
    <mergeCell ref="OD640:OP640"/>
    <mergeCell ref="OQ640:PC640"/>
    <mergeCell ref="PD640:PP640"/>
    <mergeCell ref="PQ640:QC640"/>
    <mergeCell ref="QD640:QP640"/>
    <mergeCell ref="AD641:AP641"/>
    <mergeCell ref="BQ641:CC641"/>
    <mergeCell ref="CQ641:DC641"/>
    <mergeCell ref="DD641:DP641"/>
    <mergeCell ref="DQ641:EC641"/>
    <mergeCell ref="ED641:EP641"/>
    <mergeCell ref="EQ641:FC641"/>
    <mergeCell ref="FD641:FP641"/>
    <mergeCell ref="FQ641:GC641"/>
    <mergeCell ref="GD641:GP641"/>
    <mergeCell ref="GQ641:HC641"/>
    <mergeCell ref="HQ641:IC641"/>
    <mergeCell ref="IQ641:JC641"/>
    <mergeCell ref="JD641:JP641"/>
    <mergeCell ref="JQ641:KC641"/>
    <mergeCell ref="KD641:KP641"/>
    <mergeCell ref="KQ641:LC641"/>
    <mergeCell ref="LD641:LP641"/>
    <mergeCell ref="LQ641:MC641"/>
    <mergeCell ref="MD641:MP641"/>
    <mergeCell ref="MQ641:NC641"/>
    <mergeCell ref="ND641:NP641"/>
    <mergeCell ref="NQ641:OC641"/>
    <mergeCell ref="OD641:OP641"/>
    <mergeCell ref="OQ641:PC641"/>
    <mergeCell ref="PD641:PP641"/>
    <mergeCell ref="PQ641:QC641"/>
    <mergeCell ref="QD641:QP641"/>
    <mergeCell ref="BQ642:CC642"/>
    <mergeCell ref="CD642:CP642"/>
    <mergeCell ref="CQ642:DC642"/>
    <mergeCell ref="DD642:DP642"/>
    <mergeCell ref="DQ642:EC642"/>
    <mergeCell ref="ED642:EP642"/>
    <mergeCell ref="EQ642:FC642"/>
    <mergeCell ref="FD642:FP642"/>
    <mergeCell ref="FQ642:GC642"/>
    <mergeCell ref="GD642:GP642"/>
    <mergeCell ref="GQ642:HC642"/>
    <mergeCell ref="HD642:HP642"/>
    <mergeCell ref="ID642:IP642"/>
    <mergeCell ref="IQ642:JC642"/>
    <mergeCell ref="JD642:JP642"/>
    <mergeCell ref="JQ642:KC642"/>
    <mergeCell ref="KD642:KP642"/>
    <mergeCell ref="KQ642:LC642"/>
    <mergeCell ref="LQ642:MC642"/>
    <mergeCell ref="MD642:MP642"/>
    <mergeCell ref="MQ642:NC642"/>
    <mergeCell ref="ND642:NP642"/>
    <mergeCell ref="NQ642:OC642"/>
    <mergeCell ref="OD642:OP642"/>
    <mergeCell ref="OQ642:PC642"/>
    <mergeCell ref="PD642:PP642"/>
    <mergeCell ref="PQ642:QC642"/>
    <mergeCell ref="QD642:QP642"/>
    <mergeCell ref="BQ643:CC643"/>
    <mergeCell ref="CQ643:DC643"/>
    <mergeCell ref="DD643:DP643"/>
    <mergeCell ref="DQ643:EC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LQ643:MC643"/>
    <mergeCell ref="MD643:MP643"/>
    <mergeCell ref="MQ643:NC643"/>
    <mergeCell ref="ND643:NP643"/>
    <mergeCell ref="NQ643:OC643"/>
    <mergeCell ref="OD643:OP643"/>
    <mergeCell ref="OQ643:PC643"/>
    <mergeCell ref="PD643:PP643"/>
    <mergeCell ref="PQ643:QC643"/>
    <mergeCell ref="QD643:QP643"/>
    <mergeCell ref="AD644:AP644"/>
    <mergeCell ref="AQ644:BC644"/>
    <mergeCell ref="BQ644:CC644"/>
    <mergeCell ref="CQ644:DC644"/>
    <mergeCell ref="DD644:DP644"/>
    <mergeCell ref="ED644:EP644"/>
    <mergeCell ref="EQ644:FC644"/>
    <mergeCell ref="FD644:FP644"/>
    <mergeCell ref="GD644:GP644"/>
    <mergeCell ref="GQ644:HC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LQ644:MC644"/>
    <mergeCell ref="MD644:MP644"/>
    <mergeCell ref="MQ644:NC644"/>
    <mergeCell ref="ND644:NP644"/>
    <mergeCell ref="NQ644:OC644"/>
    <mergeCell ref="OD644:OP644"/>
    <mergeCell ref="OQ644:PC644"/>
    <mergeCell ref="PD644:PP644"/>
    <mergeCell ref="PQ644:QC644"/>
    <mergeCell ref="QD644:QP644"/>
    <mergeCell ref="AQ645:BC645"/>
    <mergeCell ref="BQ645:CC645"/>
    <mergeCell ref="CD645:CP645"/>
    <mergeCell ref="CQ645:DC645"/>
    <mergeCell ref="DD645:DP645"/>
    <mergeCell ref="ED645:EP645"/>
    <mergeCell ref="EQ645:FC645"/>
    <mergeCell ref="FD645:FP645"/>
    <mergeCell ref="FQ645:GC645"/>
    <mergeCell ref="GD645:GP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Q645:MC645"/>
    <mergeCell ref="MD645:MP645"/>
    <mergeCell ref="MQ645:NC645"/>
    <mergeCell ref="ND645:NP645"/>
    <mergeCell ref="NQ645:OC645"/>
    <mergeCell ref="OD645:OP645"/>
    <mergeCell ref="OQ645:PC645"/>
    <mergeCell ref="PD645:PP645"/>
    <mergeCell ref="PQ645:QC645"/>
    <mergeCell ref="QD645:QP645"/>
    <mergeCell ref="AD646:AP646"/>
    <mergeCell ref="AQ646:BC646"/>
    <mergeCell ref="BQ646:CC646"/>
    <mergeCell ref="CD646:CP646"/>
    <mergeCell ref="CQ646:DC646"/>
    <mergeCell ref="DD646:DP646"/>
    <mergeCell ref="EQ646:FC646"/>
    <mergeCell ref="FD646:FP646"/>
    <mergeCell ref="FQ646:GC646"/>
    <mergeCell ref="GD646:GP646"/>
    <mergeCell ref="GQ646:HC646"/>
    <mergeCell ref="HD646:HP646"/>
    <mergeCell ref="HQ646:IC646"/>
    <mergeCell ref="ID646:IP646"/>
    <mergeCell ref="IQ646:JC646"/>
    <mergeCell ref="JD646:JP646"/>
    <mergeCell ref="KD646:KP646"/>
    <mergeCell ref="KQ646:LC646"/>
    <mergeCell ref="LD646:LP646"/>
    <mergeCell ref="LQ646:MC646"/>
    <mergeCell ref="MD646:MP646"/>
    <mergeCell ref="MQ646:NC646"/>
    <mergeCell ref="ND646:NP646"/>
    <mergeCell ref="NQ646:OC646"/>
    <mergeCell ref="OD646:OP646"/>
    <mergeCell ref="PD646:PP646"/>
    <mergeCell ref="PQ646:QC646"/>
    <mergeCell ref="QD646:QP646"/>
    <mergeCell ref="AD647:AP647"/>
    <mergeCell ref="BQ647:CC647"/>
    <mergeCell ref="CQ647:DC647"/>
    <mergeCell ref="DD647:DP647"/>
    <mergeCell ref="DQ647:EC647"/>
    <mergeCell ref="ED647:EP647"/>
    <mergeCell ref="EQ647:FC647"/>
    <mergeCell ref="FD647:FP647"/>
    <mergeCell ref="FQ647:GC647"/>
    <mergeCell ref="GD647:GP647"/>
    <mergeCell ref="GQ647:HC647"/>
    <mergeCell ref="HD647:HP647"/>
    <mergeCell ref="IQ647:JC647"/>
    <mergeCell ref="JD647:JP647"/>
    <mergeCell ref="JQ647:KC647"/>
    <mergeCell ref="KD647:KP647"/>
    <mergeCell ref="KQ647:LC647"/>
    <mergeCell ref="LD647:LP647"/>
    <mergeCell ref="LQ647:MC647"/>
    <mergeCell ref="MD647:MP647"/>
    <mergeCell ref="MQ647:NC647"/>
    <mergeCell ref="ND647:NP647"/>
    <mergeCell ref="NQ647:OC647"/>
    <mergeCell ref="OD647:OP647"/>
    <mergeCell ref="OQ647:PC647"/>
    <mergeCell ref="PD647:PP647"/>
    <mergeCell ref="PQ647:QC647"/>
    <mergeCell ref="QD647:QP647"/>
    <mergeCell ref="AD648:AP648"/>
    <mergeCell ref="BQ648:CC648"/>
    <mergeCell ref="CD648:CP648"/>
    <mergeCell ref="CQ648:DC648"/>
    <mergeCell ref="DD648:DP648"/>
    <mergeCell ref="DQ648:EC648"/>
    <mergeCell ref="ED648:EP648"/>
    <mergeCell ref="EQ648:FC648"/>
    <mergeCell ref="FD648:FP648"/>
    <mergeCell ref="FQ648:GC648"/>
    <mergeCell ref="GD648:GP648"/>
    <mergeCell ref="HD648:HP648"/>
    <mergeCell ref="IQ648:JC648"/>
    <mergeCell ref="JD648:JP648"/>
    <mergeCell ref="JQ648:KC648"/>
    <mergeCell ref="KD648:KP648"/>
    <mergeCell ref="KQ648:LC648"/>
    <mergeCell ref="LD648:LP648"/>
    <mergeCell ref="LQ648:MC648"/>
    <mergeCell ref="MD648:MP648"/>
    <mergeCell ref="MQ648:NC648"/>
    <mergeCell ref="ND648:NP648"/>
    <mergeCell ref="NQ648:OC648"/>
    <mergeCell ref="OD648:OP648"/>
    <mergeCell ref="OQ648:PC648"/>
    <mergeCell ref="PD648:PP648"/>
    <mergeCell ref="PQ648:QC648"/>
    <mergeCell ref="QD648:QP648"/>
    <mergeCell ref="BQ649:CC649"/>
    <mergeCell ref="CD649:CP649"/>
    <mergeCell ref="CQ649:DC649"/>
    <mergeCell ref="DD649:DP649"/>
    <mergeCell ref="DQ649:EC649"/>
    <mergeCell ref="ED649:EP649"/>
    <mergeCell ref="EQ649:FC649"/>
    <mergeCell ref="FD649:FP649"/>
    <mergeCell ref="FQ649:GC649"/>
    <mergeCell ref="GD649:GP649"/>
    <mergeCell ref="GQ649:HC649"/>
    <mergeCell ref="HD649:HP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LQ649:MC649"/>
    <mergeCell ref="MD649:MP649"/>
    <mergeCell ref="MQ649:NC649"/>
    <mergeCell ref="ND649:NP649"/>
    <mergeCell ref="NQ649:OC649"/>
    <mergeCell ref="OD649:OP649"/>
    <mergeCell ref="OQ649:PC649"/>
    <mergeCell ref="PD649:PP649"/>
    <mergeCell ref="PQ649:QC649"/>
    <mergeCell ref="QD649:QP649"/>
    <mergeCell ref="AD650:AP650"/>
    <mergeCell ref="AQ650:BC650"/>
    <mergeCell ref="BQ650:CC650"/>
    <mergeCell ref="CD650:CP650"/>
    <mergeCell ref="CQ650:DC650"/>
    <mergeCell ref="DD650:DP650"/>
    <mergeCell ref="EQ650:FC650"/>
    <mergeCell ref="FD650:FP650"/>
    <mergeCell ref="FQ650:GC650"/>
    <mergeCell ref="GD650:GP650"/>
    <mergeCell ref="GQ650:HC650"/>
    <mergeCell ref="HD650:HP650"/>
    <mergeCell ref="HQ650:IC650"/>
    <mergeCell ref="ID650:IP650"/>
    <mergeCell ref="IQ650:JC650"/>
    <mergeCell ref="JD650:JP650"/>
    <mergeCell ref="JQ650:KC650"/>
    <mergeCell ref="KD650:KP650"/>
    <mergeCell ref="KQ650:LC650"/>
    <mergeCell ref="LQ650:MC650"/>
    <mergeCell ref="MD650:MP650"/>
    <mergeCell ref="MQ650:NC650"/>
    <mergeCell ref="ND650:NP650"/>
    <mergeCell ref="NQ650:OC650"/>
    <mergeCell ref="OD650:OP650"/>
    <mergeCell ref="PD650:PP650"/>
    <mergeCell ref="PQ650:QC650"/>
    <mergeCell ref="QD650:QP650"/>
    <mergeCell ref="CD651:CP651"/>
    <mergeCell ref="CQ651:DC651"/>
    <mergeCell ref="DD651:DP651"/>
    <mergeCell ref="DQ651:EC651"/>
    <mergeCell ref="ED651:EP651"/>
    <mergeCell ref="EQ651:FC651"/>
    <mergeCell ref="FD651:FP651"/>
    <mergeCell ref="FQ651:GC651"/>
    <mergeCell ref="GD651:GP651"/>
    <mergeCell ref="GQ651:HC651"/>
    <mergeCell ref="HD651:HP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LQ651:MC651"/>
    <mergeCell ref="MD651:MP651"/>
    <mergeCell ref="MQ651:NC651"/>
    <mergeCell ref="ND651:NP651"/>
    <mergeCell ref="NQ651:OC651"/>
    <mergeCell ref="OD651:OP651"/>
    <mergeCell ref="OQ651:PC651"/>
    <mergeCell ref="PD651:PP651"/>
    <mergeCell ref="QD651:QP651"/>
    <mergeCell ref="AD652:AP652"/>
    <mergeCell ref="AQ652:BC652"/>
    <mergeCell ref="BQ652:CC652"/>
    <mergeCell ref="CQ652:DC652"/>
    <mergeCell ref="DD652:DP652"/>
    <mergeCell ref="EQ652:FC652"/>
    <mergeCell ref="FD652:FP652"/>
    <mergeCell ref="GD652:GP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LQ652:MC652"/>
    <mergeCell ref="MD652:MP652"/>
    <mergeCell ref="MQ652:NC652"/>
    <mergeCell ref="ND652:NP652"/>
    <mergeCell ref="NQ652:OC652"/>
    <mergeCell ref="OD652:OP652"/>
    <mergeCell ref="OQ652:PC652"/>
    <mergeCell ref="PD652:PP652"/>
    <mergeCell ref="PQ652:QC652"/>
    <mergeCell ref="QD652:QP652"/>
    <mergeCell ref="AD653:AP653"/>
    <mergeCell ref="BQ653:CC653"/>
    <mergeCell ref="CD653:CP653"/>
    <mergeCell ref="CQ653:DC653"/>
    <mergeCell ref="DD653:DP653"/>
    <mergeCell ref="DQ653:EC653"/>
    <mergeCell ref="ED653:EP653"/>
    <mergeCell ref="EQ653:FC653"/>
    <mergeCell ref="FD653:FP653"/>
    <mergeCell ref="GD653:GP653"/>
    <mergeCell ref="GQ653:HC653"/>
    <mergeCell ref="HQ653:IC653"/>
    <mergeCell ref="ID653:IP653"/>
    <mergeCell ref="IQ653:JC653"/>
    <mergeCell ref="JD653:JP653"/>
    <mergeCell ref="JQ653:KC653"/>
    <mergeCell ref="KD653:KP653"/>
    <mergeCell ref="KQ653:LC653"/>
    <mergeCell ref="LD653:LP653"/>
    <mergeCell ref="LQ653:MC653"/>
    <mergeCell ref="MD653:MP653"/>
    <mergeCell ref="MQ653:NC653"/>
    <mergeCell ref="ND653:NP653"/>
    <mergeCell ref="NQ653:OC653"/>
    <mergeCell ref="OD653:OP653"/>
    <mergeCell ref="OQ653:PC653"/>
    <mergeCell ref="PD653:PP653"/>
    <mergeCell ref="PQ653:QC653"/>
    <mergeCell ref="QD653:QP653"/>
    <mergeCell ref="AD654:AP654"/>
    <mergeCell ref="AQ654:BC654"/>
    <mergeCell ref="BQ654:CC654"/>
    <mergeCell ref="CQ654:DC654"/>
    <mergeCell ref="ED654:EP654"/>
    <mergeCell ref="EQ654:FC654"/>
    <mergeCell ref="FD654:FP654"/>
    <mergeCell ref="FQ654:GC654"/>
    <mergeCell ref="GD654:GP654"/>
    <mergeCell ref="GQ654:HC654"/>
    <mergeCell ref="HD654:HP654"/>
    <mergeCell ref="HQ654:IC654"/>
    <mergeCell ref="ID654:IP654"/>
    <mergeCell ref="IQ654:JC654"/>
    <mergeCell ref="JQ654:KC654"/>
    <mergeCell ref="KD654:KP654"/>
    <mergeCell ref="KQ654:LC654"/>
    <mergeCell ref="LD654:LP654"/>
    <mergeCell ref="LQ654:MC654"/>
    <mergeCell ref="MD654:MP654"/>
    <mergeCell ref="MQ654:NC654"/>
    <mergeCell ref="ND654:NP654"/>
    <mergeCell ref="NQ654:OC654"/>
    <mergeCell ref="OD654:OP654"/>
    <mergeCell ref="OQ654:PC654"/>
    <mergeCell ref="PD654:PP654"/>
    <mergeCell ref="PQ654:QC654"/>
    <mergeCell ref="QD654:QP654"/>
    <mergeCell ref="AD655:AP655"/>
    <mergeCell ref="AQ655:BC655"/>
    <mergeCell ref="BQ655:CC655"/>
    <mergeCell ref="CQ655:DC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D655:JP655"/>
    <mergeCell ref="JQ655:KC655"/>
    <mergeCell ref="KD655:KP655"/>
    <mergeCell ref="KQ655:LC655"/>
    <mergeCell ref="LD655:LP655"/>
    <mergeCell ref="LQ655:MC655"/>
    <mergeCell ref="MD655:MP655"/>
    <mergeCell ref="MQ655:NC655"/>
    <mergeCell ref="ND655:NP655"/>
    <mergeCell ref="NQ655:OC655"/>
    <mergeCell ref="OD655:OP655"/>
    <mergeCell ref="OQ655:PC655"/>
    <mergeCell ref="PD655:PP655"/>
    <mergeCell ref="PQ655:QC655"/>
    <mergeCell ref="QD655:QP655"/>
    <mergeCell ref="AD656:AP656"/>
    <mergeCell ref="BQ656:CC656"/>
    <mergeCell ref="CQ656:DC656"/>
    <mergeCell ref="DQ656:EC656"/>
    <mergeCell ref="ED656:EP656"/>
    <mergeCell ref="EQ656:FC656"/>
    <mergeCell ref="FD656:FP656"/>
    <mergeCell ref="FQ656:GC656"/>
    <mergeCell ref="GD656:GP656"/>
    <mergeCell ref="GQ656:HC656"/>
    <mergeCell ref="HD656:HP656"/>
    <mergeCell ref="HQ656:IC656"/>
    <mergeCell ref="ID656:IP656"/>
    <mergeCell ref="IQ656:JC656"/>
    <mergeCell ref="JQ656:KC656"/>
    <mergeCell ref="KD656:KP656"/>
    <mergeCell ref="KQ656:LC656"/>
    <mergeCell ref="LD656:LP656"/>
    <mergeCell ref="LQ656:MC656"/>
    <mergeCell ref="MD656:MP656"/>
    <mergeCell ref="MQ656:NC656"/>
    <mergeCell ref="ND656:NP656"/>
    <mergeCell ref="NQ656:OC656"/>
    <mergeCell ref="OD656:OP656"/>
    <mergeCell ref="OQ656:PC656"/>
    <mergeCell ref="PD656:PP656"/>
    <mergeCell ref="PQ656:QC656"/>
    <mergeCell ref="QD656:QP656"/>
    <mergeCell ref="AD657:AP657"/>
    <mergeCell ref="BQ657:CC657"/>
    <mergeCell ref="CQ657:DC657"/>
    <mergeCell ref="DD657:DP657"/>
    <mergeCell ref="DQ657:EC657"/>
    <mergeCell ref="ED657:EP657"/>
    <mergeCell ref="EQ657:FC657"/>
    <mergeCell ref="FQ657:GC657"/>
    <mergeCell ref="GD657:GP657"/>
    <mergeCell ref="GQ657:HC657"/>
    <mergeCell ref="HD657:HP657"/>
    <mergeCell ref="HQ657:IC657"/>
    <mergeCell ref="IQ657:JC657"/>
    <mergeCell ref="JD657:JP657"/>
    <mergeCell ref="JQ657:KC657"/>
    <mergeCell ref="KD657:KP657"/>
    <mergeCell ref="KQ657:LC657"/>
    <mergeCell ref="LD657:LP657"/>
    <mergeCell ref="LQ657:MC657"/>
    <mergeCell ref="MD657:MP657"/>
    <mergeCell ref="MQ657:NC657"/>
    <mergeCell ref="ND657:NP657"/>
    <mergeCell ref="NQ657:OC657"/>
    <mergeCell ref="OD657:OP657"/>
    <mergeCell ref="OQ657:PC657"/>
    <mergeCell ref="PD657:PP657"/>
    <mergeCell ref="PQ657:QC657"/>
    <mergeCell ref="QD657:QP657"/>
    <mergeCell ref="AD658:AP658"/>
    <mergeCell ref="BQ658:CC658"/>
    <mergeCell ref="CD658:CP658"/>
    <mergeCell ref="CQ658:DC658"/>
    <mergeCell ref="DD658:DP658"/>
    <mergeCell ref="DQ658:EC658"/>
    <mergeCell ref="ED658:EP658"/>
    <mergeCell ref="EQ658:FC658"/>
    <mergeCell ref="GD658:GP658"/>
    <mergeCell ref="GQ658:HC658"/>
    <mergeCell ref="HD658:HP658"/>
    <mergeCell ref="HQ658:IC658"/>
    <mergeCell ref="ID658:IP658"/>
    <mergeCell ref="IQ658:JC658"/>
    <mergeCell ref="JD658:JP658"/>
    <mergeCell ref="JQ658:KC658"/>
    <mergeCell ref="KD658:KP658"/>
    <mergeCell ref="KQ658:LC658"/>
    <mergeCell ref="LD658:LP658"/>
    <mergeCell ref="LQ658:MC658"/>
    <mergeCell ref="MD658:MP658"/>
    <mergeCell ref="ND658:NP658"/>
    <mergeCell ref="NQ658:OC658"/>
    <mergeCell ref="OD658:OP658"/>
    <mergeCell ref="OQ658:PC658"/>
    <mergeCell ref="PD658:PP658"/>
    <mergeCell ref="PQ658:QC658"/>
    <mergeCell ref="QD658:QP658"/>
    <mergeCell ref="AD659:AP659"/>
    <mergeCell ref="AQ659:BC659"/>
    <mergeCell ref="BQ659:CC659"/>
    <mergeCell ref="CQ659:DC659"/>
    <mergeCell ref="ED659:EP659"/>
    <mergeCell ref="EQ659:FC659"/>
    <mergeCell ref="FQ659:GC659"/>
    <mergeCell ref="GD659:GP659"/>
    <mergeCell ref="GQ659:H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LQ659:MC659"/>
    <mergeCell ref="MD659:MP659"/>
    <mergeCell ref="MQ659:NC659"/>
    <mergeCell ref="ND659:NP659"/>
    <mergeCell ref="NQ659:OC659"/>
    <mergeCell ref="OD659:OP659"/>
    <mergeCell ref="OQ659:PC659"/>
    <mergeCell ref="PD659:PP659"/>
    <mergeCell ref="PQ659:QC659"/>
    <mergeCell ref="QD659:QP659"/>
    <mergeCell ref="AD660:AP660"/>
    <mergeCell ref="AQ660:BC660"/>
    <mergeCell ref="BQ660:CC660"/>
    <mergeCell ref="CD660:CP660"/>
    <mergeCell ref="CQ660:DC660"/>
    <mergeCell ref="ED660:EP660"/>
    <mergeCell ref="EQ660:FC660"/>
    <mergeCell ref="FQ660:GC660"/>
    <mergeCell ref="GD660:GP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LQ660:MC660"/>
    <mergeCell ref="MD660:MP660"/>
    <mergeCell ref="MQ660:NC660"/>
    <mergeCell ref="ND660:NP660"/>
    <mergeCell ref="NQ660:OC660"/>
    <mergeCell ref="OD660:OP660"/>
    <mergeCell ref="OQ660:PC660"/>
    <mergeCell ref="PD660:PP660"/>
    <mergeCell ref="PQ660:QC660"/>
    <mergeCell ref="QD660:QP660"/>
    <mergeCell ref="AD661:AP661"/>
    <mergeCell ref="AQ661:BC661"/>
    <mergeCell ref="BQ661:CC661"/>
    <mergeCell ref="CQ661:DC661"/>
    <mergeCell ref="DD661:DP661"/>
    <mergeCell ref="ED661:EP661"/>
    <mergeCell ref="EQ661:FC661"/>
    <mergeCell ref="FD661:FP661"/>
    <mergeCell ref="GD661:GP661"/>
    <mergeCell ref="GQ661:HC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LQ661:MC661"/>
    <mergeCell ref="MD661:MP661"/>
    <mergeCell ref="MQ661:NC661"/>
    <mergeCell ref="ND661:NP661"/>
    <mergeCell ref="NQ661:OC661"/>
    <mergeCell ref="OD661:OP661"/>
    <mergeCell ref="OQ661:PC661"/>
    <mergeCell ref="PD661:PP661"/>
    <mergeCell ref="PQ661:QC661"/>
    <mergeCell ref="QD661:QP661"/>
    <mergeCell ref="AD662:AP662"/>
    <mergeCell ref="BQ662:CC662"/>
    <mergeCell ref="CQ662:DC662"/>
    <mergeCell ref="DQ662:EC662"/>
    <mergeCell ref="ED662:EP662"/>
    <mergeCell ref="EQ662:FC662"/>
    <mergeCell ref="FD662:FP662"/>
    <mergeCell ref="FQ662:GC662"/>
    <mergeCell ref="GD662:GP662"/>
    <mergeCell ref="GQ662:HC662"/>
    <mergeCell ref="HD662:HP662"/>
    <mergeCell ref="HQ662:IC662"/>
    <mergeCell ref="ID662:IP662"/>
    <mergeCell ref="IQ662:JC662"/>
    <mergeCell ref="JQ662:KC662"/>
    <mergeCell ref="KD662:KP662"/>
    <mergeCell ref="KQ662:LC662"/>
    <mergeCell ref="LD662:LP662"/>
    <mergeCell ref="LQ662:MC662"/>
    <mergeCell ref="MD662:MP662"/>
    <mergeCell ref="MQ662:NC662"/>
    <mergeCell ref="ND662:NP662"/>
    <mergeCell ref="NQ662:OC662"/>
    <mergeCell ref="OD662:OP662"/>
    <mergeCell ref="OQ662:PC662"/>
    <mergeCell ref="PD662:PP662"/>
    <mergeCell ref="PQ662:QC662"/>
    <mergeCell ref="QD662:QP662"/>
    <mergeCell ref="BQ663:CC663"/>
    <mergeCell ref="CQ663:DC663"/>
    <mergeCell ref="DD663:DP663"/>
    <mergeCell ref="DQ663:EC663"/>
    <mergeCell ref="ED663:EP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Q663:KC663"/>
    <mergeCell ref="KD663:KP663"/>
    <mergeCell ref="KQ663:LC663"/>
    <mergeCell ref="LD663:LP663"/>
    <mergeCell ref="LQ663:MC663"/>
    <mergeCell ref="MD663:MP663"/>
    <mergeCell ref="MQ663:NC663"/>
    <mergeCell ref="ND663:NP663"/>
    <mergeCell ref="NQ663:OC663"/>
    <mergeCell ref="OD663:OP663"/>
    <mergeCell ref="OQ663:PC663"/>
    <mergeCell ref="PD663:PP663"/>
    <mergeCell ref="PQ663:QC663"/>
    <mergeCell ref="QD663:QP663"/>
    <mergeCell ref="AD664:AP664"/>
    <mergeCell ref="AQ664:BC664"/>
    <mergeCell ref="BQ664:CC664"/>
    <mergeCell ref="CQ664:DC664"/>
    <mergeCell ref="EQ664:FC664"/>
    <mergeCell ref="FD664:FP664"/>
    <mergeCell ref="FQ664:GC664"/>
    <mergeCell ref="GD664:GP664"/>
    <mergeCell ref="GQ664:HC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LQ664:MC664"/>
    <mergeCell ref="MD664:MP664"/>
    <mergeCell ref="MQ664:NC664"/>
    <mergeCell ref="ND664:NP664"/>
    <mergeCell ref="NQ664:OC664"/>
    <mergeCell ref="OD664:OP664"/>
    <mergeCell ref="OQ664:PC664"/>
    <mergeCell ref="PD664:PP664"/>
    <mergeCell ref="PQ664:QC664"/>
    <mergeCell ref="QD664:QP664"/>
    <mergeCell ref="AD665:AP665"/>
    <mergeCell ref="AQ665:BC665"/>
    <mergeCell ref="BQ665:CC665"/>
    <mergeCell ref="CQ665:DC665"/>
    <mergeCell ref="DQ665:EC665"/>
    <mergeCell ref="ED665:EP665"/>
    <mergeCell ref="EQ665:FC665"/>
    <mergeCell ref="FD665:FP665"/>
    <mergeCell ref="FQ665:GC665"/>
    <mergeCell ref="GD665:GP665"/>
    <mergeCell ref="GQ665:HC665"/>
    <mergeCell ref="HD665:HP665"/>
    <mergeCell ref="HQ665:IC665"/>
    <mergeCell ref="ID665:IP665"/>
    <mergeCell ref="IQ665:JC665"/>
    <mergeCell ref="JQ665:KC665"/>
    <mergeCell ref="KD665:KP665"/>
    <mergeCell ref="KQ665:LC665"/>
    <mergeCell ref="LD665:LP665"/>
    <mergeCell ref="LQ665:MC665"/>
    <mergeCell ref="MD665:MP665"/>
    <mergeCell ref="MQ665:NC665"/>
    <mergeCell ref="ND665:NP665"/>
    <mergeCell ref="NQ665:OC665"/>
    <mergeCell ref="OD665:OP665"/>
    <mergeCell ref="OQ665:PC665"/>
    <mergeCell ref="PQ665:QC665"/>
    <mergeCell ref="QD665:QP665"/>
    <mergeCell ref="AD666:AP666"/>
    <mergeCell ref="BQ666:CC666"/>
    <mergeCell ref="CD666:CP666"/>
    <mergeCell ref="CQ666:DC666"/>
    <mergeCell ref="DD666:DP666"/>
    <mergeCell ref="DQ666:EC666"/>
    <mergeCell ref="ED666:EP666"/>
    <mergeCell ref="EQ666:FC666"/>
    <mergeCell ref="FD666:FP666"/>
    <mergeCell ref="FQ666:GC666"/>
    <mergeCell ref="GD666:GP666"/>
    <mergeCell ref="GQ666:HC666"/>
    <mergeCell ref="HD666:HP666"/>
    <mergeCell ref="HQ666:IC666"/>
    <mergeCell ref="IQ666:JC666"/>
    <mergeCell ref="JD666:JP666"/>
    <mergeCell ref="JQ666:KC666"/>
    <mergeCell ref="KD666:KP666"/>
    <mergeCell ref="KQ666:LC666"/>
    <mergeCell ref="LD666:LP666"/>
    <mergeCell ref="LQ666:MC666"/>
    <mergeCell ref="MD666:MP666"/>
    <mergeCell ref="MQ666:NC666"/>
    <mergeCell ref="ND666:NP666"/>
    <mergeCell ref="NQ666:OC666"/>
    <mergeCell ref="OD666:OP666"/>
    <mergeCell ref="OQ666:PC666"/>
    <mergeCell ref="PD666:PP666"/>
    <mergeCell ref="PQ666:QC666"/>
    <mergeCell ref="QD666:QP666"/>
    <mergeCell ref="BQ667:CC667"/>
    <mergeCell ref="CQ667:DC667"/>
    <mergeCell ref="DD667:DP667"/>
    <mergeCell ref="DQ667:EC667"/>
    <mergeCell ref="ED667:EP667"/>
    <mergeCell ref="EQ667:FC667"/>
    <mergeCell ref="FD667:FP667"/>
    <mergeCell ref="FQ667:GC667"/>
    <mergeCell ref="GD667:GP667"/>
    <mergeCell ref="GQ667:HC667"/>
    <mergeCell ref="HQ667:IC667"/>
    <mergeCell ref="ID667:IP667"/>
    <mergeCell ref="IQ667:JC667"/>
    <mergeCell ref="JD667:JP667"/>
    <mergeCell ref="JQ667:KC667"/>
    <mergeCell ref="KD667:KP667"/>
    <mergeCell ref="KQ667:LC667"/>
    <mergeCell ref="LD667:LP667"/>
    <mergeCell ref="LQ667:MC667"/>
    <mergeCell ref="MD667:MP667"/>
    <mergeCell ref="MQ667:NC667"/>
    <mergeCell ref="ND667:NP667"/>
    <mergeCell ref="NQ667:OC667"/>
    <mergeCell ref="OD667:OP667"/>
    <mergeCell ref="OQ667:PC667"/>
    <mergeCell ref="PD667:PP667"/>
    <mergeCell ref="PQ667:QC667"/>
    <mergeCell ref="QD667:QP667"/>
    <mergeCell ref="AD668:AP668"/>
    <mergeCell ref="AQ668:BC668"/>
    <mergeCell ref="BQ668:CC668"/>
    <mergeCell ref="CQ668:DC668"/>
    <mergeCell ref="DD668:DP668"/>
    <mergeCell ref="ED668:EP668"/>
    <mergeCell ref="EQ668:FC668"/>
    <mergeCell ref="FD668:FP668"/>
    <mergeCell ref="FQ668:GC668"/>
    <mergeCell ref="GD668:GP668"/>
    <mergeCell ref="GQ668:HC668"/>
    <mergeCell ref="HQ668:IC668"/>
    <mergeCell ref="ID668:IP668"/>
    <mergeCell ref="IQ668:JC668"/>
    <mergeCell ref="JD668:JP668"/>
    <mergeCell ref="JQ668:KC668"/>
    <mergeCell ref="KD668:KP668"/>
    <mergeCell ref="KQ668:LC668"/>
    <mergeCell ref="LD668:LP668"/>
    <mergeCell ref="LQ668:MC668"/>
    <mergeCell ref="MD668:MP668"/>
    <mergeCell ref="MQ668:NC668"/>
    <mergeCell ref="ND668:NP668"/>
    <mergeCell ref="NQ668:OC668"/>
    <mergeCell ref="OD668:OP668"/>
    <mergeCell ref="PD668:PP668"/>
    <mergeCell ref="PQ668:QC668"/>
    <mergeCell ref="QD668:QP668"/>
    <mergeCell ref="AD669:AP669"/>
    <mergeCell ref="AQ669:BC669"/>
    <mergeCell ref="BQ669:CC669"/>
    <mergeCell ref="CQ669:DC669"/>
    <mergeCell ref="DD669:DP669"/>
    <mergeCell ref="DQ669:EC669"/>
    <mergeCell ref="ED669:EP669"/>
    <mergeCell ref="EQ669:FC669"/>
    <mergeCell ref="FD669:FP669"/>
    <mergeCell ref="GD669:GP669"/>
    <mergeCell ref="GQ669:HC669"/>
    <mergeCell ref="HQ669:IC669"/>
    <mergeCell ref="ID669:IP669"/>
    <mergeCell ref="IQ669:JC669"/>
    <mergeCell ref="JD669:JP669"/>
    <mergeCell ref="JQ669:KC669"/>
    <mergeCell ref="KD669:KP669"/>
    <mergeCell ref="KQ669:LC669"/>
    <mergeCell ref="LD669:LP669"/>
    <mergeCell ref="LQ669:MC669"/>
    <mergeCell ref="MD669:MP669"/>
    <mergeCell ref="MQ669:NC669"/>
    <mergeCell ref="ND669:NP669"/>
    <mergeCell ref="NQ669:OC669"/>
    <mergeCell ref="OD669:OP669"/>
    <mergeCell ref="OQ669:PC669"/>
    <mergeCell ref="PD669:PP669"/>
    <mergeCell ref="PQ669:QC669"/>
    <mergeCell ref="QD669:QP669"/>
    <mergeCell ref="AQ670:BC670"/>
    <mergeCell ref="BQ670:CC670"/>
    <mergeCell ref="CQ670:DC670"/>
    <mergeCell ref="DD670:DP670"/>
    <mergeCell ref="EQ670:FC670"/>
    <mergeCell ref="FD670:FP670"/>
    <mergeCell ref="FQ670:GC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LQ670:MC670"/>
    <mergeCell ref="MD670:MP670"/>
    <mergeCell ref="MQ670:NC670"/>
    <mergeCell ref="ND670:NP670"/>
    <mergeCell ref="NQ670:OC670"/>
    <mergeCell ref="OD670:OP670"/>
    <mergeCell ref="OQ670:PC670"/>
    <mergeCell ref="PD670:PP670"/>
    <mergeCell ref="PQ670:QC670"/>
    <mergeCell ref="QD670:QP670"/>
    <mergeCell ref="AD671:AP671"/>
    <mergeCell ref="AQ671:BC671"/>
    <mergeCell ref="BQ671:CC671"/>
    <mergeCell ref="CQ671:DC671"/>
    <mergeCell ref="DD671:DP671"/>
    <mergeCell ref="DQ671:EC671"/>
    <mergeCell ref="ED671:EP671"/>
    <mergeCell ref="EQ671:FC671"/>
    <mergeCell ref="GD671:GP671"/>
    <mergeCell ref="GQ671:HC671"/>
    <mergeCell ref="HD671:HP671"/>
    <mergeCell ref="HQ671:IC671"/>
    <mergeCell ref="ID671:IP671"/>
    <mergeCell ref="IQ671:JC671"/>
    <mergeCell ref="JD671:JP671"/>
    <mergeCell ref="JQ671:KC671"/>
    <mergeCell ref="KD671:KP671"/>
    <mergeCell ref="KQ671:LC671"/>
    <mergeCell ref="LD671:LP671"/>
    <mergeCell ref="LQ671:MC671"/>
    <mergeCell ref="MD671:MP671"/>
    <mergeCell ref="MQ671:NC671"/>
    <mergeCell ref="ND671:NP671"/>
    <mergeCell ref="NQ671:OC671"/>
    <mergeCell ref="OD671:OP671"/>
    <mergeCell ref="OQ671:PC671"/>
    <mergeCell ref="PQ671:QC671"/>
    <mergeCell ref="QD671:QP671"/>
    <mergeCell ref="BQ673:CC673"/>
    <mergeCell ref="DD673:DP673"/>
    <mergeCell ref="DQ673:EC673"/>
    <mergeCell ref="ED673:EP673"/>
    <mergeCell ref="EQ673:FC673"/>
    <mergeCell ref="FD673:FP673"/>
    <mergeCell ref="FQ673:GC673"/>
    <mergeCell ref="GD673:GP673"/>
    <mergeCell ref="GQ673:HC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LQ673:MC673"/>
    <mergeCell ref="MD673:MP673"/>
    <mergeCell ref="MQ673:NC673"/>
    <mergeCell ref="ND673:NP673"/>
    <mergeCell ref="NQ673:OC673"/>
    <mergeCell ref="OD673:OP673"/>
    <mergeCell ref="OQ673:PC673"/>
    <mergeCell ref="PD673:PP673"/>
    <mergeCell ref="PQ673:QC673"/>
    <mergeCell ref="QD673:QP673"/>
    <mergeCell ref="AD672:AP672"/>
    <mergeCell ref="BQ672:CC672"/>
    <mergeCell ref="CQ672:DC672"/>
    <mergeCell ref="DD672:DP672"/>
    <mergeCell ref="DQ672:EC672"/>
    <mergeCell ref="ED672:EP672"/>
    <mergeCell ref="EQ672:FC672"/>
    <mergeCell ref="FD672:FP672"/>
    <mergeCell ref="GD672:GP672"/>
    <mergeCell ref="GQ672:HC672"/>
    <mergeCell ref="HD672:HP672"/>
    <mergeCell ref="HQ672:IC672"/>
    <mergeCell ref="ID672:IP672"/>
    <mergeCell ref="IQ672:JC672"/>
    <mergeCell ref="JQ672:KC672"/>
    <mergeCell ref="KD672:KP672"/>
    <mergeCell ref="KQ672:LC672"/>
    <mergeCell ref="LD672:LP672"/>
    <mergeCell ref="LQ672:MC672"/>
    <mergeCell ref="MD672:MP672"/>
    <mergeCell ref="MQ672:NC672"/>
    <mergeCell ref="ND672:NP672"/>
    <mergeCell ref="NQ672:OC672"/>
    <mergeCell ref="OD672:OP672"/>
    <mergeCell ref="OQ672:PC672"/>
    <mergeCell ref="PD672:PP672"/>
    <mergeCell ref="PQ672:QC672"/>
    <mergeCell ref="QD672:QP672"/>
    <mergeCell ref="AD674:AP674"/>
    <mergeCell ref="BQ674:CC674"/>
    <mergeCell ref="CD674:CP674"/>
    <mergeCell ref="CQ674:DC674"/>
    <mergeCell ref="DD674:DP674"/>
    <mergeCell ref="DQ674:EC674"/>
    <mergeCell ref="ED674:EP674"/>
    <mergeCell ref="EQ674:FC674"/>
    <mergeCell ref="FD674:FP674"/>
    <mergeCell ref="GD674:GP674"/>
    <mergeCell ref="GQ674:HC674"/>
    <mergeCell ref="HQ674:IC674"/>
    <mergeCell ref="ID674:IP674"/>
    <mergeCell ref="IQ674:JC674"/>
    <mergeCell ref="JD674:JP674"/>
    <mergeCell ref="JQ674:KC674"/>
    <mergeCell ref="KD674:KP674"/>
    <mergeCell ref="KQ674:LC674"/>
    <mergeCell ref="LD674:LP674"/>
    <mergeCell ref="LQ674:MC674"/>
    <mergeCell ref="MD674:MP674"/>
    <mergeCell ref="MQ674:NC674"/>
    <mergeCell ref="ND674:NP674"/>
    <mergeCell ref="NQ674:OC674"/>
    <mergeCell ref="OD674:OP674"/>
    <mergeCell ref="OQ674:PC674"/>
    <mergeCell ref="PD674:PP674"/>
    <mergeCell ref="PQ674:QC674"/>
    <mergeCell ref="QD674:QP674"/>
    <mergeCell ref="AD675:AP675"/>
    <mergeCell ref="AQ675:BC675"/>
    <mergeCell ref="BQ675:CC675"/>
    <mergeCell ref="CQ675:DC675"/>
    <mergeCell ref="ED675:EP675"/>
    <mergeCell ref="EQ675:FC675"/>
    <mergeCell ref="FQ675:GC675"/>
    <mergeCell ref="GD675:GP675"/>
    <mergeCell ref="GQ675:HC675"/>
    <mergeCell ref="HD675:HP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LQ675:MC675"/>
    <mergeCell ref="MD675:MP675"/>
    <mergeCell ref="MQ675:NC675"/>
    <mergeCell ref="ND675:NP675"/>
    <mergeCell ref="NQ675:OC675"/>
    <mergeCell ref="OD675:OP675"/>
    <mergeCell ref="OQ675:PC675"/>
    <mergeCell ref="PD675:PP675"/>
    <mergeCell ref="PQ675:QC675"/>
    <mergeCell ref="QD675:QP675"/>
    <mergeCell ref="BQ676:CC676"/>
    <mergeCell ref="CQ676:DC676"/>
    <mergeCell ref="DD676:DP676"/>
    <mergeCell ref="DQ676:EC676"/>
    <mergeCell ref="ED676:EP676"/>
    <mergeCell ref="EQ676:FC676"/>
    <mergeCell ref="FQ676:GC676"/>
    <mergeCell ref="GD676:GP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LQ676:MC676"/>
    <mergeCell ref="MD676:MP676"/>
    <mergeCell ref="MQ676:NC676"/>
    <mergeCell ref="ND676:NP676"/>
    <mergeCell ref="NQ676:OC676"/>
    <mergeCell ref="OD676:OP676"/>
    <mergeCell ref="OQ676:PC676"/>
    <mergeCell ref="PD676:PP676"/>
    <mergeCell ref="PQ676:QC676"/>
    <mergeCell ref="QD676:QP676"/>
    <mergeCell ref="AD677:AP677"/>
    <mergeCell ref="AQ677:BC677"/>
    <mergeCell ref="BQ677:CC677"/>
    <mergeCell ref="CD677:CP677"/>
    <mergeCell ref="CQ677:DC677"/>
    <mergeCell ref="ED677:EP677"/>
    <mergeCell ref="EQ677:FC677"/>
    <mergeCell ref="FD677:FP677"/>
    <mergeCell ref="FQ677:GC677"/>
    <mergeCell ref="GD677:GP677"/>
    <mergeCell ref="GQ677:HC677"/>
    <mergeCell ref="HD677:HP677"/>
    <mergeCell ref="HQ677:IC677"/>
    <mergeCell ref="ID677:IP677"/>
    <mergeCell ref="IQ677:JC677"/>
    <mergeCell ref="JD677:JP677"/>
    <mergeCell ref="JQ677:KC677"/>
    <mergeCell ref="KD677:KP677"/>
    <mergeCell ref="KQ677:LC677"/>
    <mergeCell ref="LD677:LP677"/>
    <mergeCell ref="LQ677:MC677"/>
    <mergeCell ref="MD677:MP677"/>
    <mergeCell ref="MQ677:NC677"/>
    <mergeCell ref="ND677:NP677"/>
    <mergeCell ref="NQ677:OC677"/>
    <mergeCell ref="OD677:OP677"/>
    <mergeCell ref="OQ677:PC677"/>
    <mergeCell ref="PD677:PP677"/>
    <mergeCell ref="PQ677:QC677"/>
    <mergeCell ref="QD677:QP677"/>
    <mergeCell ref="BQ678:CC678"/>
    <mergeCell ref="CQ678:DC678"/>
    <mergeCell ref="DD678:DP678"/>
    <mergeCell ref="DQ678:EC678"/>
    <mergeCell ref="ED678:EP678"/>
    <mergeCell ref="FD678:FP678"/>
    <mergeCell ref="FQ678:GC678"/>
    <mergeCell ref="GD678:GP678"/>
    <mergeCell ref="GQ678:HC678"/>
    <mergeCell ref="HD678:HP678"/>
    <mergeCell ref="HQ678:IC678"/>
    <mergeCell ref="ID678:IP678"/>
    <mergeCell ref="IQ678:JC678"/>
    <mergeCell ref="JD678:JP678"/>
    <mergeCell ref="JQ678:KC678"/>
    <mergeCell ref="KD678:KP678"/>
    <mergeCell ref="KQ678:LC678"/>
    <mergeCell ref="LD678:LP678"/>
    <mergeCell ref="LQ678:MC678"/>
    <mergeCell ref="MD678:MP678"/>
    <mergeCell ref="MQ678:NC678"/>
    <mergeCell ref="ND678:NP678"/>
    <mergeCell ref="NQ678:OC678"/>
    <mergeCell ref="OD678:OP678"/>
    <mergeCell ref="OQ678:PC678"/>
    <mergeCell ref="PD678:PP678"/>
    <mergeCell ref="PQ678:QC678"/>
    <mergeCell ref="QD678:QP678"/>
    <mergeCell ref="AD679:AP679"/>
    <mergeCell ref="AQ679:BC679"/>
    <mergeCell ref="BQ679:CC679"/>
    <mergeCell ref="CD679:CP679"/>
    <mergeCell ref="CQ679:DC679"/>
    <mergeCell ref="ED679:EP679"/>
    <mergeCell ref="EQ679:FC679"/>
    <mergeCell ref="FQ679:GC679"/>
    <mergeCell ref="GD679:GP679"/>
    <mergeCell ref="GQ679:HC679"/>
    <mergeCell ref="HD679:HP679"/>
    <mergeCell ref="HQ679:IC679"/>
    <mergeCell ref="ID679:IP679"/>
    <mergeCell ref="IQ679:JC679"/>
    <mergeCell ref="JD679:JP679"/>
    <mergeCell ref="JQ679:KC679"/>
    <mergeCell ref="KD679:KP679"/>
    <mergeCell ref="KQ679:LC679"/>
    <mergeCell ref="LQ679:MC679"/>
    <mergeCell ref="MD679:MP679"/>
    <mergeCell ref="MQ679:NC679"/>
    <mergeCell ref="ND679:NP679"/>
    <mergeCell ref="NQ679:OC679"/>
    <mergeCell ref="OD679:OP679"/>
    <mergeCell ref="OQ679:PC679"/>
    <mergeCell ref="PD679:PP679"/>
    <mergeCell ref="PQ679:QC679"/>
    <mergeCell ref="QD679:QP679"/>
    <mergeCell ref="MD682:MP682"/>
    <mergeCell ref="MQ682:NC682"/>
    <mergeCell ref="ND682:NP682"/>
    <mergeCell ref="NQ682:OC682"/>
    <mergeCell ref="OD682:OP682"/>
    <mergeCell ref="OQ682:PC682"/>
    <mergeCell ref="PD682:PP682"/>
    <mergeCell ref="PQ682:QC682"/>
    <mergeCell ref="QD682:QP682"/>
    <mergeCell ref="AD680:AP680"/>
    <mergeCell ref="AQ680:BC680"/>
    <mergeCell ref="BQ680:CC680"/>
    <mergeCell ref="CD680:CP680"/>
    <mergeCell ref="CQ680:DC680"/>
    <mergeCell ref="DQ680:EC680"/>
    <mergeCell ref="EQ680:FC680"/>
    <mergeCell ref="FD680:FP680"/>
    <mergeCell ref="FQ680:GC680"/>
    <mergeCell ref="GD680:GP680"/>
    <mergeCell ref="HD680:HP680"/>
    <mergeCell ref="HQ680:IC680"/>
    <mergeCell ref="ID680:IP680"/>
    <mergeCell ref="IQ680:JC680"/>
    <mergeCell ref="JD680:JP680"/>
    <mergeCell ref="JQ680:KC680"/>
    <mergeCell ref="KD680:KP680"/>
    <mergeCell ref="KQ680:LC680"/>
    <mergeCell ref="LD680:LP680"/>
    <mergeCell ref="LQ680:MC680"/>
    <mergeCell ref="MD680:MP680"/>
    <mergeCell ref="MQ680:NC680"/>
    <mergeCell ref="ND680:NP680"/>
    <mergeCell ref="OD680:OP680"/>
    <mergeCell ref="OQ680:PC680"/>
    <mergeCell ref="PD680:PP680"/>
    <mergeCell ref="PQ680:QC680"/>
    <mergeCell ref="QD680:QP680"/>
    <mergeCell ref="JQ684:KC684"/>
    <mergeCell ref="KD684:KP684"/>
    <mergeCell ref="KQ684:LC684"/>
    <mergeCell ref="LD684:LP684"/>
    <mergeCell ref="LQ684:MC684"/>
    <mergeCell ref="MD684:MP684"/>
    <mergeCell ref="MQ684:NC684"/>
    <mergeCell ref="ND684:NP684"/>
    <mergeCell ref="NQ684:OC684"/>
    <mergeCell ref="OD684:OP684"/>
    <mergeCell ref="OQ684:PC684"/>
    <mergeCell ref="PD684:PP684"/>
    <mergeCell ref="PQ684:QC684"/>
    <mergeCell ref="QD684:QP684"/>
    <mergeCell ref="AD681:AP681"/>
    <mergeCell ref="BQ681:CC681"/>
    <mergeCell ref="CD681:CP681"/>
    <mergeCell ref="CQ681:DC681"/>
    <mergeCell ref="DD681:DP681"/>
    <mergeCell ref="DQ681:EC681"/>
    <mergeCell ref="ED681:EP681"/>
    <mergeCell ref="EQ681:FC681"/>
    <mergeCell ref="FD681:FP681"/>
    <mergeCell ref="FQ681:GC681"/>
    <mergeCell ref="GD681:GP681"/>
    <mergeCell ref="GQ681:HC681"/>
    <mergeCell ref="HD681:HP681"/>
    <mergeCell ref="HQ681:IC681"/>
    <mergeCell ref="ID681:IP681"/>
    <mergeCell ref="IQ681:JC681"/>
    <mergeCell ref="JD681:JP681"/>
    <mergeCell ref="JQ681:KC681"/>
    <mergeCell ref="KD681:KP681"/>
    <mergeCell ref="KQ681:LC681"/>
    <mergeCell ref="LD681:LP681"/>
    <mergeCell ref="LQ681:MC681"/>
    <mergeCell ref="MD681:MP681"/>
    <mergeCell ref="ND681:NP681"/>
    <mergeCell ref="NQ681:OC681"/>
    <mergeCell ref="OD681:OP681"/>
    <mergeCell ref="OQ681:PC681"/>
    <mergeCell ref="PD681:PP681"/>
    <mergeCell ref="PQ681:QC681"/>
    <mergeCell ref="QD681:QP681"/>
    <mergeCell ref="AD682:AP682"/>
    <mergeCell ref="BQ682:CC682"/>
    <mergeCell ref="CD682:CP682"/>
    <mergeCell ref="CQ682:DC682"/>
    <mergeCell ref="DD682:DP682"/>
    <mergeCell ref="DQ682:EC682"/>
    <mergeCell ref="ED682:EP682"/>
    <mergeCell ref="EQ682:FC682"/>
    <mergeCell ref="FD682:FP682"/>
    <mergeCell ref="FQ682:GC682"/>
    <mergeCell ref="GD682:GP682"/>
    <mergeCell ref="GQ682:HC682"/>
    <mergeCell ref="HD682:HP682"/>
    <mergeCell ref="HQ682:IC682"/>
    <mergeCell ref="IQ682:JC682"/>
    <mergeCell ref="JD682:JP682"/>
    <mergeCell ref="JQ682:KC682"/>
    <mergeCell ref="KQ682:LC682"/>
    <mergeCell ref="LD682:LP682"/>
    <mergeCell ref="LQ682:MC682"/>
    <mergeCell ref="GD686:GP686"/>
    <mergeCell ref="GQ686:HC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LQ686:MC686"/>
    <mergeCell ref="MD686:MP686"/>
    <mergeCell ref="MQ686:NC686"/>
    <mergeCell ref="ND686:NP686"/>
    <mergeCell ref="NQ686:OC686"/>
    <mergeCell ref="OD686:OP686"/>
    <mergeCell ref="OQ686:PC686"/>
    <mergeCell ref="PD686:PP686"/>
    <mergeCell ref="PQ686:QC686"/>
    <mergeCell ref="QD686:QP686"/>
    <mergeCell ref="AD683:AP683"/>
    <mergeCell ref="AQ683:BC683"/>
    <mergeCell ref="BQ683:CC683"/>
    <mergeCell ref="CQ683:DC683"/>
    <mergeCell ref="DD683:DP683"/>
    <mergeCell ref="ED683:EP683"/>
    <mergeCell ref="EQ683:FC683"/>
    <mergeCell ref="FD683:FP683"/>
    <mergeCell ref="FQ683:GC683"/>
    <mergeCell ref="GD683:GP683"/>
    <mergeCell ref="GQ683:HC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LQ683:MC683"/>
    <mergeCell ref="MD683:MP683"/>
    <mergeCell ref="MQ683:NC683"/>
    <mergeCell ref="ND683:NP683"/>
    <mergeCell ref="NQ683:OC683"/>
    <mergeCell ref="OD683:OP683"/>
    <mergeCell ref="PD683:PP683"/>
    <mergeCell ref="PQ683:QC683"/>
    <mergeCell ref="QD683:QP683"/>
    <mergeCell ref="BQ684:CC684"/>
    <mergeCell ref="CQ684:DC684"/>
    <mergeCell ref="DD684:DP684"/>
    <mergeCell ref="DQ684:EC684"/>
    <mergeCell ref="ED684:EP684"/>
    <mergeCell ref="EQ684:FC684"/>
    <mergeCell ref="FD684:FP684"/>
    <mergeCell ref="FQ684:GC684"/>
    <mergeCell ref="GD684:GP684"/>
    <mergeCell ref="GQ684:HC684"/>
    <mergeCell ref="HD684:HP684"/>
    <mergeCell ref="HQ684:IC684"/>
    <mergeCell ref="ID684:IP684"/>
    <mergeCell ref="IQ684:JC684"/>
    <mergeCell ref="AD687:AP687"/>
    <mergeCell ref="AQ687:BC687"/>
    <mergeCell ref="BQ687:CC687"/>
    <mergeCell ref="CD687:CP687"/>
    <mergeCell ref="CQ687:DC687"/>
    <mergeCell ref="ED687:EP687"/>
    <mergeCell ref="EQ687:FC687"/>
    <mergeCell ref="FD687:FP687"/>
    <mergeCell ref="FQ687:GC687"/>
    <mergeCell ref="GD687:GP687"/>
    <mergeCell ref="GQ687:HC687"/>
    <mergeCell ref="HD687:HP687"/>
    <mergeCell ref="HQ687:IC687"/>
    <mergeCell ref="ID687:IP687"/>
    <mergeCell ref="IQ687:JC687"/>
    <mergeCell ref="JD687:JP687"/>
    <mergeCell ref="KD687:KP687"/>
    <mergeCell ref="KQ687:LC687"/>
    <mergeCell ref="LD687:LP687"/>
    <mergeCell ref="LQ687:MC687"/>
    <mergeCell ref="MD687:MP687"/>
    <mergeCell ref="MQ687:NC687"/>
    <mergeCell ref="ND687:NP687"/>
    <mergeCell ref="NQ687:OC687"/>
    <mergeCell ref="OD687:OP687"/>
    <mergeCell ref="OQ687:PC687"/>
    <mergeCell ref="PD687:PP687"/>
    <mergeCell ref="PQ687:QC687"/>
    <mergeCell ref="QD687:QP687"/>
    <mergeCell ref="AD685:AP685"/>
    <mergeCell ref="BQ685:CC685"/>
    <mergeCell ref="CQ685:DC685"/>
    <mergeCell ref="DD685:DP685"/>
    <mergeCell ref="DQ685:EC685"/>
    <mergeCell ref="ED685:EP685"/>
    <mergeCell ref="EQ685:FC685"/>
    <mergeCell ref="FQ685:GC685"/>
    <mergeCell ref="GD685:GP685"/>
    <mergeCell ref="GQ685:HC685"/>
    <mergeCell ref="HD685:HP685"/>
    <mergeCell ref="HQ685:IC685"/>
    <mergeCell ref="ID685:IP685"/>
    <mergeCell ref="IQ685:JC685"/>
    <mergeCell ref="JD685:JP685"/>
    <mergeCell ref="JQ685:KC685"/>
    <mergeCell ref="KD685:KP685"/>
    <mergeCell ref="LD685:LP685"/>
    <mergeCell ref="LQ685:MC685"/>
    <mergeCell ref="MD685:MP685"/>
    <mergeCell ref="MQ685:NC685"/>
    <mergeCell ref="ND685:NP685"/>
    <mergeCell ref="NQ685:OC685"/>
    <mergeCell ref="OD685:OP685"/>
    <mergeCell ref="OQ685:PC685"/>
    <mergeCell ref="PD685:PP685"/>
    <mergeCell ref="PQ685:QC685"/>
    <mergeCell ref="QD685:QP685"/>
    <mergeCell ref="AD686:AP686"/>
    <mergeCell ref="AQ686:BC686"/>
    <mergeCell ref="BQ686:CC686"/>
    <mergeCell ref="ED686:EP686"/>
    <mergeCell ref="EQ686:FC686"/>
    <mergeCell ref="FD686:FP686"/>
    <mergeCell ref="FQ686:GC686"/>
    <mergeCell ref="BQ688:CC688"/>
    <mergeCell ref="CD688:CP688"/>
    <mergeCell ref="CQ688:DC688"/>
    <mergeCell ref="DD688:DP688"/>
    <mergeCell ref="DQ688:EC688"/>
    <mergeCell ref="ED688:EP688"/>
    <mergeCell ref="EQ688:FC688"/>
    <mergeCell ref="FQ688:GC688"/>
    <mergeCell ref="GD688:GP688"/>
    <mergeCell ref="GQ688:HC688"/>
    <mergeCell ref="HD688:HP688"/>
    <mergeCell ref="HQ688:IC688"/>
    <mergeCell ref="ID688:IP688"/>
    <mergeCell ref="IQ688:JC688"/>
    <mergeCell ref="JD688:JP688"/>
    <mergeCell ref="JQ688:KC688"/>
    <mergeCell ref="KD688:KP688"/>
    <mergeCell ref="KQ688:LC688"/>
    <mergeCell ref="LD688:LP688"/>
    <mergeCell ref="LQ688:MC688"/>
    <mergeCell ref="MD688:MP688"/>
    <mergeCell ref="MQ688:NC688"/>
    <mergeCell ref="ND688:NP688"/>
    <mergeCell ref="NQ688:OC688"/>
    <mergeCell ref="OD688:OP688"/>
    <mergeCell ref="OQ688:PC688"/>
    <mergeCell ref="PD688:PP688"/>
    <mergeCell ref="PQ688:QC688"/>
    <mergeCell ref="QD688:QP688"/>
    <mergeCell ref="AD689:AP689"/>
    <mergeCell ref="AQ689:BC689"/>
    <mergeCell ref="BQ689:CC689"/>
    <mergeCell ref="CQ689:DC689"/>
    <mergeCell ref="EQ689:FC689"/>
    <mergeCell ref="FD689:FP689"/>
    <mergeCell ref="FQ689:GC689"/>
    <mergeCell ref="GD689:GP689"/>
    <mergeCell ref="GQ689:HC689"/>
    <mergeCell ref="HD689:HP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LQ689:MC689"/>
    <mergeCell ref="MD689:MP689"/>
    <mergeCell ref="MQ689:NC689"/>
    <mergeCell ref="ND689:NP689"/>
    <mergeCell ref="NQ689:OC689"/>
    <mergeCell ref="OD689:OP689"/>
    <mergeCell ref="OQ689:PC689"/>
    <mergeCell ref="PD689:PP689"/>
    <mergeCell ref="PQ689:QC689"/>
    <mergeCell ref="QD689:QP689"/>
    <mergeCell ref="AD690:AP690"/>
    <mergeCell ref="AQ690:BC690"/>
    <mergeCell ref="BQ690:CC690"/>
    <mergeCell ref="CQ690:DC690"/>
    <mergeCell ref="ED690:EP690"/>
    <mergeCell ref="EQ690:FC690"/>
    <mergeCell ref="FD690:FP690"/>
    <mergeCell ref="FQ690:GC690"/>
    <mergeCell ref="GD690:GP690"/>
    <mergeCell ref="GQ690:HC690"/>
    <mergeCell ref="HD690:HP690"/>
    <mergeCell ref="HQ690:IC690"/>
    <mergeCell ref="ID690:IP690"/>
    <mergeCell ref="IQ690:JC690"/>
    <mergeCell ref="JQ690:KC690"/>
    <mergeCell ref="KD690:KP690"/>
    <mergeCell ref="KQ690:LC690"/>
    <mergeCell ref="LD690:LP690"/>
    <mergeCell ref="LQ690:MC690"/>
    <mergeCell ref="MD690:MP690"/>
    <mergeCell ref="MQ690:NC690"/>
    <mergeCell ref="ND690:NP690"/>
    <mergeCell ref="NQ690:OC690"/>
    <mergeCell ref="OD690:OP690"/>
    <mergeCell ref="OQ690:PC690"/>
    <mergeCell ref="PD690:PP690"/>
    <mergeCell ref="PQ690:QC690"/>
    <mergeCell ref="QD690:QP690"/>
    <mergeCell ref="AD691:AP691"/>
    <mergeCell ref="AQ691:BC691"/>
    <mergeCell ref="BQ691:CC691"/>
    <mergeCell ref="CQ691:DC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HQ691:IC691"/>
    <mergeCell ref="ID691:IP691"/>
    <mergeCell ref="JD691:JP691"/>
    <mergeCell ref="JQ691:KC691"/>
    <mergeCell ref="KD691:KP691"/>
    <mergeCell ref="KQ691:LC691"/>
    <mergeCell ref="LD691:LP691"/>
    <mergeCell ref="LQ691:MC691"/>
    <mergeCell ref="MD691:MP691"/>
    <mergeCell ref="MQ691:NC691"/>
    <mergeCell ref="ND691:NP691"/>
    <mergeCell ref="NQ691:OC691"/>
    <mergeCell ref="OD691:OP691"/>
    <mergeCell ref="PD691:PP691"/>
    <mergeCell ref="PQ691:QC691"/>
    <mergeCell ref="QD691:QP691"/>
    <mergeCell ref="AD692:AP692"/>
    <mergeCell ref="AQ692:BC692"/>
    <mergeCell ref="BQ692:CC692"/>
    <mergeCell ref="CQ692:DC692"/>
    <mergeCell ref="ED692:EP692"/>
    <mergeCell ref="EQ692:FC692"/>
    <mergeCell ref="FD692:FP692"/>
    <mergeCell ref="FQ692:GC692"/>
    <mergeCell ref="GD692:GP692"/>
    <mergeCell ref="GQ692:HC692"/>
    <mergeCell ref="HD692:HP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LQ692:MC692"/>
    <mergeCell ref="MD692:MP692"/>
    <mergeCell ref="MQ692:NC692"/>
    <mergeCell ref="ND692:NP692"/>
    <mergeCell ref="NQ692:OC692"/>
    <mergeCell ref="OD692:OP692"/>
    <mergeCell ref="OQ692:PC692"/>
    <mergeCell ref="PD692:PP692"/>
    <mergeCell ref="PQ692:QC692"/>
    <mergeCell ref="QD692:QP692"/>
    <mergeCell ref="BQ693:CC693"/>
    <mergeCell ref="CQ693:DC693"/>
    <mergeCell ref="DD693:DP693"/>
    <mergeCell ref="DQ693:EC693"/>
    <mergeCell ref="ED693:EP693"/>
    <mergeCell ref="EQ693:F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Q693:KC693"/>
    <mergeCell ref="KD693:KP693"/>
    <mergeCell ref="KQ693:LC693"/>
    <mergeCell ref="LD693:LP693"/>
    <mergeCell ref="LQ693:MC693"/>
    <mergeCell ref="MD693:MP693"/>
    <mergeCell ref="MQ693:NC693"/>
    <mergeCell ref="ND693:NP693"/>
    <mergeCell ref="NQ693:OC693"/>
    <mergeCell ref="OD693:OP693"/>
    <mergeCell ref="OQ693:PC693"/>
    <mergeCell ref="PD693:PP693"/>
    <mergeCell ref="PQ693:QC693"/>
    <mergeCell ref="QD693:QP693"/>
    <mergeCell ref="AD694:AP694"/>
    <mergeCell ref="AQ694:BC694"/>
    <mergeCell ref="BQ694:CC694"/>
    <mergeCell ref="CD694:CP694"/>
    <mergeCell ref="CQ694:DC694"/>
    <mergeCell ref="DD694:DP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KD694:KP694"/>
    <mergeCell ref="KQ694:LC694"/>
    <mergeCell ref="LD694:LP694"/>
    <mergeCell ref="LQ694:MC694"/>
    <mergeCell ref="MD694:MP694"/>
    <mergeCell ref="MQ694:NC694"/>
    <mergeCell ref="ND694:NP694"/>
    <mergeCell ref="NQ694:OC694"/>
    <mergeCell ref="OD694:OP694"/>
    <mergeCell ref="PD694:PP694"/>
    <mergeCell ref="PQ694:QC694"/>
    <mergeCell ref="QD694:QP694"/>
    <mergeCell ref="AQ695:BC695"/>
    <mergeCell ref="BQ695:CC695"/>
    <mergeCell ref="CQ695:DC695"/>
    <mergeCell ref="DD695:DP695"/>
    <mergeCell ref="DQ695:EC695"/>
    <mergeCell ref="ED695:EP695"/>
    <mergeCell ref="EQ695:FC695"/>
    <mergeCell ref="FD695:FP695"/>
    <mergeCell ref="FQ695:GC695"/>
    <mergeCell ref="GD695:GP695"/>
    <mergeCell ref="GQ695:HC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MD695:MP695"/>
    <mergeCell ref="MQ695:NC695"/>
    <mergeCell ref="ND695:NP695"/>
    <mergeCell ref="NQ695:OC695"/>
    <mergeCell ref="OD695:OP695"/>
    <mergeCell ref="OQ695:PC695"/>
    <mergeCell ref="PD695:PP695"/>
    <mergeCell ref="PQ695:QC695"/>
    <mergeCell ref="AD696:AP696"/>
    <mergeCell ref="AQ696:BC696"/>
    <mergeCell ref="BQ696:CC696"/>
    <mergeCell ref="CQ696:DC696"/>
    <mergeCell ref="DD696:DP696"/>
    <mergeCell ref="ED696:EP696"/>
    <mergeCell ref="EQ696:FC696"/>
    <mergeCell ref="FD696:FP696"/>
    <mergeCell ref="GD696:GP696"/>
    <mergeCell ref="GQ696:HC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LQ696:MC696"/>
    <mergeCell ref="MD696:MP696"/>
    <mergeCell ref="MQ696:NC696"/>
    <mergeCell ref="ND696:NP696"/>
    <mergeCell ref="NQ696:OC696"/>
    <mergeCell ref="OD696:OP696"/>
    <mergeCell ref="OQ696:PC696"/>
    <mergeCell ref="PD696:PP696"/>
    <mergeCell ref="PQ696:QC696"/>
    <mergeCell ref="QD696:QP696"/>
    <mergeCell ref="AD697:AP697"/>
    <mergeCell ref="AQ697:BC697"/>
    <mergeCell ref="BQ697:CC697"/>
    <mergeCell ref="CD697:CP697"/>
    <mergeCell ref="CQ697:DC697"/>
    <mergeCell ref="DD697:DP697"/>
    <mergeCell ref="DQ697:EC697"/>
    <mergeCell ref="ED697:EP697"/>
    <mergeCell ref="EQ697:FC697"/>
    <mergeCell ref="FD697:FP697"/>
    <mergeCell ref="FQ697:GC697"/>
    <mergeCell ref="GD697:GP697"/>
    <mergeCell ref="GQ697:HC697"/>
    <mergeCell ref="HD697:HP697"/>
    <mergeCell ref="HQ697:IC697"/>
    <mergeCell ref="JD697:JP697"/>
    <mergeCell ref="JQ697:KC697"/>
    <mergeCell ref="KQ697:LC697"/>
    <mergeCell ref="LD697:LP697"/>
    <mergeCell ref="MD697:MP697"/>
    <mergeCell ref="MQ697:NC697"/>
    <mergeCell ref="ND697:NP697"/>
    <mergeCell ref="NQ697:OC697"/>
    <mergeCell ref="OD697:OP697"/>
    <mergeCell ref="OQ697:PC697"/>
    <mergeCell ref="PD697:PP697"/>
    <mergeCell ref="PQ697:QC697"/>
    <mergeCell ref="QD697:QP697"/>
    <mergeCell ref="AD698:AP698"/>
    <mergeCell ref="AQ698:BC698"/>
    <mergeCell ref="BQ698:CC698"/>
    <mergeCell ref="CQ698:DC698"/>
    <mergeCell ref="DD698:DP698"/>
    <mergeCell ref="DQ698:EC698"/>
    <mergeCell ref="EQ698:FC698"/>
    <mergeCell ref="FD698:FP698"/>
    <mergeCell ref="FQ698:GC698"/>
    <mergeCell ref="GD698:GP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KQ698:LC698"/>
    <mergeCell ref="LD698:LP698"/>
    <mergeCell ref="LQ698:MC698"/>
    <mergeCell ref="MD698:MP698"/>
    <mergeCell ref="MQ698:NC698"/>
    <mergeCell ref="ND698:NP698"/>
    <mergeCell ref="OD698:OP698"/>
    <mergeCell ref="OQ698:PC698"/>
    <mergeCell ref="PD698:PP698"/>
    <mergeCell ref="PQ698:QC698"/>
    <mergeCell ref="QD698:QP698"/>
    <mergeCell ref="BQ699:CC699"/>
    <mergeCell ref="CD699:CP699"/>
    <mergeCell ref="CQ699:DC699"/>
    <mergeCell ref="DD699:DP699"/>
    <mergeCell ref="DQ699:EC699"/>
    <mergeCell ref="ED699:EP699"/>
    <mergeCell ref="EQ699:FC699"/>
    <mergeCell ref="FD699:FP699"/>
    <mergeCell ref="FQ699:GC699"/>
    <mergeCell ref="GD699:GP699"/>
    <mergeCell ref="HD699:HP699"/>
    <mergeCell ref="HQ699:IC699"/>
    <mergeCell ref="ID699:IP699"/>
    <mergeCell ref="IQ699:JC699"/>
    <mergeCell ref="JD699:JP699"/>
    <mergeCell ref="JQ699:KC699"/>
    <mergeCell ref="KD699:KP699"/>
    <mergeCell ref="KQ699:LC699"/>
    <mergeCell ref="LD699:LP699"/>
    <mergeCell ref="LQ699:MC699"/>
    <mergeCell ref="MD699:MP699"/>
    <mergeCell ref="MQ699:NC699"/>
    <mergeCell ref="ND699:NP699"/>
    <mergeCell ref="NQ699:OC699"/>
    <mergeCell ref="OD699:OP699"/>
    <mergeCell ref="OQ699:PC699"/>
    <mergeCell ref="PD699:PP699"/>
    <mergeCell ref="PQ699:QC699"/>
    <mergeCell ref="QD699:QP699"/>
    <mergeCell ref="AQ700:BC700"/>
    <mergeCell ref="BQ700:CC700"/>
    <mergeCell ref="CD700:CP700"/>
    <mergeCell ref="CQ700:DC700"/>
    <mergeCell ref="DD700:DP700"/>
    <mergeCell ref="DQ700:EC700"/>
    <mergeCell ref="ED700:EP700"/>
    <mergeCell ref="EQ700:FC700"/>
    <mergeCell ref="FD700:FP700"/>
    <mergeCell ref="FQ700:GC700"/>
    <mergeCell ref="GD700:GP700"/>
    <mergeCell ref="HQ700:IC700"/>
    <mergeCell ref="ID700:IP700"/>
    <mergeCell ref="IQ700:JC700"/>
    <mergeCell ref="JD700:JP700"/>
    <mergeCell ref="JQ700:KC700"/>
    <mergeCell ref="KD700:KP700"/>
    <mergeCell ref="KQ700:LC700"/>
    <mergeCell ref="LD700:LP700"/>
    <mergeCell ref="LQ700:MC700"/>
    <mergeCell ref="MD700:MP700"/>
    <mergeCell ref="MQ700:NC700"/>
    <mergeCell ref="ND700:NP700"/>
    <mergeCell ref="NQ700:OC700"/>
    <mergeCell ref="OD700:OP700"/>
    <mergeCell ref="OQ700:PC700"/>
    <mergeCell ref="PQ700:QC700"/>
    <mergeCell ref="QD700:QP700"/>
    <mergeCell ref="AD701:AP701"/>
    <mergeCell ref="AQ701:BC701"/>
    <mergeCell ref="BQ701:CC701"/>
    <mergeCell ref="CQ701:DC701"/>
    <mergeCell ref="DQ701:EC701"/>
    <mergeCell ref="ED701:EP701"/>
    <mergeCell ref="EQ701:FC701"/>
    <mergeCell ref="FD701:FP701"/>
    <mergeCell ref="FQ701:GC701"/>
    <mergeCell ref="GD701:GP701"/>
    <mergeCell ref="GQ701:HC701"/>
    <mergeCell ref="HD701:HP701"/>
    <mergeCell ref="HQ701:IC701"/>
    <mergeCell ref="ID701:IP701"/>
    <mergeCell ref="IQ701:JC701"/>
    <mergeCell ref="JQ701:KC701"/>
    <mergeCell ref="KD701:KP701"/>
    <mergeCell ref="KQ701:LC701"/>
    <mergeCell ref="LD701:LP701"/>
    <mergeCell ref="LQ701:MC701"/>
    <mergeCell ref="MD701:MP701"/>
    <mergeCell ref="MQ701:NC701"/>
    <mergeCell ref="ND701:NP701"/>
    <mergeCell ref="NQ701:OC701"/>
    <mergeCell ref="OD701:OP701"/>
    <mergeCell ref="OQ701:PC701"/>
    <mergeCell ref="PQ701:QC701"/>
    <mergeCell ref="QD701:QP701"/>
    <mergeCell ref="AD702:AP702"/>
    <mergeCell ref="AQ702:BC702"/>
    <mergeCell ref="BQ702:CC702"/>
    <mergeCell ref="CQ702:DC702"/>
    <mergeCell ref="ED702:EP702"/>
    <mergeCell ref="EQ702:FC702"/>
    <mergeCell ref="FQ702:GC702"/>
    <mergeCell ref="GD702:G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LQ702:MC702"/>
    <mergeCell ref="MD702:MP702"/>
    <mergeCell ref="MQ702:NC702"/>
    <mergeCell ref="ND702:NP702"/>
    <mergeCell ref="NQ702:OC702"/>
    <mergeCell ref="OD702:OP702"/>
    <mergeCell ref="OQ702:PC702"/>
    <mergeCell ref="PD702:PP702"/>
    <mergeCell ref="PQ702:QC702"/>
    <mergeCell ref="QD702:QP702"/>
    <mergeCell ref="AD703:AP703"/>
    <mergeCell ref="AQ703:BC703"/>
    <mergeCell ref="BQ703:CC703"/>
    <mergeCell ref="CD703:CP703"/>
    <mergeCell ref="CQ703:DC703"/>
    <mergeCell ref="DD703:DP703"/>
    <mergeCell ref="DQ703:EC703"/>
    <mergeCell ref="ED703:EP703"/>
    <mergeCell ref="EQ703:FC703"/>
    <mergeCell ref="FD703:FP703"/>
    <mergeCell ref="FQ703:GC703"/>
    <mergeCell ref="GD703:GP703"/>
    <mergeCell ref="GQ703:HC703"/>
    <mergeCell ref="HQ703:IC703"/>
    <mergeCell ref="IQ703:JC703"/>
    <mergeCell ref="JD703:JP703"/>
    <mergeCell ref="JQ703:KC703"/>
    <mergeCell ref="KQ703:LC703"/>
    <mergeCell ref="LD703:LP703"/>
    <mergeCell ref="LQ703:MC703"/>
    <mergeCell ref="MD703:MP703"/>
    <mergeCell ref="MQ703:NC703"/>
    <mergeCell ref="ND703:NP703"/>
    <mergeCell ref="NQ703:OC703"/>
    <mergeCell ref="OD703:OP703"/>
    <mergeCell ref="OQ703:PC703"/>
    <mergeCell ref="PQ703:QC703"/>
    <mergeCell ref="QD703:QP703"/>
    <mergeCell ref="AD704:AP704"/>
    <mergeCell ref="BQ704:CC704"/>
    <mergeCell ref="CQ704:DC704"/>
    <mergeCell ref="DD704:DP704"/>
    <mergeCell ref="DQ704:EC704"/>
    <mergeCell ref="ED704:EP704"/>
    <mergeCell ref="EQ704:FC704"/>
    <mergeCell ref="FD704:FP704"/>
    <mergeCell ref="GD704:GP704"/>
    <mergeCell ref="GQ704:HC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LQ704:MC704"/>
    <mergeCell ref="MD704:MP704"/>
    <mergeCell ref="MQ704:NC704"/>
    <mergeCell ref="ND704:NP704"/>
    <mergeCell ref="NQ704:OC704"/>
    <mergeCell ref="OD704:OP704"/>
    <mergeCell ref="OQ704:PC704"/>
    <mergeCell ref="PD704:PP704"/>
    <mergeCell ref="PQ704:QC704"/>
    <mergeCell ref="QD704:QP704"/>
    <mergeCell ref="BQ705:CC705"/>
    <mergeCell ref="CD705:CP705"/>
    <mergeCell ref="CQ705:DC705"/>
    <mergeCell ref="DD705:DP705"/>
    <mergeCell ref="DQ705:EC705"/>
    <mergeCell ref="ED705:EP705"/>
    <mergeCell ref="EQ705:FC705"/>
    <mergeCell ref="FD705:FP705"/>
    <mergeCell ref="FQ705:GC705"/>
    <mergeCell ref="GD705:GP705"/>
    <mergeCell ref="HQ705:IC705"/>
    <mergeCell ref="ID705:IP705"/>
    <mergeCell ref="IQ705:JC705"/>
    <mergeCell ref="JD705:JP705"/>
    <mergeCell ref="JQ705:KC705"/>
    <mergeCell ref="KD705:KP705"/>
    <mergeCell ref="KQ705:LC705"/>
    <mergeCell ref="LD705:LP705"/>
    <mergeCell ref="LQ705:MC705"/>
    <mergeCell ref="MD705:MP705"/>
    <mergeCell ref="MQ705:NC705"/>
    <mergeCell ref="ND705:NP705"/>
    <mergeCell ref="NQ705:OC705"/>
    <mergeCell ref="OD705:OP705"/>
    <mergeCell ref="OQ705:PC705"/>
    <mergeCell ref="PD705:PP705"/>
    <mergeCell ref="PQ705:QC705"/>
    <mergeCell ref="QD705:QP705"/>
    <mergeCell ref="AD706:AP706"/>
    <mergeCell ref="AQ706:BC706"/>
    <mergeCell ref="BQ706:CC706"/>
    <mergeCell ref="CQ706:DC706"/>
    <mergeCell ref="DD706:DP706"/>
    <mergeCell ref="DQ706:EC706"/>
    <mergeCell ref="ED706:EP706"/>
    <mergeCell ref="EQ706:FC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LQ706:MC706"/>
    <mergeCell ref="MD706:MP706"/>
    <mergeCell ref="MQ706:NC706"/>
    <mergeCell ref="ND706:NP706"/>
    <mergeCell ref="NQ706:OC706"/>
    <mergeCell ref="OD706:OP706"/>
    <mergeCell ref="OQ706:PC706"/>
    <mergeCell ref="PQ706:QC706"/>
    <mergeCell ref="QD706:QP706"/>
    <mergeCell ref="CD707:CP707"/>
    <mergeCell ref="CQ707:DC707"/>
    <mergeCell ref="DD707:DP707"/>
    <mergeCell ref="DQ707:EC707"/>
    <mergeCell ref="ED707:EP707"/>
    <mergeCell ref="EQ707:FC707"/>
    <mergeCell ref="FD707:FP707"/>
    <mergeCell ref="FQ707:GC707"/>
    <mergeCell ref="GD707:GP707"/>
    <mergeCell ref="GQ707:HC707"/>
    <mergeCell ref="HD707:HP707"/>
    <mergeCell ref="ID707:IP707"/>
    <mergeCell ref="IQ707:JC707"/>
    <mergeCell ref="JD707:JP707"/>
    <mergeCell ref="JQ707:KC707"/>
    <mergeCell ref="KD707:KP707"/>
    <mergeCell ref="KQ707:LC707"/>
    <mergeCell ref="LD707:LP707"/>
    <mergeCell ref="LQ707:MC707"/>
    <mergeCell ref="MD707:MP707"/>
    <mergeCell ref="MQ707:NC707"/>
    <mergeCell ref="ND707:NP707"/>
    <mergeCell ref="NQ707:OC707"/>
    <mergeCell ref="OD707:OP707"/>
    <mergeCell ref="OQ707:PC707"/>
    <mergeCell ref="PD707:PP707"/>
    <mergeCell ref="PQ707:QC707"/>
    <mergeCell ref="QD707:QP707"/>
    <mergeCell ref="AD708:AP708"/>
    <mergeCell ref="BQ708:CC708"/>
    <mergeCell ref="CQ708:DC708"/>
    <mergeCell ref="DD708:DP708"/>
    <mergeCell ref="DQ708:EC708"/>
    <mergeCell ref="ED708:EP708"/>
    <mergeCell ref="EQ708:FC708"/>
    <mergeCell ref="FD708:FP708"/>
    <mergeCell ref="FQ708:GC708"/>
    <mergeCell ref="GD708:GP708"/>
    <mergeCell ref="GQ708:HC708"/>
    <mergeCell ref="HD708:HP708"/>
    <mergeCell ref="HQ708:IC708"/>
    <mergeCell ref="ID708:IP708"/>
    <mergeCell ref="IQ708:JC708"/>
    <mergeCell ref="JQ708:KC708"/>
    <mergeCell ref="KD708:KP708"/>
    <mergeCell ref="KQ708:LC708"/>
    <mergeCell ref="LD708:LP708"/>
    <mergeCell ref="LQ708:MC708"/>
    <mergeCell ref="MD708:MP708"/>
    <mergeCell ref="MQ708:NC708"/>
    <mergeCell ref="ND708:NP708"/>
    <mergeCell ref="NQ708:OC708"/>
    <mergeCell ref="OD708:OP708"/>
    <mergeCell ref="OQ708:PC708"/>
    <mergeCell ref="PD708:PP708"/>
    <mergeCell ref="PQ708:QC708"/>
    <mergeCell ref="QD708:QP708"/>
    <mergeCell ref="BQ709:CC709"/>
    <mergeCell ref="CQ709:DC709"/>
    <mergeCell ref="DD709:DP709"/>
    <mergeCell ref="DQ709:EC709"/>
    <mergeCell ref="ED709:EP709"/>
    <mergeCell ref="EQ709:FC709"/>
    <mergeCell ref="FD709:FP709"/>
    <mergeCell ref="FQ709:GC709"/>
    <mergeCell ref="GD709:GP709"/>
    <mergeCell ref="GQ709:HC709"/>
    <mergeCell ref="HQ709:IC709"/>
    <mergeCell ref="ID709:IP709"/>
    <mergeCell ref="IQ709:JC709"/>
    <mergeCell ref="JD709:JP709"/>
    <mergeCell ref="JQ709:KC709"/>
    <mergeCell ref="KD709:KP709"/>
    <mergeCell ref="KQ709:LC709"/>
    <mergeCell ref="LD709:LP709"/>
    <mergeCell ref="LQ709:MC709"/>
    <mergeCell ref="MD709:MP709"/>
    <mergeCell ref="MQ709:NC709"/>
    <mergeCell ref="ND709:NP709"/>
    <mergeCell ref="NQ709:OC709"/>
    <mergeCell ref="OD709:OP709"/>
    <mergeCell ref="OQ709:PC709"/>
    <mergeCell ref="PD709:PP709"/>
    <mergeCell ref="PQ709:QC709"/>
    <mergeCell ref="QD709:QP709"/>
    <mergeCell ref="AD710:AP710"/>
    <mergeCell ref="AQ710:BC710"/>
    <mergeCell ref="BQ710:CC710"/>
    <mergeCell ref="CD710:CP710"/>
    <mergeCell ref="CQ710:DC710"/>
    <mergeCell ref="ED710:EP710"/>
    <mergeCell ref="EQ710:FC710"/>
    <mergeCell ref="FQ710:G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Q710:MC710"/>
    <mergeCell ref="MD710:MP710"/>
    <mergeCell ref="MQ710:NC710"/>
    <mergeCell ref="ND710:NP710"/>
    <mergeCell ref="NQ710:OC710"/>
    <mergeCell ref="OD710:OP710"/>
    <mergeCell ref="OQ710:PC710"/>
    <mergeCell ref="PD710:PP710"/>
    <mergeCell ref="PQ710:QC710"/>
    <mergeCell ref="QD710:QP710"/>
    <mergeCell ref="AD711:AP711"/>
    <mergeCell ref="AQ711:BC711"/>
    <mergeCell ref="BQ711:CC711"/>
    <mergeCell ref="CQ711:DC711"/>
    <mergeCell ref="ED711:EP711"/>
    <mergeCell ref="EQ711:FC711"/>
    <mergeCell ref="FQ711:GC711"/>
    <mergeCell ref="GD711:GP711"/>
    <mergeCell ref="GQ711:HC711"/>
    <mergeCell ref="HD711:HP711"/>
    <mergeCell ref="HQ711:IC711"/>
    <mergeCell ref="ID711:IP711"/>
    <mergeCell ref="IQ711:JC711"/>
    <mergeCell ref="JD711:JP711"/>
    <mergeCell ref="JQ711:KC711"/>
    <mergeCell ref="KD711:KP711"/>
    <mergeCell ref="KQ711:LC711"/>
    <mergeCell ref="LD711:LP711"/>
    <mergeCell ref="LQ711:MC711"/>
    <mergeCell ref="MD711:MP711"/>
    <mergeCell ref="MQ711:NC711"/>
    <mergeCell ref="ND711:NP711"/>
    <mergeCell ref="NQ711:OC711"/>
    <mergeCell ref="OD711:OP711"/>
    <mergeCell ref="OQ711:PC711"/>
    <mergeCell ref="PD711:PP711"/>
    <mergeCell ref="PQ711:QC711"/>
    <mergeCell ref="QD711:QP711"/>
    <mergeCell ref="AD712:AP712"/>
    <mergeCell ref="BQ712:CC712"/>
    <mergeCell ref="CQ712:DC712"/>
    <mergeCell ref="DD712:DP712"/>
    <mergeCell ref="DQ712:EC712"/>
    <mergeCell ref="ED712:EP712"/>
    <mergeCell ref="EQ712:FC712"/>
    <mergeCell ref="FD712:FP712"/>
    <mergeCell ref="GD712:GP712"/>
    <mergeCell ref="GQ712:HC712"/>
    <mergeCell ref="HD712:HP712"/>
    <mergeCell ref="ID712:IP712"/>
    <mergeCell ref="IQ712:JC712"/>
    <mergeCell ref="JD712:JP712"/>
    <mergeCell ref="JQ712:KC712"/>
    <mergeCell ref="KD712:KP712"/>
    <mergeCell ref="KQ712:LC712"/>
    <mergeCell ref="LD712:LP712"/>
    <mergeCell ref="LQ712:MC712"/>
    <mergeCell ref="MD712:MP712"/>
    <mergeCell ref="MQ712:NC712"/>
    <mergeCell ref="ND712:NP712"/>
    <mergeCell ref="NQ712:OC712"/>
    <mergeCell ref="OD712:OP712"/>
    <mergeCell ref="OQ712:PC712"/>
    <mergeCell ref="PD712:PP712"/>
    <mergeCell ref="PQ712:QC712"/>
    <mergeCell ref="QD712:QP712"/>
    <mergeCell ref="AQ713:BC713"/>
    <mergeCell ref="BQ713:CC713"/>
    <mergeCell ref="CD713:CP713"/>
    <mergeCell ref="CQ713:DC713"/>
    <mergeCell ref="DD713:DP713"/>
    <mergeCell ref="DQ713:EC713"/>
    <mergeCell ref="ED713:EP713"/>
    <mergeCell ref="EQ713:FC713"/>
    <mergeCell ref="FD713:FP713"/>
    <mergeCell ref="FQ713:GC713"/>
    <mergeCell ref="GD713:GP713"/>
    <mergeCell ref="HD713:HP713"/>
    <mergeCell ref="HQ713:IC713"/>
    <mergeCell ref="ID713:IP713"/>
    <mergeCell ref="IQ713:JC713"/>
    <mergeCell ref="JD713:JP713"/>
    <mergeCell ref="JQ713:KC713"/>
    <mergeCell ref="KD713:KP713"/>
    <mergeCell ref="KQ713:LC713"/>
    <mergeCell ref="LD713:LP713"/>
    <mergeCell ref="LQ713:MC713"/>
    <mergeCell ref="MD713:MP713"/>
    <mergeCell ref="MQ713:NC713"/>
    <mergeCell ref="ND713:NP713"/>
    <mergeCell ref="NQ713:OC713"/>
    <mergeCell ref="OD713:OP713"/>
    <mergeCell ref="OQ713:PC713"/>
    <mergeCell ref="PQ713:QC713"/>
    <mergeCell ref="QD713:QP713"/>
    <mergeCell ref="AD714:AP714"/>
    <mergeCell ref="BQ714:CC714"/>
    <mergeCell ref="CQ714:DC714"/>
    <mergeCell ref="DD714:DP714"/>
    <mergeCell ref="DQ714:EC714"/>
    <mergeCell ref="ED714:EP714"/>
    <mergeCell ref="EQ714:FC714"/>
    <mergeCell ref="FD714:FP714"/>
    <mergeCell ref="GD714:GP714"/>
    <mergeCell ref="GQ714:HC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LQ714:MC714"/>
    <mergeCell ref="MD714:MP714"/>
    <mergeCell ref="MQ714:NC714"/>
    <mergeCell ref="ND714:NP714"/>
    <mergeCell ref="NQ714:OC714"/>
    <mergeCell ref="OD714:OP714"/>
    <mergeCell ref="OQ714:PC714"/>
    <mergeCell ref="PD714:PP714"/>
    <mergeCell ref="PQ714:QC714"/>
    <mergeCell ref="QD714:QP714"/>
    <mergeCell ref="AD715:AP715"/>
    <mergeCell ref="BQ715:CC715"/>
    <mergeCell ref="CQ715:DC715"/>
    <mergeCell ref="DQ715:EC715"/>
    <mergeCell ref="ED715:EP715"/>
    <mergeCell ref="EQ715:FC715"/>
    <mergeCell ref="FQ715:GC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LQ715:MC715"/>
    <mergeCell ref="MD715:MP715"/>
    <mergeCell ref="MQ715:NC715"/>
    <mergeCell ref="ND715:NP715"/>
    <mergeCell ref="NQ715:OC715"/>
    <mergeCell ref="OD715:OP715"/>
    <mergeCell ref="OQ715:PC715"/>
    <mergeCell ref="PD715:PP715"/>
    <mergeCell ref="PQ715:QC715"/>
    <mergeCell ref="QD715:QP715"/>
    <mergeCell ref="AD716:AP716"/>
    <mergeCell ref="AQ716:BC716"/>
    <mergeCell ref="BQ716:CC716"/>
    <mergeCell ref="CD716:CP716"/>
    <mergeCell ref="CQ716:DC716"/>
    <mergeCell ref="DQ716:EC716"/>
    <mergeCell ref="ED716:EP716"/>
    <mergeCell ref="EQ716:FC716"/>
    <mergeCell ref="FQ716:GC716"/>
    <mergeCell ref="GD716:GP716"/>
    <mergeCell ref="GQ716:HC716"/>
    <mergeCell ref="HD716:HP716"/>
    <mergeCell ref="HQ716:IC716"/>
    <mergeCell ref="ID716:IP716"/>
    <mergeCell ref="IQ716:JC716"/>
    <mergeCell ref="JD716:JP716"/>
    <mergeCell ref="JQ716:KC716"/>
    <mergeCell ref="KD716:KP716"/>
    <mergeCell ref="KQ716:LC716"/>
    <mergeCell ref="LD716:LP716"/>
    <mergeCell ref="LQ716:MC716"/>
    <mergeCell ref="MD716:MP716"/>
    <mergeCell ref="MQ716:NC716"/>
    <mergeCell ref="ND716:NP716"/>
    <mergeCell ref="NQ716:OC716"/>
    <mergeCell ref="OD716:OP716"/>
    <mergeCell ref="OQ716:PC716"/>
    <mergeCell ref="PD716:PP716"/>
    <mergeCell ref="PQ716:QC716"/>
    <mergeCell ref="QD716:QP716"/>
    <mergeCell ref="AD717:AP717"/>
    <mergeCell ref="AQ717:BC717"/>
    <mergeCell ref="BQ717:CC717"/>
    <mergeCell ref="CD717:CP717"/>
    <mergeCell ref="CQ717:DC717"/>
    <mergeCell ref="DD717:DP717"/>
    <mergeCell ref="DQ717:EC717"/>
    <mergeCell ref="ED717:EP717"/>
    <mergeCell ref="EQ717:FC717"/>
    <mergeCell ref="FD717:FP717"/>
    <mergeCell ref="FQ717:GC717"/>
    <mergeCell ref="HD717:HP717"/>
    <mergeCell ref="HQ717:IC717"/>
    <mergeCell ref="IQ717:JC717"/>
    <mergeCell ref="JD717:JP717"/>
    <mergeCell ref="JQ717:KC717"/>
    <mergeCell ref="KD717:KP717"/>
    <mergeCell ref="KQ717:LC717"/>
    <mergeCell ref="LD717:LP717"/>
    <mergeCell ref="LQ717:MC717"/>
    <mergeCell ref="MD717:MP717"/>
    <mergeCell ref="MQ717:NC717"/>
    <mergeCell ref="ND717:NP717"/>
    <mergeCell ref="NQ717:OC717"/>
    <mergeCell ref="OD717:OP717"/>
    <mergeCell ref="OQ717:PC717"/>
    <mergeCell ref="PD717:PP717"/>
    <mergeCell ref="PQ717:QC717"/>
    <mergeCell ref="QD717:QP717"/>
    <mergeCell ref="AQ718:BC718"/>
    <mergeCell ref="BQ718:CC718"/>
    <mergeCell ref="CQ718:DC718"/>
    <mergeCell ref="DD718:DP718"/>
    <mergeCell ref="ED718:EP718"/>
    <mergeCell ref="EQ718:FC718"/>
    <mergeCell ref="FD718:FP718"/>
    <mergeCell ref="FQ718:GC718"/>
    <mergeCell ref="GD718:GP718"/>
    <mergeCell ref="GQ718:HC718"/>
    <mergeCell ref="HQ718:IC718"/>
    <mergeCell ref="ID718:IP718"/>
    <mergeCell ref="IQ718:JC718"/>
    <mergeCell ref="JD718:JP718"/>
    <mergeCell ref="JQ718:KC718"/>
    <mergeCell ref="KD718:KP718"/>
    <mergeCell ref="KQ718:LC718"/>
    <mergeCell ref="LD718:LP718"/>
    <mergeCell ref="LQ718:MC718"/>
    <mergeCell ref="MD718:MP718"/>
    <mergeCell ref="MQ718:NC718"/>
    <mergeCell ref="ND718:NP718"/>
    <mergeCell ref="NQ718:OC718"/>
    <mergeCell ref="OD718:OP718"/>
    <mergeCell ref="OQ718:PC718"/>
    <mergeCell ref="PD718:PP718"/>
    <mergeCell ref="PQ718:QC718"/>
    <mergeCell ref="QD718:QP718"/>
    <mergeCell ref="AD719:AP719"/>
    <mergeCell ref="AQ719:BC719"/>
    <mergeCell ref="BQ719:CC719"/>
    <mergeCell ref="DD719:DP719"/>
    <mergeCell ref="ED719:EP719"/>
    <mergeCell ref="EQ719:FC719"/>
    <mergeCell ref="FD719:FP719"/>
    <mergeCell ref="GD719:GP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LD719:LP719"/>
    <mergeCell ref="LQ719:MC719"/>
    <mergeCell ref="MD719:MP719"/>
    <mergeCell ref="MQ719:NC719"/>
    <mergeCell ref="ND719:NP719"/>
    <mergeCell ref="NQ719:OC719"/>
    <mergeCell ref="OD719:OP719"/>
    <mergeCell ref="OQ719:PC719"/>
    <mergeCell ref="PD719:PP719"/>
    <mergeCell ref="PQ719:QC719"/>
    <mergeCell ref="QD719:QP719"/>
    <mergeCell ref="AD720:AP720"/>
    <mergeCell ref="AQ720:BC720"/>
    <mergeCell ref="BQ720:CC720"/>
    <mergeCell ref="CQ720:DC720"/>
    <mergeCell ref="DD720:DP720"/>
    <mergeCell ref="ED720:EP720"/>
    <mergeCell ref="EQ720:FC720"/>
    <mergeCell ref="FD720:FP720"/>
    <mergeCell ref="GD720:GP720"/>
    <mergeCell ref="GQ720:HC720"/>
    <mergeCell ref="HD720:HP720"/>
    <mergeCell ref="HQ720:IC720"/>
    <mergeCell ref="ID720:IP720"/>
    <mergeCell ref="IQ720:JC720"/>
    <mergeCell ref="JD720:JP720"/>
    <mergeCell ref="JQ720:KC720"/>
    <mergeCell ref="KD720:KP720"/>
    <mergeCell ref="KQ720:LC720"/>
    <mergeCell ref="LD720:LP720"/>
    <mergeCell ref="LQ720:MC720"/>
    <mergeCell ref="MD720:MP720"/>
    <mergeCell ref="MQ720:NC720"/>
    <mergeCell ref="ND720:NP720"/>
    <mergeCell ref="NQ720:OC720"/>
    <mergeCell ref="OD720:OP720"/>
    <mergeCell ref="OQ720:PC720"/>
    <mergeCell ref="PD720:PP720"/>
    <mergeCell ref="PQ720:QC720"/>
    <mergeCell ref="QD720:QP720"/>
    <mergeCell ref="AQ721:BC721"/>
    <mergeCell ref="BQ721:CC721"/>
    <mergeCell ref="CQ721:DC721"/>
    <mergeCell ref="DD721:DP721"/>
    <mergeCell ref="ED721:EP721"/>
    <mergeCell ref="EQ721:FC721"/>
    <mergeCell ref="FQ721:GC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KQ721:LC721"/>
    <mergeCell ref="LD721:LP721"/>
    <mergeCell ref="LQ721:MC721"/>
    <mergeCell ref="MD721:MP721"/>
    <mergeCell ref="MQ721:NC721"/>
    <mergeCell ref="ND721:NP721"/>
    <mergeCell ref="NQ721:OC721"/>
    <mergeCell ref="OD721:OP721"/>
    <mergeCell ref="OQ721:PC721"/>
    <mergeCell ref="PD721:PP721"/>
    <mergeCell ref="PQ721:QC721"/>
    <mergeCell ref="QD721:QP721"/>
    <mergeCell ref="AD722:AP722"/>
    <mergeCell ref="AQ722:BC722"/>
    <mergeCell ref="BQ722:CC722"/>
    <mergeCell ref="CQ722:DC722"/>
    <mergeCell ref="DQ722:EC722"/>
    <mergeCell ref="ED722:EP722"/>
    <mergeCell ref="EQ722:FC722"/>
    <mergeCell ref="FQ722:GC722"/>
    <mergeCell ref="GD722:GP722"/>
    <mergeCell ref="GQ722:HC722"/>
    <mergeCell ref="HD722:HP722"/>
    <mergeCell ref="HQ722:IC722"/>
    <mergeCell ref="ID722:IP722"/>
    <mergeCell ref="IQ722:JC722"/>
    <mergeCell ref="JD722:JP722"/>
    <mergeCell ref="JQ722:KC722"/>
    <mergeCell ref="KD722:KP722"/>
    <mergeCell ref="KQ722:LC722"/>
    <mergeCell ref="LD722:LP722"/>
    <mergeCell ref="LQ722:MC722"/>
    <mergeCell ref="MD722:MP722"/>
    <mergeCell ref="MQ722:NC722"/>
    <mergeCell ref="ND722:NP722"/>
    <mergeCell ref="OD722:OP722"/>
    <mergeCell ref="OQ722:PC722"/>
    <mergeCell ref="PD722:PP722"/>
    <mergeCell ref="PQ722:QC722"/>
    <mergeCell ref="QD722:QP722"/>
    <mergeCell ref="AD723:AP723"/>
    <mergeCell ref="AQ723:BC723"/>
    <mergeCell ref="BQ723:CC723"/>
    <mergeCell ref="CQ723:DC723"/>
    <mergeCell ref="ED723:EP723"/>
    <mergeCell ref="EQ723:FC723"/>
    <mergeCell ref="FD723:FP723"/>
    <mergeCell ref="FQ723:GC723"/>
    <mergeCell ref="GD723:GP723"/>
    <mergeCell ref="GQ723:HC723"/>
    <mergeCell ref="HD723:HP723"/>
    <mergeCell ref="HQ723:IC723"/>
    <mergeCell ref="ID723:IP723"/>
    <mergeCell ref="IQ723:JC723"/>
    <mergeCell ref="JQ723:KC723"/>
    <mergeCell ref="KD723:KP723"/>
    <mergeCell ref="KQ723:LC723"/>
    <mergeCell ref="LD723:LP723"/>
    <mergeCell ref="LQ723:MC723"/>
    <mergeCell ref="MD723:MP723"/>
    <mergeCell ref="MQ723:NC723"/>
    <mergeCell ref="ND723:NP723"/>
    <mergeCell ref="NQ723:OC723"/>
    <mergeCell ref="OD723:OP723"/>
    <mergeCell ref="OQ723:PC723"/>
    <mergeCell ref="PD723:PP723"/>
    <mergeCell ref="PQ723:QC723"/>
    <mergeCell ref="QD723:QP723"/>
    <mergeCell ref="AD724:AP724"/>
    <mergeCell ref="AQ724:BC724"/>
    <mergeCell ref="BQ724:CC724"/>
    <mergeCell ref="CD724:CP724"/>
    <mergeCell ref="CQ724:DC724"/>
    <mergeCell ref="DD724:DP724"/>
    <mergeCell ref="DQ724:EC724"/>
    <mergeCell ref="ED724:EP724"/>
    <mergeCell ref="EQ724:FC724"/>
    <mergeCell ref="GD724:GP724"/>
    <mergeCell ref="GQ724:HC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LQ724:MC724"/>
    <mergeCell ref="MD724:MP724"/>
    <mergeCell ref="MQ724:NC724"/>
    <mergeCell ref="ND724:NP724"/>
    <mergeCell ref="NQ724:OC724"/>
    <mergeCell ref="OD724:OP724"/>
    <mergeCell ref="OQ724:PC724"/>
    <mergeCell ref="PQ724:QC724"/>
    <mergeCell ref="QD724:QP724"/>
    <mergeCell ref="BQ725:CC725"/>
    <mergeCell ref="CD725:CP725"/>
    <mergeCell ref="CQ725:DC725"/>
    <mergeCell ref="DD725:DP725"/>
    <mergeCell ref="DQ725:EC725"/>
    <mergeCell ref="ED725:EP725"/>
    <mergeCell ref="EQ725:FC725"/>
    <mergeCell ref="FD725:FP725"/>
    <mergeCell ref="FQ725:GC725"/>
    <mergeCell ref="GD725:GP725"/>
    <mergeCell ref="HQ725:IC725"/>
    <mergeCell ref="ID725:IP725"/>
    <mergeCell ref="IQ725:JC725"/>
    <mergeCell ref="JD725:JP725"/>
    <mergeCell ref="JQ725:KC725"/>
    <mergeCell ref="KD725:KP725"/>
    <mergeCell ref="KQ725:LC725"/>
    <mergeCell ref="LD725:LP725"/>
    <mergeCell ref="LQ725:MC725"/>
    <mergeCell ref="MD725:MP725"/>
    <mergeCell ref="MQ725:NC725"/>
    <mergeCell ref="ND725:NP725"/>
    <mergeCell ref="NQ725:OC725"/>
    <mergeCell ref="OD725:OP725"/>
    <mergeCell ref="OQ725:PC725"/>
    <mergeCell ref="PD725:PP725"/>
    <mergeCell ref="PQ725:QC725"/>
    <mergeCell ref="QD725:QP725"/>
    <mergeCell ref="BQ726:CC726"/>
    <mergeCell ref="CQ726:DC726"/>
    <mergeCell ref="DD726:DP726"/>
    <mergeCell ref="DQ726:EC726"/>
    <mergeCell ref="ED726:EP726"/>
    <mergeCell ref="EQ726:FC726"/>
    <mergeCell ref="FD726:FP726"/>
    <mergeCell ref="FQ726:GC726"/>
    <mergeCell ref="GD726:GP726"/>
    <mergeCell ref="GQ726:HC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LQ726:MC726"/>
    <mergeCell ref="MD726:MP726"/>
    <mergeCell ref="MQ726:NC726"/>
    <mergeCell ref="ND726:NP726"/>
    <mergeCell ref="NQ726:OC726"/>
    <mergeCell ref="OD726:OP726"/>
    <mergeCell ref="OQ726:PC726"/>
    <mergeCell ref="PD726:PP726"/>
    <mergeCell ref="PQ726:QC726"/>
    <mergeCell ref="QD726:QP726"/>
    <mergeCell ref="AD727:AP727"/>
    <mergeCell ref="AQ727:BC727"/>
    <mergeCell ref="BQ727:CC727"/>
    <mergeCell ref="CQ727:DC727"/>
    <mergeCell ref="DD727:DP727"/>
    <mergeCell ref="EQ727:FC727"/>
    <mergeCell ref="FD727:FP727"/>
    <mergeCell ref="FQ727:GC727"/>
    <mergeCell ref="GD727:GP727"/>
    <mergeCell ref="GQ727:HC727"/>
    <mergeCell ref="HD727:HP727"/>
    <mergeCell ref="HQ727:IC727"/>
    <mergeCell ref="ID727:IP727"/>
    <mergeCell ref="IQ727:JC727"/>
    <mergeCell ref="JD727:JP727"/>
    <mergeCell ref="JQ727:KC727"/>
    <mergeCell ref="KD727:KP727"/>
    <mergeCell ref="KQ727:LC727"/>
    <mergeCell ref="LD727:LP727"/>
    <mergeCell ref="LQ727:MC727"/>
    <mergeCell ref="MD727:MP727"/>
    <mergeCell ref="MQ727:NC727"/>
    <mergeCell ref="ND727:NP727"/>
    <mergeCell ref="NQ727:OC727"/>
    <mergeCell ref="OD727:OP727"/>
    <mergeCell ref="PD727:PP727"/>
    <mergeCell ref="PQ727:QC727"/>
    <mergeCell ref="QD727:QP727"/>
    <mergeCell ref="AD728:AP728"/>
    <mergeCell ref="BQ728:CC728"/>
    <mergeCell ref="CQ728:DC728"/>
    <mergeCell ref="DD728:DP728"/>
    <mergeCell ref="DQ728:EC728"/>
    <mergeCell ref="ED728:EP728"/>
    <mergeCell ref="EQ728:FC728"/>
    <mergeCell ref="FD728:FP728"/>
    <mergeCell ref="GD728:GP728"/>
    <mergeCell ref="GQ728:HC728"/>
    <mergeCell ref="HD728:HP728"/>
    <mergeCell ref="HQ728:IC728"/>
    <mergeCell ref="ID728:IP728"/>
    <mergeCell ref="IQ728:JC728"/>
    <mergeCell ref="JD728:JP728"/>
    <mergeCell ref="JQ728:KC728"/>
    <mergeCell ref="KD728:KP728"/>
    <mergeCell ref="KQ728:LC728"/>
    <mergeCell ref="LD728:LP728"/>
    <mergeCell ref="LQ728:MC728"/>
    <mergeCell ref="MD728:MP728"/>
    <mergeCell ref="MQ728:NC728"/>
    <mergeCell ref="ND728:NP728"/>
    <mergeCell ref="NQ728:OC728"/>
    <mergeCell ref="OD728:OP728"/>
    <mergeCell ref="OQ728:PC728"/>
    <mergeCell ref="PD728:PP728"/>
    <mergeCell ref="PQ728:QC728"/>
    <mergeCell ref="QD728:QP728"/>
    <mergeCell ref="AQ729:BC729"/>
    <mergeCell ref="BQ729:CC729"/>
    <mergeCell ref="CQ729:DC729"/>
    <mergeCell ref="DD729:DP729"/>
    <mergeCell ref="DQ729:EC729"/>
    <mergeCell ref="ED729:EP729"/>
    <mergeCell ref="EQ729:FC729"/>
    <mergeCell ref="FD729:FP729"/>
    <mergeCell ref="FQ729:GC729"/>
    <mergeCell ref="GD729:GP729"/>
    <mergeCell ref="GQ729:HC729"/>
    <mergeCell ref="HD729:HP729"/>
    <mergeCell ref="HQ729:IC729"/>
    <mergeCell ref="ID729:IP729"/>
    <mergeCell ref="JD729:JP729"/>
    <mergeCell ref="JQ729:KC729"/>
    <mergeCell ref="KD729:KP729"/>
    <mergeCell ref="KQ729:LC729"/>
    <mergeCell ref="LD729:LP729"/>
    <mergeCell ref="LQ729:MC729"/>
    <mergeCell ref="MD729:MP729"/>
    <mergeCell ref="MQ729:NC729"/>
    <mergeCell ref="ND729:NP729"/>
    <mergeCell ref="NQ729:OC729"/>
    <mergeCell ref="OD729:OP729"/>
    <mergeCell ref="OQ729:PC729"/>
    <mergeCell ref="PD729:PP729"/>
    <mergeCell ref="QD729:QP729"/>
    <mergeCell ref="BQ730:CC730"/>
    <mergeCell ref="CQ730:DC730"/>
    <mergeCell ref="DD730:DP730"/>
    <mergeCell ref="DQ730:EC730"/>
    <mergeCell ref="ED730:EP730"/>
    <mergeCell ref="EQ730:FC730"/>
    <mergeCell ref="FQ730:GC730"/>
    <mergeCell ref="GD730:GP730"/>
    <mergeCell ref="GQ730:HC730"/>
    <mergeCell ref="HD730:HP730"/>
    <mergeCell ref="HQ730:IC730"/>
    <mergeCell ref="ID730:IP730"/>
    <mergeCell ref="IQ730:JC730"/>
    <mergeCell ref="JD730:JP730"/>
    <mergeCell ref="JQ730:KC730"/>
    <mergeCell ref="KD730:KP730"/>
    <mergeCell ref="KQ730:LC730"/>
    <mergeCell ref="LD730:LP730"/>
    <mergeCell ref="LQ730:MC730"/>
    <mergeCell ref="MD730:MP730"/>
    <mergeCell ref="MQ730:NC730"/>
    <mergeCell ref="ND730:NP730"/>
    <mergeCell ref="NQ730:OC730"/>
    <mergeCell ref="OD730:OP730"/>
    <mergeCell ref="OQ730:PC730"/>
    <mergeCell ref="PD730:PP730"/>
    <mergeCell ref="PQ730:QC730"/>
    <mergeCell ref="QD730:QP730"/>
    <mergeCell ref="AQ731:BC731"/>
    <mergeCell ref="BQ731:CC731"/>
    <mergeCell ref="CQ731:DC731"/>
    <mergeCell ref="DD731:DP731"/>
    <mergeCell ref="ED731:EP731"/>
    <mergeCell ref="EQ731:FC731"/>
    <mergeCell ref="FQ731:GC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LQ731:MC731"/>
    <mergeCell ref="MD731:MP731"/>
    <mergeCell ref="MQ731:NC731"/>
    <mergeCell ref="ND731:NP731"/>
    <mergeCell ref="NQ731:OC731"/>
    <mergeCell ref="OD731:OP731"/>
    <mergeCell ref="OQ731:PC731"/>
    <mergeCell ref="PD731:PP731"/>
    <mergeCell ref="PQ731:QC731"/>
    <mergeCell ref="QD731:QP731"/>
    <mergeCell ref="AD732:AP732"/>
    <mergeCell ref="AQ732:BC732"/>
    <mergeCell ref="BQ732:CC732"/>
    <mergeCell ref="CQ732:DC732"/>
    <mergeCell ref="DD732:DP732"/>
    <mergeCell ref="DQ732:EC732"/>
    <mergeCell ref="ED732:EP732"/>
    <mergeCell ref="EQ732:FC732"/>
    <mergeCell ref="GD732:GP732"/>
    <mergeCell ref="GQ732:HC732"/>
    <mergeCell ref="HD732:HP732"/>
    <mergeCell ref="HQ732:IC732"/>
    <mergeCell ref="ID732:IP732"/>
    <mergeCell ref="JD732:JP732"/>
    <mergeCell ref="JQ732:KC732"/>
    <mergeCell ref="KD732:KP732"/>
    <mergeCell ref="KQ732:LC732"/>
    <mergeCell ref="LD732:LP732"/>
    <mergeCell ref="LQ732:MC732"/>
    <mergeCell ref="MD732:MP732"/>
    <mergeCell ref="MQ732:NC732"/>
    <mergeCell ref="ND732:NP732"/>
    <mergeCell ref="NQ732:OC732"/>
    <mergeCell ref="OD732:OP732"/>
    <mergeCell ref="OQ732:PC732"/>
    <mergeCell ref="PD732:PP732"/>
    <mergeCell ref="PQ732:QC732"/>
    <mergeCell ref="QD732:QP732"/>
    <mergeCell ref="BQ733:CC733"/>
    <mergeCell ref="CD733:CP733"/>
    <mergeCell ref="CQ733:DC733"/>
    <mergeCell ref="DD733:DP733"/>
    <mergeCell ref="DQ733:EC733"/>
    <mergeCell ref="ED733:EP733"/>
    <mergeCell ref="EQ733:FC733"/>
    <mergeCell ref="FD733:FP733"/>
    <mergeCell ref="FQ733:GC733"/>
    <mergeCell ref="GD733:GP733"/>
    <mergeCell ref="GQ733:HC733"/>
    <mergeCell ref="HD733:HP733"/>
    <mergeCell ref="HQ733:IC733"/>
    <mergeCell ref="ID733:IP733"/>
    <mergeCell ref="IQ733:JC733"/>
    <mergeCell ref="JD733:JP733"/>
    <mergeCell ref="JQ733:KC733"/>
    <mergeCell ref="KD733:KP733"/>
    <mergeCell ref="KQ733:LC733"/>
    <mergeCell ref="LD733:LP733"/>
    <mergeCell ref="LQ733:MC733"/>
    <mergeCell ref="MD733:MP733"/>
    <mergeCell ref="ND733:NP733"/>
    <mergeCell ref="NQ733:OC733"/>
    <mergeCell ref="OD733:OP733"/>
    <mergeCell ref="OQ733:PC733"/>
    <mergeCell ref="PD733:PP733"/>
    <mergeCell ref="PQ733:QC733"/>
    <mergeCell ref="QD733:QP733"/>
    <mergeCell ref="PD737:PP737"/>
    <mergeCell ref="PQ737:QC737"/>
    <mergeCell ref="QD737:QP737"/>
    <mergeCell ref="AQ734:BC734"/>
    <mergeCell ref="BQ734:CC734"/>
    <mergeCell ref="CQ734:DC734"/>
    <mergeCell ref="DD734:DP734"/>
    <mergeCell ref="ED734:EP734"/>
    <mergeCell ref="EQ734:FC734"/>
    <mergeCell ref="FQ734:GC734"/>
    <mergeCell ref="GD734:GP734"/>
    <mergeCell ref="GQ734:HC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LQ734:MC734"/>
    <mergeCell ref="MD734:MP734"/>
    <mergeCell ref="MQ734:NC734"/>
    <mergeCell ref="ND734:NP734"/>
    <mergeCell ref="NQ734:OC734"/>
    <mergeCell ref="OD734:OP734"/>
    <mergeCell ref="OQ734:PC734"/>
    <mergeCell ref="PD734:PP734"/>
    <mergeCell ref="PQ734:QC734"/>
    <mergeCell ref="QD734:QP734"/>
    <mergeCell ref="AD735:AP735"/>
    <mergeCell ref="AQ735:BC735"/>
    <mergeCell ref="BQ735:CC735"/>
    <mergeCell ref="CD735:CP735"/>
    <mergeCell ref="CQ735:DC735"/>
    <mergeCell ref="ED735:EP735"/>
    <mergeCell ref="EQ735:FC735"/>
    <mergeCell ref="FD735:FP735"/>
    <mergeCell ref="FQ735:GC735"/>
    <mergeCell ref="GD735:GP735"/>
    <mergeCell ref="GQ735:HC735"/>
    <mergeCell ref="HD735:HP735"/>
    <mergeCell ref="HQ735:IC735"/>
    <mergeCell ref="ID735:IP735"/>
    <mergeCell ref="IQ735:JC735"/>
    <mergeCell ref="JD735:JP735"/>
    <mergeCell ref="JQ735:KC735"/>
    <mergeCell ref="KD735:KP735"/>
    <mergeCell ref="KQ735:LC735"/>
    <mergeCell ref="LD735:LP735"/>
    <mergeCell ref="LQ735:MC735"/>
    <mergeCell ref="MD735:MP735"/>
    <mergeCell ref="MQ735:NC735"/>
    <mergeCell ref="ND735:NP735"/>
    <mergeCell ref="NQ735:OC735"/>
    <mergeCell ref="OD735:OP735"/>
    <mergeCell ref="OQ735:PC735"/>
    <mergeCell ref="PD735:PP735"/>
    <mergeCell ref="PQ735:QC735"/>
    <mergeCell ref="QD735:QP735"/>
    <mergeCell ref="LD739:LP739"/>
    <mergeCell ref="LQ739:MC739"/>
    <mergeCell ref="MD739:MP739"/>
    <mergeCell ref="MQ739:NC739"/>
    <mergeCell ref="ND739:NP739"/>
    <mergeCell ref="NQ739:OC739"/>
    <mergeCell ref="OD739:OP739"/>
    <mergeCell ref="OQ739:PC739"/>
    <mergeCell ref="PD739:PP739"/>
    <mergeCell ref="QD739:QP739"/>
    <mergeCell ref="AD736:AP736"/>
    <mergeCell ref="AQ736:BC736"/>
    <mergeCell ref="BQ736:CC736"/>
    <mergeCell ref="CQ736:DC736"/>
    <mergeCell ref="DD736:DP736"/>
    <mergeCell ref="DQ736:EC736"/>
    <mergeCell ref="ED736:EP736"/>
    <mergeCell ref="EQ736:FC736"/>
    <mergeCell ref="FD736:FP736"/>
    <mergeCell ref="GD736:GP736"/>
    <mergeCell ref="GQ736:HC736"/>
    <mergeCell ref="HD736:HP736"/>
    <mergeCell ref="HQ736:IC736"/>
    <mergeCell ref="ID736:IP736"/>
    <mergeCell ref="JD736:JP736"/>
    <mergeCell ref="JQ736:KC736"/>
    <mergeCell ref="KD736:KP736"/>
    <mergeCell ref="KQ736:LC736"/>
    <mergeCell ref="LD736:LP736"/>
    <mergeCell ref="LQ736:MC736"/>
    <mergeCell ref="MD736:MP736"/>
    <mergeCell ref="MQ736:NC736"/>
    <mergeCell ref="ND736:NP736"/>
    <mergeCell ref="NQ736:OC736"/>
    <mergeCell ref="OD736:OP736"/>
    <mergeCell ref="OQ736:PC736"/>
    <mergeCell ref="PD736:PP736"/>
    <mergeCell ref="QD736:QP736"/>
    <mergeCell ref="AD737:AP737"/>
    <mergeCell ref="AQ737:BC737"/>
    <mergeCell ref="BQ737:CC737"/>
    <mergeCell ref="CQ737:DC737"/>
    <mergeCell ref="DD737:DP737"/>
    <mergeCell ref="DQ737:EC737"/>
    <mergeCell ref="ED737:EP737"/>
    <mergeCell ref="EQ737:FC737"/>
    <mergeCell ref="FD737:FP737"/>
    <mergeCell ref="FQ737:GC737"/>
    <mergeCell ref="GD737:GP737"/>
    <mergeCell ref="GQ737:HC737"/>
    <mergeCell ref="HD737:HP737"/>
    <mergeCell ref="ID737:IP737"/>
    <mergeCell ref="JD737:JP737"/>
    <mergeCell ref="JQ737:KC737"/>
    <mergeCell ref="KD737:KP737"/>
    <mergeCell ref="KQ737:LC737"/>
    <mergeCell ref="LD737:LP737"/>
    <mergeCell ref="LQ737:MC737"/>
    <mergeCell ref="MD737:MP737"/>
    <mergeCell ref="MQ737:NC737"/>
    <mergeCell ref="ND737:NP737"/>
    <mergeCell ref="NQ737:OC737"/>
    <mergeCell ref="OD737:OP737"/>
    <mergeCell ref="OQ737:PC737"/>
    <mergeCell ref="HQ741:IC741"/>
    <mergeCell ref="ID741:IP741"/>
    <mergeCell ref="IQ741:JC741"/>
    <mergeCell ref="JD741:JP741"/>
    <mergeCell ref="JQ741:KC741"/>
    <mergeCell ref="KD741:KP741"/>
    <mergeCell ref="KQ741:LC741"/>
    <mergeCell ref="LD741:LP741"/>
    <mergeCell ref="LQ741:MC741"/>
    <mergeCell ref="MD741:MP741"/>
    <mergeCell ref="MQ741:NC741"/>
    <mergeCell ref="ND741:NP741"/>
    <mergeCell ref="NQ741:OC741"/>
    <mergeCell ref="OD741:OP741"/>
    <mergeCell ref="OQ741:PC741"/>
    <mergeCell ref="PD741:PP741"/>
    <mergeCell ref="PQ741:QC741"/>
    <mergeCell ref="QD741:QP741"/>
    <mergeCell ref="AD738:AP738"/>
    <mergeCell ref="BQ738:CC738"/>
    <mergeCell ref="CQ738:DC738"/>
    <mergeCell ref="DD738:DP738"/>
    <mergeCell ref="DQ738:EC738"/>
    <mergeCell ref="ED738:EP738"/>
    <mergeCell ref="EQ738:FC738"/>
    <mergeCell ref="FD738:FP738"/>
    <mergeCell ref="FQ738:GC738"/>
    <mergeCell ref="GD738:GP738"/>
    <mergeCell ref="GQ738:HC738"/>
    <mergeCell ref="HD738:HP738"/>
    <mergeCell ref="IQ738:JC738"/>
    <mergeCell ref="JD738:JP738"/>
    <mergeCell ref="JQ738:KC738"/>
    <mergeCell ref="KD738:KP738"/>
    <mergeCell ref="KQ738:LC738"/>
    <mergeCell ref="LD738:LP738"/>
    <mergeCell ref="LQ738:MC738"/>
    <mergeCell ref="MD738:MP738"/>
    <mergeCell ref="MQ738:NC738"/>
    <mergeCell ref="ND738:NP738"/>
    <mergeCell ref="NQ738:OC738"/>
    <mergeCell ref="OD738:OP738"/>
    <mergeCell ref="OQ738:PC738"/>
    <mergeCell ref="PD738:PP738"/>
    <mergeCell ref="PQ738:QC738"/>
    <mergeCell ref="QD738:QP738"/>
    <mergeCell ref="BQ739:CC739"/>
    <mergeCell ref="CQ739:DC739"/>
    <mergeCell ref="DD739:DP739"/>
    <mergeCell ref="DQ739:EC739"/>
    <mergeCell ref="ED739:EP739"/>
    <mergeCell ref="EQ739:FC739"/>
    <mergeCell ref="FD739:FP739"/>
    <mergeCell ref="FQ739:GC739"/>
    <mergeCell ref="GD739:GP739"/>
    <mergeCell ref="GQ739:HC739"/>
    <mergeCell ref="HD739:HP739"/>
    <mergeCell ref="HQ739:IC739"/>
    <mergeCell ref="ID739:IP739"/>
    <mergeCell ref="IQ739:JC739"/>
    <mergeCell ref="JD739:JP739"/>
    <mergeCell ref="JQ739:KC739"/>
    <mergeCell ref="KD739:KP739"/>
    <mergeCell ref="KQ739:LC739"/>
    <mergeCell ref="EQ743:FC743"/>
    <mergeCell ref="FD743:FP743"/>
    <mergeCell ref="FQ743:GC743"/>
    <mergeCell ref="GD743:GP743"/>
    <mergeCell ref="GQ743:HC743"/>
    <mergeCell ref="HD743:HP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LQ743:MC743"/>
    <mergeCell ref="MD743:MP743"/>
    <mergeCell ref="MQ743:NC743"/>
    <mergeCell ref="ND743:NP743"/>
    <mergeCell ref="NQ743:OC743"/>
    <mergeCell ref="OD743:OP743"/>
    <mergeCell ref="OQ743:PC743"/>
    <mergeCell ref="PD743:PP743"/>
    <mergeCell ref="PQ743:QC743"/>
    <mergeCell ref="QD743:QP743"/>
    <mergeCell ref="AD740:AP740"/>
    <mergeCell ref="CD740:CP740"/>
    <mergeCell ref="CQ740:DC740"/>
    <mergeCell ref="DQ740:EC740"/>
    <mergeCell ref="EQ740:FC740"/>
    <mergeCell ref="FD740:FP740"/>
    <mergeCell ref="FQ740:GC740"/>
    <mergeCell ref="GD740:GP740"/>
    <mergeCell ref="GQ740:HC740"/>
    <mergeCell ref="HD740:HP740"/>
    <mergeCell ref="HQ740:IC740"/>
    <mergeCell ref="ID740:IP740"/>
    <mergeCell ref="IQ740:JC740"/>
    <mergeCell ref="JD740:JP740"/>
    <mergeCell ref="JQ740:KC740"/>
    <mergeCell ref="KD740:KP740"/>
    <mergeCell ref="KQ740:LC740"/>
    <mergeCell ref="LD740:LP740"/>
    <mergeCell ref="LQ740:MC740"/>
    <mergeCell ref="MD740:MP740"/>
    <mergeCell ref="MQ740:NC740"/>
    <mergeCell ref="ND740:NP740"/>
    <mergeCell ref="NQ740:OC740"/>
    <mergeCell ref="OD740:OP740"/>
    <mergeCell ref="OQ740:PC740"/>
    <mergeCell ref="PD740:PP740"/>
    <mergeCell ref="PQ740:QC740"/>
    <mergeCell ref="QD740:QP740"/>
    <mergeCell ref="AD741:AP741"/>
    <mergeCell ref="BQ741:CC741"/>
    <mergeCell ref="CD741:CP741"/>
    <mergeCell ref="CQ741:DC741"/>
    <mergeCell ref="DD741:DP741"/>
    <mergeCell ref="DQ741:EC741"/>
    <mergeCell ref="ED741:EP741"/>
    <mergeCell ref="EQ741:FC741"/>
    <mergeCell ref="FD741:FP741"/>
    <mergeCell ref="GD741:GP741"/>
    <mergeCell ref="GQ741:HC741"/>
    <mergeCell ref="HD741:HP741"/>
    <mergeCell ref="AD745:AP745"/>
    <mergeCell ref="CD745:CP745"/>
    <mergeCell ref="CQ745:DC745"/>
    <mergeCell ref="DQ745:EC745"/>
    <mergeCell ref="EQ745:FC745"/>
    <mergeCell ref="FD745:FP745"/>
    <mergeCell ref="FQ745:GC745"/>
    <mergeCell ref="GD745:GP745"/>
    <mergeCell ref="GQ745:H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Q745:MC745"/>
    <mergeCell ref="MD745:MP745"/>
    <mergeCell ref="MQ745:NC745"/>
    <mergeCell ref="ND745:NP745"/>
    <mergeCell ref="NQ745:OC745"/>
    <mergeCell ref="OD745:OP745"/>
    <mergeCell ref="OQ745:PC745"/>
    <mergeCell ref="PD745:PP745"/>
    <mergeCell ref="PQ745:QC745"/>
    <mergeCell ref="QD745:QP745"/>
    <mergeCell ref="BQ742:CC742"/>
    <mergeCell ref="CD742:CP742"/>
    <mergeCell ref="CQ742:DC742"/>
    <mergeCell ref="DD742:DP742"/>
    <mergeCell ref="DQ742:EC742"/>
    <mergeCell ref="ED742:EP742"/>
    <mergeCell ref="EQ742:FC742"/>
    <mergeCell ref="FD742:FP742"/>
    <mergeCell ref="FQ742:GC742"/>
    <mergeCell ref="GD742:GP742"/>
    <mergeCell ref="GQ742:HC742"/>
    <mergeCell ref="HD742:HP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LQ742:MC742"/>
    <mergeCell ref="MD742:MP742"/>
    <mergeCell ref="MQ742:NC742"/>
    <mergeCell ref="ND742:NP742"/>
    <mergeCell ref="NQ742:OC742"/>
    <mergeCell ref="OD742:OP742"/>
    <mergeCell ref="OQ742:PC742"/>
    <mergeCell ref="PD742:PP742"/>
    <mergeCell ref="PQ742:QC742"/>
    <mergeCell ref="QD742:QP742"/>
    <mergeCell ref="AD743:AP743"/>
    <mergeCell ref="AQ743:BC743"/>
    <mergeCell ref="BQ743:CC743"/>
    <mergeCell ref="CD743:CP743"/>
    <mergeCell ref="CQ743:DC743"/>
    <mergeCell ref="ED743:EP743"/>
    <mergeCell ref="GD747:GP747"/>
    <mergeCell ref="GQ747:HC747"/>
    <mergeCell ref="HQ747:IC747"/>
    <mergeCell ref="ID747:IP747"/>
    <mergeCell ref="IQ747:JC747"/>
    <mergeCell ref="JD747:JP747"/>
    <mergeCell ref="JQ747:KC747"/>
    <mergeCell ref="KD747:KP747"/>
    <mergeCell ref="KQ747:LC747"/>
    <mergeCell ref="LD747:LP747"/>
    <mergeCell ref="LQ747:MC747"/>
    <mergeCell ref="MD747:MP747"/>
    <mergeCell ref="MQ747:NC747"/>
    <mergeCell ref="ND747:NP747"/>
    <mergeCell ref="NQ747:OC747"/>
    <mergeCell ref="OD747:OP747"/>
    <mergeCell ref="OQ747:PC747"/>
    <mergeCell ref="PD747:PP747"/>
    <mergeCell ref="PQ747:QC747"/>
    <mergeCell ref="QD747:QP747"/>
    <mergeCell ref="AQ744:BC744"/>
    <mergeCell ref="BQ744:CC744"/>
    <mergeCell ref="CQ744:DC744"/>
    <mergeCell ref="DD744:DP744"/>
    <mergeCell ref="DQ744:EC744"/>
    <mergeCell ref="ED744:EP744"/>
    <mergeCell ref="EQ744:FC744"/>
    <mergeCell ref="FQ744:GC744"/>
    <mergeCell ref="GD744:G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LQ744:MC744"/>
    <mergeCell ref="MD744:MP744"/>
    <mergeCell ref="MQ744:NC744"/>
    <mergeCell ref="ND744:NP744"/>
    <mergeCell ref="NQ744:OC744"/>
    <mergeCell ref="OD744:OP744"/>
    <mergeCell ref="OQ744:PC744"/>
    <mergeCell ref="PD744:PP744"/>
    <mergeCell ref="PQ744:QC744"/>
    <mergeCell ref="QD744:QP744"/>
    <mergeCell ref="AQ748:BC748"/>
    <mergeCell ref="BQ748:CC748"/>
    <mergeCell ref="CQ748:DC748"/>
    <mergeCell ref="DD748:DP748"/>
    <mergeCell ref="ED748:EP748"/>
    <mergeCell ref="EQ748:FC748"/>
    <mergeCell ref="FQ748:GC748"/>
    <mergeCell ref="GD748:GP748"/>
    <mergeCell ref="GQ748:HC748"/>
    <mergeCell ref="HD748:HP748"/>
    <mergeCell ref="HQ748:IC748"/>
    <mergeCell ref="ID748:IP748"/>
    <mergeCell ref="IQ748:JC748"/>
    <mergeCell ref="JD748:JP748"/>
    <mergeCell ref="JQ748:KC748"/>
    <mergeCell ref="KD748:KP748"/>
    <mergeCell ref="KQ748:LC748"/>
    <mergeCell ref="LD748:LP748"/>
    <mergeCell ref="LQ748:MC748"/>
    <mergeCell ref="MD748:MP748"/>
    <mergeCell ref="MQ748:NC748"/>
    <mergeCell ref="ND748:NP748"/>
    <mergeCell ref="NQ748:OC748"/>
    <mergeCell ref="OD748:OP748"/>
    <mergeCell ref="OQ748:PC748"/>
    <mergeCell ref="PD748:PP748"/>
    <mergeCell ref="PQ748:QC748"/>
    <mergeCell ref="QD748:QP748"/>
    <mergeCell ref="AQ746:BC746"/>
    <mergeCell ref="CD746:CP746"/>
    <mergeCell ref="CQ746:DC746"/>
    <mergeCell ref="DD746:DP746"/>
    <mergeCell ref="ED746:EP746"/>
    <mergeCell ref="EQ746:FC746"/>
    <mergeCell ref="FQ746:GC746"/>
    <mergeCell ref="GD746:G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LQ746:MC746"/>
    <mergeCell ref="MD746:MP746"/>
    <mergeCell ref="MQ746:NC746"/>
    <mergeCell ref="ND746:NP746"/>
    <mergeCell ref="NQ746:OC746"/>
    <mergeCell ref="OD746:OP746"/>
    <mergeCell ref="OQ746:PC746"/>
    <mergeCell ref="PD746:PP746"/>
    <mergeCell ref="PQ746:QC746"/>
    <mergeCell ref="QD746:QP746"/>
    <mergeCell ref="BQ747:CC747"/>
    <mergeCell ref="CQ747:DC747"/>
    <mergeCell ref="DD747:DP747"/>
    <mergeCell ref="DQ747:EC747"/>
    <mergeCell ref="ED747:EP747"/>
    <mergeCell ref="EQ747:FC747"/>
    <mergeCell ref="FD747:FP747"/>
    <mergeCell ref="FQ747:GC747"/>
    <mergeCell ref="AD749:AP749"/>
    <mergeCell ref="BQ749:CC749"/>
    <mergeCell ref="DD749:DP749"/>
    <mergeCell ref="DQ749:EC749"/>
    <mergeCell ref="ED749:EP749"/>
    <mergeCell ref="EQ749:FC749"/>
    <mergeCell ref="FD749:FP749"/>
    <mergeCell ref="FQ749:GC749"/>
    <mergeCell ref="GD749:GP749"/>
    <mergeCell ref="GQ749:HC749"/>
    <mergeCell ref="HD749:HP749"/>
    <mergeCell ref="HQ749:IC749"/>
    <mergeCell ref="ID749:IP749"/>
    <mergeCell ref="IQ749:JC749"/>
    <mergeCell ref="JD749:JP749"/>
    <mergeCell ref="JQ749:KC749"/>
    <mergeCell ref="KD749:KP749"/>
    <mergeCell ref="KQ749:LC749"/>
    <mergeCell ref="LD749:LP749"/>
    <mergeCell ref="LQ749:MC749"/>
    <mergeCell ref="MD749:MP749"/>
    <mergeCell ref="MQ749:NC749"/>
    <mergeCell ref="ND749:NP749"/>
    <mergeCell ref="NQ749:OC749"/>
    <mergeCell ref="OD749:OP749"/>
    <mergeCell ref="OQ749:PC749"/>
    <mergeCell ref="PD749:PP749"/>
    <mergeCell ref="PQ749:QC749"/>
    <mergeCell ref="QD749:QP749"/>
    <mergeCell ref="AQ750:BC750"/>
    <mergeCell ref="BQ750:CC750"/>
    <mergeCell ref="CQ750:DC750"/>
    <mergeCell ref="DD750:DP750"/>
    <mergeCell ref="DQ750:EC750"/>
    <mergeCell ref="ED750:EP750"/>
    <mergeCell ref="EQ750:FC750"/>
    <mergeCell ref="FQ750:GC750"/>
    <mergeCell ref="GD750:GP750"/>
    <mergeCell ref="GQ750:HC750"/>
    <mergeCell ref="HD750:HP750"/>
    <mergeCell ref="HQ750:IC750"/>
    <mergeCell ref="ID750:IP750"/>
    <mergeCell ref="JD750:JP750"/>
    <mergeCell ref="JQ750:KC750"/>
    <mergeCell ref="KD750:KP750"/>
    <mergeCell ref="KQ750:LC750"/>
    <mergeCell ref="LD750:LP750"/>
    <mergeCell ref="LQ750:MC750"/>
    <mergeCell ref="MD750:MP750"/>
    <mergeCell ref="MQ750:NC750"/>
    <mergeCell ref="ND750:NP750"/>
    <mergeCell ref="NQ750:OC750"/>
    <mergeCell ref="OD750:OP750"/>
    <mergeCell ref="OQ750:PC750"/>
    <mergeCell ref="PD750:PP750"/>
    <mergeCell ref="PQ750:QC750"/>
    <mergeCell ref="QD750:QP750"/>
    <mergeCell ref="AD751:AP751"/>
    <mergeCell ref="BQ751:CC751"/>
    <mergeCell ref="CD751:CP751"/>
    <mergeCell ref="CQ751:DC751"/>
    <mergeCell ref="DD751:DP751"/>
    <mergeCell ref="DQ751:EC751"/>
    <mergeCell ref="ED751:EP751"/>
    <mergeCell ref="EQ751:FC751"/>
    <mergeCell ref="FD751:FP751"/>
    <mergeCell ref="FQ751:GC751"/>
    <mergeCell ref="GD751:GP751"/>
    <mergeCell ref="HD751:HP751"/>
    <mergeCell ref="HQ751:IC751"/>
    <mergeCell ref="IQ751:JC751"/>
    <mergeCell ref="JD751:JP751"/>
    <mergeCell ref="JQ751:KC751"/>
    <mergeCell ref="KD751:KP751"/>
    <mergeCell ref="KQ751:LC751"/>
    <mergeCell ref="LD751:LP751"/>
    <mergeCell ref="LQ751:MC751"/>
    <mergeCell ref="MD751:MP751"/>
    <mergeCell ref="MQ751:NC751"/>
    <mergeCell ref="ND751:NP751"/>
    <mergeCell ref="NQ751:OC751"/>
    <mergeCell ref="OD751:OP751"/>
    <mergeCell ref="OQ751:PC751"/>
    <mergeCell ref="PD751:PP751"/>
    <mergeCell ref="PQ751:QC751"/>
    <mergeCell ref="QD751:QP751"/>
    <mergeCell ref="AD752:AP752"/>
    <mergeCell ref="AQ752:BC752"/>
    <mergeCell ref="BQ752:CC752"/>
    <mergeCell ref="CD752:CP752"/>
    <mergeCell ref="CQ752:DC752"/>
    <mergeCell ref="DD752:DP752"/>
    <mergeCell ref="DQ752:EC752"/>
    <mergeCell ref="ED752:EP752"/>
    <mergeCell ref="EQ752:FC752"/>
    <mergeCell ref="FD752:FP752"/>
    <mergeCell ref="FQ752:GC752"/>
    <mergeCell ref="GD752:GP752"/>
    <mergeCell ref="GQ752:HC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LQ752:MC752"/>
    <mergeCell ref="MD752:MP752"/>
    <mergeCell ref="MQ752:NC752"/>
    <mergeCell ref="ND752:NP752"/>
    <mergeCell ref="NQ752:OC752"/>
    <mergeCell ref="OQ752:PC752"/>
    <mergeCell ref="PD752:PP752"/>
    <mergeCell ref="PQ752:QC752"/>
    <mergeCell ref="QD752:QP752"/>
    <mergeCell ref="AQ753:BC753"/>
    <mergeCell ref="BQ753:CC753"/>
    <mergeCell ref="CQ753:DC753"/>
    <mergeCell ref="DD753:DP753"/>
    <mergeCell ref="DQ753:EC753"/>
    <mergeCell ref="ED753:EP753"/>
    <mergeCell ref="EQ753:FC753"/>
    <mergeCell ref="FD753:FP753"/>
    <mergeCell ref="FQ753:GC753"/>
    <mergeCell ref="GD753:GP753"/>
    <mergeCell ref="GQ753:HC753"/>
    <mergeCell ref="HD753:HP753"/>
    <mergeCell ref="ID753:IP753"/>
    <mergeCell ref="JD753:JP753"/>
    <mergeCell ref="JQ753:KC753"/>
    <mergeCell ref="KD753:KP753"/>
    <mergeCell ref="KQ753:LC753"/>
    <mergeCell ref="LD753:LP753"/>
    <mergeCell ref="LQ753:MC753"/>
    <mergeCell ref="MD753:MP753"/>
    <mergeCell ref="MQ753:NC753"/>
    <mergeCell ref="ND753:NP753"/>
    <mergeCell ref="NQ753:OC753"/>
    <mergeCell ref="OD753:OP753"/>
    <mergeCell ref="OQ753:PC753"/>
    <mergeCell ref="PD753:PP753"/>
    <mergeCell ref="PQ753:QC753"/>
    <mergeCell ref="QD753:QP753"/>
    <mergeCell ref="AD754:AP754"/>
    <mergeCell ref="AQ754:BC754"/>
    <mergeCell ref="BQ754:CC754"/>
    <mergeCell ref="CD754:CP754"/>
    <mergeCell ref="CQ754:DC754"/>
    <mergeCell ref="ED754:EP754"/>
    <mergeCell ref="EQ754:FC754"/>
    <mergeCell ref="FD754:FP754"/>
    <mergeCell ref="FQ754:GC754"/>
    <mergeCell ref="GD754:GP754"/>
    <mergeCell ref="GQ754:HC754"/>
    <mergeCell ref="HD754:HP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LQ754:MC754"/>
    <mergeCell ref="MD754:MP754"/>
    <mergeCell ref="MQ754:NC754"/>
    <mergeCell ref="ND754:NP754"/>
    <mergeCell ref="NQ754:OC754"/>
    <mergeCell ref="OD754:OP754"/>
    <mergeCell ref="OQ754:PC754"/>
    <mergeCell ref="PD754:PP754"/>
    <mergeCell ref="PQ754:QC754"/>
    <mergeCell ref="QD754:QP754"/>
    <mergeCell ref="AD755:AP755"/>
    <mergeCell ref="BQ755:CC755"/>
    <mergeCell ref="CQ755:DC755"/>
    <mergeCell ref="DD755:DP755"/>
    <mergeCell ref="DQ755:EC755"/>
    <mergeCell ref="ED755:EP755"/>
    <mergeCell ref="EQ755:FC755"/>
    <mergeCell ref="FD755:FP755"/>
    <mergeCell ref="FQ755:GC755"/>
    <mergeCell ref="GD755:GP755"/>
    <mergeCell ref="GQ755:HC755"/>
    <mergeCell ref="HD755:HP755"/>
    <mergeCell ref="HQ755:IC755"/>
    <mergeCell ref="IQ755:JC755"/>
    <mergeCell ref="JQ755:KC755"/>
    <mergeCell ref="KD755:KP755"/>
    <mergeCell ref="KQ755:LC755"/>
    <mergeCell ref="LD755:LP755"/>
    <mergeCell ref="LQ755:MC755"/>
    <mergeCell ref="MD755:MP755"/>
    <mergeCell ref="MQ755:NC755"/>
    <mergeCell ref="ND755:NP755"/>
    <mergeCell ref="NQ755:OC755"/>
    <mergeCell ref="OD755:OP755"/>
    <mergeCell ref="OQ755:PC755"/>
    <mergeCell ref="PD755:PP755"/>
    <mergeCell ref="PQ755:QC755"/>
    <mergeCell ref="QD755:QP755"/>
    <mergeCell ref="AD756:AP756"/>
    <mergeCell ref="AQ756:BC756"/>
    <mergeCell ref="BQ756:CC756"/>
    <mergeCell ref="CQ756:DC756"/>
    <mergeCell ref="EQ756:FC756"/>
    <mergeCell ref="FD756:FP756"/>
    <mergeCell ref="FQ756:GC756"/>
    <mergeCell ref="GD756:GP756"/>
    <mergeCell ref="GQ756:HC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LQ756:MC756"/>
    <mergeCell ref="MD756:MP756"/>
    <mergeCell ref="MQ756:NC756"/>
    <mergeCell ref="ND756:NP756"/>
    <mergeCell ref="NQ756:OC756"/>
    <mergeCell ref="OD756:OP756"/>
    <mergeCell ref="OQ756:PC756"/>
    <mergeCell ref="PD756:PP756"/>
    <mergeCell ref="PQ756:QC756"/>
    <mergeCell ref="QD756:QP756"/>
    <mergeCell ref="AQ757:BC757"/>
    <mergeCell ref="BQ757:CC757"/>
    <mergeCell ref="CQ757:DC757"/>
    <mergeCell ref="DD757:DP757"/>
    <mergeCell ref="DQ757:EC757"/>
    <mergeCell ref="ED757:EP757"/>
    <mergeCell ref="EQ757:FC757"/>
    <mergeCell ref="FD757:FP757"/>
    <mergeCell ref="FQ757:GC757"/>
    <mergeCell ref="GD757:GP757"/>
    <mergeCell ref="GQ757:HC757"/>
    <mergeCell ref="HD757:HP757"/>
    <mergeCell ref="HQ757:IC757"/>
    <mergeCell ref="ID757:IP757"/>
    <mergeCell ref="IQ757:JC757"/>
    <mergeCell ref="JQ757:KC757"/>
    <mergeCell ref="KD757:KP757"/>
    <mergeCell ref="KQ757:LC757"/>
    <mergeCell ref="LD757:LP757"/>
    <mergeCell ref="LQ757:MC757"/>
    <mergeCell ref="MD757:MP757"/>
    <mergeCell ref="MQ757:NC757"/>
    <mergeCell ref="ND757:NP757"/>
    <mergeCell ref="OD757:OP757"/>
    <mergeCell ref="OQ757:PC757"/>
    <mergeCell ref="PD757:PP757"/>
    <mergeCell ref="PQ757:QC757"/>
    <mergeCell ref="QD757:QP757"/>
    <mergeCell ref="AD758:AP758"/>
    <mergeCell ref="AQ758:BC758"/>
    <mergeCell ref="BQ758:CC758"/>
    <mergeCell ref="CD758:CP758"/>
    <mergeCell ref="CQ758:DC758"/>
    <mergeCell ref="ED758:EP758"/>
    <mergeCell ref="EQ758:FC758"/>
    <mergeCell ref="FD758:FP758"/>
    <mergeCell ref="FQ758:GC758"/>
    <mergeCell ref="GD758:GP758"/>
    <mergeCell ref="GQ758:HC758"/>
    <mergeCell ref="HD758:HP758"/>
    <mergeCell ref="HQ758:IC758"/>
    <mergeCell ref="ID758:IP758"/>
    <mergeCell ref="IQ758:JC758"/>
    <mergeCell ref="JD758:JP758"/>
    <mergeCell ref="JQ758:KC758"/>
    <mergeCell ref="KD758:KP758"/>
    <mergeCell ref="KQ758:LC758"/>
    <mergeCell ref="LD758:LP758"/>
    <mergeCell ref="LQ758:MC758"/>
    <mergeCell ref="MD758:MP758"/>
    <mergeCell ref="MQ758:NC758"/>
    <mergeCell ref="ND758:NP758"/>
    <mergeCell ref="NQ758:OC758"/>
    <mergeCell ref="OD758:OP758"/>
    <mergeCell ref="OQ758:PC758"/>
    <mergeCell ref="PD758:PP758"/>
    <mergeCell ref="PQ758:QC758"/>
    <mergeCell ref="QD758:QP758"/>
    <mergeCell ref="AD759:AP759"/>
    <mergeCell ref="CD759:CP759"/>
    <mergeCell ref="CQ759:DC759"/>
    <mergeCell ref="DD759:DP759"/>
    <mergeCell ref="DQ759:EC759"/>
    <mergeCell ref="ED759:EP759"/>
    <mergeCell ref="EQ759:FC759"/>
    <mergeCell ref="FD759:FP759"/>
    <mergeCell ref="FQ759:GC759"/>
    <mergeCell ref="GD759:GP759"/>
    <mergeCell ref="GQ759:HC759"/>
    <mergeCell ref="HD759:HP759"/>
    <mergeCell ref="ID759:IP759"/>
    <mergeCell ref="IQ759:JC759"/>
    <mergeCell ref="JD759:JP759"/>
    <mergeCell ref="JQ759:KC759"/>
    <mergeCell ref="KD759:KP759"/>
    <mergeCell ref="LD759:LP759"/>
    <mergeCell ref="LQ759:MC759"/>
    <mergeCell ref="MD759:MP759"/>
    <mergeCell ref="MQ759:NC759"/>
    <mergeCell ref="ND759:NP759"/>
    <mergeCell ref="NQ759:OC759"/>
    <mergeCell ref="OD759:OP759"/>
    <mergeCell ref="OQ759:PC759"/>
    <mergeCell ref="PD759:PP759"/>
    <mergeCell ref="PQ759:QC759"/>
    <mergeCell ref="QD759:QP759"/>
    <mergeCell ref="AD760:AP760"/>
    <mergeCell ref="AQ760:BC760"/>
    <mergeCell ref="CD760:CP760"/>
    <mergeCell ref="CQ760:DC760"/>
    <mergeCell ref="DD760:DP760"/>
    <mergeCell ref="DQ760:EC760"/>
    <mergeCell ref="ED760:EP760"/>
    <mergeCell ref="EQ760:FC760"/>
    <mergeCell ref="FQ760:GC760"/>
    <mergeCell ref="GD760:GP760"/>
    <mergeCell ref="GQ760:HC760"/>
    <mergeCell ref="HD760:HP760"/>
    <mergeCell ref="HQ760:IC760"/>
    <mergeCell ref="IQ760:JC760"/>
    <mergeCell ref="JD760:JP760"/>
    <mergeCell ref="JQ760:KC760"/>
    <mergeCell ref="KD760:KP760"/>
    <mergeCell ref="KQ760:LC760"/>
    <mergeCell ref="LD760:LP760"/>
    <mergeCell ref="LQ760:MC760"/>
    <mergeCell ref="MD760:MP760"/>
    <mergeCell ref="MQ760:NC760"/>
    <mergeCell ref="ND760:NP760"/>
    <mergeCell ref="NQ760:OC760"/>
    <mergeCell ref="OD760:OP760"/>
    <mergeCell ref="OQ760:PC760"/>
    <mergeCell ref="PD760:PP760"/>
    <mergeCell ref="PQ760:QC760"/>
    <mergeCell ref="QD760:QP760"/>
    <mergeCell ref="AD761:AP761"/>
    <mergeCell ref="AQ761:BC761"/>
    <mergeCell ref="CD761:CP761"/>
    <mergeCell ref="CQ761:DC761"/>
    <mergeCell ref="ED761:EP761"/>
    <mergeCell ref="EQ761:FC761"/>
    <mergeCell ref="FQ761:GC761"/>
    <mergeCell ref="GD761:GP761"/>
    <mergeCell ref="GQ761:HC761"/>
    <mergeCell ref="HD761:HP761"/>
    <mergeCell ref="HQ761:IC761"/>
    <mergeCell ref="ID761:IP761"/>
    <mergeCell ref="IQ761:JC761"/>
    <mergeCell ref="JD761:JP761"/>
    <mergeCell ref="JQ761:KC761"/>
    <mergeCell ref="KD761:KP761"/>
    <mergeCell ref="KQ761:LC761"/>
    <mergeCell ref="LD761:LP761"/>
    <mergeCell ref="LQ761:MC761"/>
    <mergeCell ref="MD761:MP761"/>
    <mergeCell ref="MQ761:NC761"/>
    <mergeCell ref="ND761:NP761"/>
    <mergeCell ref="NQ761:OC761"/>
    <mergeCell ref="OD761:OP761"/>
    <mergeCell ref="OQ761:PC761"/>
    <mergeCell ref="PD761:PP761"/>
    <mergeCell ref="PQ761:QC761"/>
    <mergeCell ref="QD761:QP761"/>
    <mergeCell ref="AQ762:BC762"/>
    <mergeCell ref="BQ762:CC762"/>
    <mergeCell ref="CQ762:DC762"/>
    <mergeCell ref="DD762:DP762"/>
    <mergeCell ref="EQ762:FC762"/>
    <mergeCell ref="FD762:FP762"/>
    <mergeCell ref="FQ762:GC762"/>
    <mergeCell ref="GD762:GP762"/>
    <mergeCell ref="GQ762:HC762"/>
    <mergeCell ref="HD762:HP762"/>
    <mergeCell ref="HQ762:IC762"/>
    <mergeCell ref="ID762:IP762"/>
    <mergeCell ref="IQ762:JC762"/>
    <mergeCell ref="JD762:JP762"/>
    <mergeCell ref="JQ762:KC762"/>
    <mergeCell ref="KD762:KP762"/>
    <mergeCell ref="KQ762:LC762"/>
    <mergeCell ref="LD762:LP762"/>
    <mergeCell ref="LQ762:MC762"/>
    <mergeCell ref="MD762:MP762"/>
    <mergeCell ref="MQ762:NC762"/>
    <mergeCell ref="ND762:NP762"/>
    <mergeCell ref="NQ762:OC762"/>
    <mergeCell ref="OD762:OP762"/>
    <mergeCell ref="OQ762:PC762"/>
    <mergeCell ref="PD762:PP762"/>
    <mergeCell ref="PQ762:QC762"/>
    <mergeCell ref="QD762:QP762"/>
    <mergeCell ref="AD763:AP763"/>
    <mergeCell ref="AQ763:BC763"/>
    <mergeCell ref="BQ763:CC763"/>
    <mergeCell ref="CQ763:DC763"/>
    <mergeCell ref="ED763:EP763"/>
    <mergeCell ref="EQ763:FC763"/>
    <mergeCell ref="FD763:FP763"/>
    <mergeCell ref="FQ763:GC763"/>
    <mergeCell ref="GD763:GP763"/>
    <mergeCell ref="GQ763:HC763"/>
    <mergeCell ref="HD763:HP763"/>
    <mergeCell ref="ID763:IP763"/>
    <mergeCell ref="IQ763:JC763"/>
    <mergeCell ref="JD763:JP763"/>
    <mergeCell ref="JQ763:KC763"/>
    <mergeCell ref="KD763:KP763"/>
    <mergeCell ref="KQ763:LC763"/>
    <mergeCell ref="LD763:LP763"/>
    <mergeCell ref="LQ763:MC763"/>
    <mergeCell ref="MD763:MP763"/>
    <mergeCell ref="MQ763:NC763"/>
    <mergeCell ref="ND763:NP763"/>
    <mergeCell ref="NQ763:OC763"/>
    <mergeCell ref="OD763:OP763"/>
    <mergeCell ref="OQ763:PC763"/>
    <mergeCell ref="PD763:PP763"/>
    <mergeCell ref="PQ763:QC763"/>
    <mergeCell ref="QD763:QP763"/>
    <mergeCell ref="AD764:AP764"/>
    <mergeCell ref="AQ764:BC764"/>
    <mergeCell ref="BQ764:CC764"/>
    <mergeCell ref="CD764:CP764"/>
    <mergeCell ref="CQ764:DC764"/>
    <mergeCell ref="ED764:EP764"/>
    <mergeCell ref="EQ764:FC764"/>
    <mergeCell ref="FD764:FP764"/>
    <mergeCell ref="FQ764:GC764"/>
    <mergeCell ref="GD764:GP764"/>
    <mergeCell ref="GQ764:HC764"/>
    <mergeCell ref="HD764:HP764"/>
    <mergeCell ref="ID764:IP764"/>
    <mergeCell ref="IQ764:JC764"/>
    <mergeCell ref="JD764:JP764"/>
    <mergeCell ref="JQ764:KC764"/>
    <mergeCell ref="KD764:KP764"/>
    <mergeCell ref="KQ764:LC764"/>
    <mergeCell ref="LD764:LP764"/>
    <mergeCell ref="LQ764:MC764"/>
    <mergeCell ref="MD764:MP764"/>
    <mergeCell ref="MQ764:NC764"/>
    <mergeCell ref="ND764:NP764"/>
    <mergeCell ref="NQ764:OC764"/>
    <mergeCell ref="OD764:OP764"/>
    <mergeCell ref="OQ764:PC764"/>
    <mergeCell ref="PD764:PP764"/>
    <mergeCell ref="PQ764:QC764"/>
    <mergeCell ref="QD764:QP764"/>
    <mergeCell ref="AQ765:BC765"/>
    <mergeCell ref="BQ765:CC765"/>
    <mergeCell ref="CQ765:DC765"/>
    <mergeCell ref="DD765:DP765"/>
    <mergeCell ref="ED765:EP765"/>
    <mergeCell ref="EQ765:FC765"/>
    <mergeCell ref="FD765:FP765"/>
    <mergeCell ref="FQ765:GC765"/>
    <mergeCell ref="GD765:GP765"/>
    <mergeCell ref="GQ765:HC765"/>
    <mergeCell ref="HD765:HP765"/>
    <mergeCell ref="HQ765:IC765"/>
    <mergeCell ref="ID765:IP765"/>
    <mergeCell ref="IQ765:JC765"/>
    <mergeCell ref="JQ765:KC765"/>
    <mergeCell ref="KD765:KP765"/>
    <mergeCell ref="KQ765:LC765"/>
    <mergeCell ref="LD765:LP765"/>
    <mergeCell ref="LQ765:MC765"/>
    <mergeCell ref="MD765:MP765"/>
    <mergeCell ref="MQ765:NC765"/>
    <mergeCell ref="ND765:NP765"/>
    <mergeCell ref="NQ765:OC765"/>
    <mergeCell ref="OD765:OP765"/>
    <mergeCell ref="OQ765:PC765"/>
    <mergeCell ref="PD765:PP765"/>
    <mergeCell ref="PQ765:QC765"/>
    <mergeCell ref="QD765:QP765"/>
    <mergeCell ref="AD766:AP766"/>
    <mergeCell ref="CD766:CP766"/>
    <mergeCell ref="DQ766:E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KQ766:LC766"/>
    <mergeCell ref="LD766:LP766"/>
    <mergeCell ref="LQ766:MC766"/>
    <mergeCell ref="MD766:MP766"/>
    <mergeCell ref="MQ766:NC766"/>
    <mergeCell ref="ND766:NP766"/>
    <mergeCell ref="NQ766:OC766"/>
    <mergeCell ref="OD766:OP766"/>
    <mergeCell ref="OQ766:PC766"/>
    <mergeCell ref="PD766:PP766"/>
    <mergeCell ref="PQ766:QC766"/>
    <mergeCell ref="QD766:QP766"/>
    <mergeCell ref="AQ767:BC767"/>
    <mergeCell ref="CD767:CP767"/>
    <mergeCell ref="CQ767:DC767"/>
    <mergeCell ref="DD767:DP767"/>
    <mergeCell ref="DQ767:EC767"/>
    <mergeCell ref="ED767:EP767"/>
    <mergeCell ref="EQ767:FC767"/>
    <mergeCell ref="FD767:FP767"/>
    <mergeCell ref="FQ767:GC767"/>
    <mergeCell ref="GD767:GP767"/>
    <mergeCell ref="GQ767:HC767"/>
    <mergeCell ref="HD767:HP767"/>
    <mergeCell ref="HQ767:IC767"/>
    <mergeCell ref="ID767:IP767"/>
    <mergeCell ref="JD767:JP767"/>
    <mergeCell ref="JQ767:KC767"/>
    <mergeCell ref="KD767:KP767"/>
    <mergeCell ref="KQ767:LC767"/>
    <mergeCell ref="LD767:LP767"/>
    <mergeCell ref="LQ767:MC767"/>
    <mergeCell ref="MD767:MP767"/>
    <mergeCell ref="MQ767:NC767"/>
    <mergeCell ref="ND767:NP767"/>
    <mergeCell ref="NQ767:OC767"/>
    <mergeCell ref="OD767:OP767"/>
    <mergeCell ref="OQ767:PC767"/>
    <mergeCell ref="PD767:PP767"/>
    <mergeCell ref="QD767:QP767"/>
    <mergeCell ref="AD768:AP768"/>
    <mergeCell ref="BQ768:CC768"/>
    <mergeCell ref="CD768:CP768"/>
    <mergeCell ref="CQ768:DC768"/>
    <mergeCell ref="DD768:DP768"/>
    <mergeCell ref="DQ768:EC768"/>
    <mergeCell ref="ED768:EP768"/>
    <mergeCell ref="EQ768:FC768"/>
    <mergeCell ref="FD768:FP768"/>
    <mergeCell ref="FQ768:GC768"/>
    <mergeCell ref="GD768:GP768"/>
    <mergeCell ref="HD768:HP768"/>
    <mergeCell ref="HQ768:IC768"/>
    <mergeCell ref="ID768:IP768"/>
    <mergeCell ref="IQ768:JC768"/>
    <mergeCell ref="JD768:JP768"/>
    <mergeCell ref="JQ768:KC768"/>
    <mergeCell ref="KD768:KP768"/>
    <mergeCell ref="LD768:LP768"/>
    <mergeCell ref="LQ768:MC768"/>
    <mergeCell ref="MD768:MP768"/>
    <mergeCell ref="MQ768:NC768"/>
    <mergeCell ref="ND768:NP768"/>
    <mergeCell ref="NQ768:OC768"/>
    <mergeCell ref="OD768:OP768"/>
    <mergeCell ref="OQ768:PC768"/>
    <mergeCell ref="PD768:PP768"/>
    <mergeCell ref="PQ768:QC768"/>
    <mergeCell ref="QD768:QP768"/>
    <mergeCell ref="AD769:AP769"/>
    <mergeCell ref="BQ769:CC769"/>
    <mergeCell ref="CD769:CP769"/>
    <mergeCell ref="DD769:DP769"/>
    <mergeCell ref="DQ769:EC769"/>
    <mergeCell ref="ED769:EP769"/>
    <mergeCell ref="EQ769:FC769"/>
    <mergeCell ref="FD769:FP769"/>
    <mergeCell ref="FQ769:GC769"/>
    <mergeCell ref="GD769:GP769"/>
    <mergeCell ref="GQ769:HC769"/>
    <mergeCell ref="HD769:HP769"/>
    <mergeCell ref="HQ769:IC769"/>
    <mergeCell ref="ID769:IP769"/>
    <mergeCell ref="IQ769:JC769"/>
    <mergeCell ref="JD769:JP769"/>
    <mergeCell ref="JQ769:KC769"/>
    <mergeCell ref="LD769:LP769"/>
    <mergeCell ref="LQ769:MC769"/>
    <mergeCell ref="MD769:MP769"/>
    <mergeCell ref="MQ769:NC769"/>
    <mergeCell ref="ND769:NP769"/>
    <mergeCell ref="NQ769:OC769"/>
    <mergeCell ref="OD769:OP769"/>
    <mergeCell ref="OQ769:PC769"/>
    <mergeCell ref="PD769:PP769"/>
    <mergeCell ref="PQ769:QC769"/>
    <mergeCell ref="QD769:QP769"/>
    <mergeCell ref="AD770:AP770"/>
    <mergeCell ref="AQ770:BC770"/>
    <mergeCell ref="BQ770:CC770"/>
    <mergeCell ref="CQ770:DC770"/>
    <mergeCell ref="ED770:EP770"/>
    <mergeCell ref="EQ770:FC770"/>
    <mergeCell ref="FQ770:GC770"/>
    <mergeCell ref="GD770:GP770"/>
    <mergeCell ref="GQ770:HC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LQ770:MC770"/>
    <mergeCell ref="MD770:MP770"/>
    <mergeCell ref="MQ770:NC770"/>
    <mergeCell ref="ND770:NP770"/>
    <mergeCell ref="NQ770:OC770"/>
    <mergeCell ref="OD770:OP770"/>
    <mergeCell ref="OQ770:PC770"/>
    <mergeCell ref="PD770:PP770"/>
    <mergeCell ref="PQ770:QC770"/>
    <mergeCell ref="QD770:QP770"/>
    <mergeCell ref="AD771:AP771"/>
    <mergeCell ref="AQ771:BC771"/>
    <mergeCell ref="BQ771:CC771"/>
    <mergeCell ref="CQ771:DC771"/>
    <mergeCell ref="EQ771:FC771"/>
    <mergeCell ref="FD771:FP771"/>
    <mergeCell ref="FQ771:GC771"/>
    <mergeCell ref="GD771:GP771"/>
    <mergeCell ref="GQ771:HC771"/>
    <mergeCell ref="HD771:HP771"/>
    <mergeCell ref="HQ771:IC771"/>
    <mergeCell ref="ID771:IP771"/>
    <mergeCell ref="IQ771:JC771"/>
    <mergeCell ref="JD771:JP771"/>
    <mergeCell ref="JQ771:KC771"/>
    <mergeCell ref="KD771:KP771"/>
    <mergeCell ref="KQ771:LC771"/>
    <mergeCell ref="LD771:LP771"/>
    <mergeCell ref="LQ771:MC771"/>
    <mergeCell ref="MD771:MP771"/>
    <mergeCell ref="MQ771:NC771"/>
    <mergeCell ref="ND771:NP771"/>
    <mergeCell ref="NQ771:OC771"/>
    <mergeCell ref="OD771:OP771"/>
    <mergeCell ref="OQ771:PC771"/>
    <mergeCell ref="PD771:PP771"/>
    <mergeCell ref="PQ771:QC771"/>
    <mergeCell ref="QD771:QP771"/>
    <mergeCell ref="AD772:AP772"/>
    <mergeCell ref="AQ772:BC772"/>
    <mergeCell ref="BQ772:CC772"/>
    <mergeCell ref="CQ772:DC772"/>
    <mergeCell ref="ED772:EP772"/>
    <mergeCell ref="EQ772:FC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Q772:KC772"/>
    <mergeCell ref="KD772:KP772"/>
    <mergeCell ref="KQ772:LC772"/>
    <mergeCell ref="LD772:LP772"/>
    <mergeCell ref="LQ772:MC772"/>
    <mergeCell ref="MD772:MP772"/>
    <mergeCell ref="MQ772:NC772"/>
    <mergeCell ref="ND772:NP772"/>
    <mergeCell ref="NQ772:OC772"/>
    <mergeCell ref="OD772:OP772"/>
    <mergeCell ref="OQ772:PC772"/>
    <mergeCell ref="PD772:PP772"/>
    <mergeCell ref="PQ772:QC772"/>
    <mergeCell ref="QD772:QP772"/>
    <mergeCell ref="AD773:AP773"/>
    <mergeCell ref="AQ773:BC773"/>
    <mergeCell ref="BQ773:CC773"/>
    <mergeCell ref="CD773:CP773"/>
    <mergeCell ref="CQ773:DC773"/>
    <mergeCell ref="ED773:EP773"/>
    <mergeCell ref="EQ773:FC773"/>
    <mergeCell ref="FD773:FP773"/>
    <mergeCell ref="FQ773:GC773"/>
    <mergeCell ref="GD773:GP773"/>
    <mergeCell ref="HD773:HP773"/>
    <mergeCell ref="ID773:IP773"/>
    <mergeCell ref="IQ773:JC773"/>
    <mergeCell ref="JD773:JP773"/>
    <mergeCell ref="JQ773:KC773"/>
    <mergeCell ref="KD773:KP773"/>
    <mergeCell ref="KQ773:LC773"/>
    <mergeCell ref="LD773:LP773"/>
    <mergeCell ref="LQ773:MC773"/>
    <mergeCell ref="MD773:MP773"/>
    <mergeCell ref="MQ773:NC773"/>
    <mergeCell ref="ND773:NP773"/>
    <mergeCell ref="NQ773:OC773"/>
    <mergeCell ref="OD773:OP773"/>
    <mergeCell ref="OQ773:PC773"/>
    <mergeCell ref="PD773:PP773"/>
    <mergeCell ref="PQ773:QC773"/>
    <mergeCell ref="QD773:QP773"/>
    <mergeCell ref="AD774:AP774"/>
    <mergeCell ref="BQ774:CC774"/>
    <mergeCell ref="CD774:CP774"/>
    <mergeCell ref="CQ774:DC774"/>
    <mergeCell ref="DD774:DP774"/>
    <mergeCell ref="DQ774:EC774"/>
    <mergeCell ref="EQ774:FC774"/>
    <mergeCell ref="FD774:FP774"/>
    <mergeCell ref="FQ774:GC774"/>
    <mergeCell ref="GD774:G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LQ774:MC774"/>
    <mergeCell ref="MD774:MP774"/>
    <mergeCell ref="ND774:NP774"/>
    <mergeCell ref="NQ774:OC774"/>
    <mergeCell ref="OQ774:PC774"/>
    <mergeCell ref="PD774:PP774"/>
    <mergeCell ref="PQ774:QC774"/>
    <mergeCell ref="QD774:QP774"/>
    <mergeCell ref="AD775:AP775"/>
    <mergeCell ref="BQ775:CC775"/>
    <mergeCell ref="CD775:CP775"/>
    <mergeCell ref="CQ775:DC775"/>
    <mergeCell ref="DQ775:EC775"/>
    <mergeCell ref="ED775:EP775"/>
    <mergeCell ref="EQ775:FC775"/>
    <mergeCell ref="FD775:FP775"/>
    <mergeCell ref="FQ775:GC775"/>
    <mergeCell ref="GD775:GP775"/>
    <mergeCell ref="GQ775:HC775"/>
    <mergeCell ref="HD775:HP775"/>
    <mergeCell ref="HQ775:IC775"/>
    <mergeCell ref="ID775:IP775"/>
    <mergeCell ref="IQ775:JC775"/>
    <mergeCell ref="JD775:JP775"/>
    <mergeCell ref="KD775:KP775"/>
    <mergeCell ref="KQ775:LC775"/>
    <mergeCell ref="LD775:LP775"/>
    <mergeCell ref="LQ775:MC775"/>
    <mergeCell ref="MD775:MP775"/>
    <mergeCell ref="MQ775:NC775"/>
    <mergeCell ref="ND775:NP775"/>
    <mergeCell ref="NQ775:OC775"/>
    <mergeCell ref="OD775:OP775"/>
    <mergeCell ref="OQ775:PC775"/>
    <mergeCell ref="PD775:PP775"/>
    <mergeCell ref="PQ775:QC775"/>
    <mergeCell ref="QD775:QP775"/>
    <mergeCell ref="AQ776:BC776"/>
    <mergeCell ref="BQ776:CC776"/>
    <mergeCell ref="CQ776:DC776"/>
    <mergeCell ref="DD776:DP776"/>
    <mergeCell ref="DQ776:EC776"/>
    <mergeCell ref="ED776:EP776"/>
    <mergeCell ref="FD776:FP776"/>
    <mergeCell ref="FQ776:GC776"/>
    <mergeCell ref="GD776:G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KQ776:LC776"/>
    <mergeCell ref="LD776:LP776"/>
    <mergeCell ref="LQ776:MC776"/>
    <mergeCell ref="MD776:MP776"/>
    <mergeCell ref="MQ776:NC776"/>
    <mergeCell ref="ND776:NP776"/>
    <mergeCell ref="OD776:OP776"/>
    <mergeCell ref="OQ776:PC776"/>
    <mergeCell ref="PD776:PP776"/>
    <mergeCell ref="PQ776:QC776"/>
    <mergeCell ref="QD776:QP776"/>
    <mergeCell ref="AD777:AP777"/>
    <mergeCell ref="BQ777:CC777"/>
    <mergeCell ref="CQ777:DC777"/>
    <mergeCell ref="DQ777:EC777"/>
    <mergeCell ref="ED777:EP777"/>
    <mergeCell ref="EQ777:FC777"/>
    <mergeCell ref="FD777:FP777"/>
    <mergeCell ref="FQ777:GC777"/>
    <mergeCell ref="GD777:GP777"/>
    <mergeCell ref="GQ777:HC777"/>
    <mergeCell ref="HD777:HP777"/>
    <mergeCell ref="HQ777:IC777"/>
    <mergeCell ref="ID777:IP777"/>
    <mergeCell ref="IQ777:JC777"/>
    <mergeCell ref="JD777:JP777"/>
    <mergeCell ref="JQ777:KC777"/>
    <mergeCell ref="KD777:KP777"/>
    <mergeCell ref="KQ777:LC777"/>
    <mergeCell ref="LD777:LP777"/>
    <mergeCell ref="LQ777:MC777"/>
    <mergeCell ref="MD777:MP777"/>
    <mergeCell ref="MQ777:NC777"/>
    <mergeCell ref="ND777:NP777"/>
    <mergeCell ref="NQ777:OC777"/>
    <mergeCell ref="OD777:OP777"/>
    <mergeCell ref="OQ777:PC777"/>
    <mergeCell ref="PD777:PP777"/>
    <mergeCell ref="PQ777:QC777"/>
    <mergeCell ref="QD777:QP777"/>
    <mergeCell ref="AD778:AP778"/>
    <mergeCell ref="BQ778:CC778"/>
    <mergeCell ref="CD778:CP778"/>
    <mergeCell ref="CQ778:DC778"/>
    <mergeCell ref="DQ778:EC778"/>
    <mergeCell ref="ED778:EP778"/>
    <mergeCell ref="EQ778:FC778"/>
    <mergeCell ref="FQ778:GC778"/>
    <mergeCell ref="GD778:GP778"/>
    <mergeCell ref="GQ778:HC778"/>
    <mergeCell ref="HD778:HP778"/>
    <mergeCell ref="HQ778:IC778"/>
    <mergeCell ref="ID778:IP778"/>
    <mergeCell ref="IQ778:JC778"/>
    <mergeCell ref="JD778:JP778"/>
    <mergeCell ref="KD778:KP778"/>
    <mergeCell ref="KQ778:LC778"/>
    <mergeCell ref="LD778:LP778"/>
    <mergeCell ref="LQ778:MC778"/>
    <mergeCell ref="MD778:MP778"/>
    <mergeCell ref="MQ778:NC778"/>
    <mergeCell ref="ND778:NP778"/>
    <mergeCell ref="NQ778:OC778"/>
    <mergeCell ref="OD778:OP778"/>
    <mergeCell ref="OQ778:PC778"/>
    <mergeCell ref="PD778:PP778"/>
    <mergeCell ref="PQ778:QC778"/>
    <mergeCell ref="QD778:QP778"/>
    <mergeCell ref="AQ779:BC779"/>
    <mergeCell ref="BQ779:CC779"/>
    <mergeCell ref="CD779:CP779"/>
    <mergeCell ref="CQ779:DC779"/>
    <mergeCell ref="DD779:DP779"/>
    <mergeCell ref="DQ779:EC779"/>
    <mergeCell ref="ED779:EP779"/>
    <mergeCell ref="EQ779:FC779"/>
    <mergeCell ref="FD779:FP779"/>
    <mergeCell ref="FQ779:GC779"/>
    <mergeCell ref="GD779:GP779"/>
    <mergeCell ref="HD779:HP779"/>
    <mergeCell ref="ID779:IP779"/>
    <mergeCell ref="IQ779:JC779"/>
    <mergeCell ref="JD779:JP779"/>
    <mergeCell ref="JQ779:KC779"/>
    <mergeCell ref="KD779:KP779"/>
    <mergeCell ref="KQ779:LC779"/>
    <mergeCell ref="LD779:LP779"/>
    <mergeCell ref="LQ779:MC779"/>
    <mergeCell ref="MD779:MP779"/>
    <mergeCell ref="MQ779:NC779"/>
    <mergeCell ref="ND779:NP779"/>
    <mergeCell ref="NQ779:OC779"/>
    <mergeCell ref="OD779:OP779"/>
    <mergeCell ref="OQ779:PC779"/>
    <mergeCell ref="PQ779:QC779"/>
    <mergeCell ref="QD779:QP779"/>
    <mergeCell ref="AD780:AP780"/>
    <mergeCell ref="AQ780:BC780"/>
    <mergeCell ref="BQ780:CC780"/>
    <mergeCell ref="CD780:CP780"/>
    <mergeCell ref="CQ780:DC780"/>
    <mergeCell ref="DD780:DP780"/>
    <mergeCell ref="ED780:EP780"/>
    <mergeCell ref="FD780:FP780"/>
    <mergeCell ref="FQ780:GC780"/>
    <mergeCell ref="GD780:GP780"/>
    <mergeCell ref="GQ780:HC780"/>
    <mergeCell ref="HD780:HP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LQ780:MC780"/>
    <mergeCell ref="MD780:MP780"/>
    <mergeCell ref="MQ780:NC780"/>
    <mergeCell ref="ND780:NP780"/>
    <mergeCell ref="NQ780:OC780"/>
    <mergeCell ref="OD780:OP780"/>
    <mergeCell ref="PD780:PP780"/>
    <mergeCell ref="PQ780:QC780"/>
    <mergeCell ref="QD780:QP780"/>
    <mergeCell ref="AD781:AP781"/>
    <mergeCell ref="AQ781:BC781"/>
    <mergeCell ref="BQ781:CC781"/>
    <mergeCell ref="CD781:CP781"/>
    <mergeCell ref="CQ781:DC781"/>
    <mergeCell ref="EQ781:FC781"/>
    <mergeCell ref="FD781:FP781"/>
    <mergeCell ref="FQ781:GC781"/>
    <mergeCell ref="GD781:GP781"/>
    <mergeCell ref="GQ781:HC781"/>
    <mergeCell ref="HD781:HP781"/>
    <mergeCell ref="HQ781:IC781"/>
    <mergeCell ref="ID781:IP781"/>
    <mergeCell ref="IQ781:JC781"/>
    <mergeCell ref="JD781:JP781"/>
    <mergeCell ref="JQ781:KC781"/>
    <mergeCell ref="KD781:KP781"/>
    <mergeCell ref="KQ781:LC781"/>
    <mergeCell ref="LD781:LP781"/>
    <mergeCell ref="LQ781:MC781"/>
    <mergeCell ref="MD781:MP781"/>
    <mergeCell ref="MQ781:NC781"/>
    <mergeCell ref="ND781:NP781"/>
    <mergeCell ref="NQ781:OC781"/>
    <mergeCell ref="OD781:OP781"/>
    <mergeCell ref="OQ781:PC781"/>
    <mergeCell ref="PD781:PP781"/>
    <mergeCell ref="PQ781:QC781"/>
    <mergeCell ref="QD781:QP781"/>
    <mergeCell ref="AD782:AP782"/>
    <mergeCell ref="AQ782:BC782"/>
    <mergeCell ref="BQ782:CC782"/>
    <mergeCell ref="CD782:CP782"/>
    <mergeCell ref="CQ782:DC782"/>
    <mergeCell ref="ED782:EP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LQ782:MC782"/>
    <mergeCell ref="MD782:MP782"/>
    <mergeCell ref="MQ782:NC782"/>
    <mergeCell ref="ND782:NP782"/>
    <mergeCell ref="NQ782:OC782"/>
    <mergeCell ref="OD782:OP782"/>
    <mergeCell ref="OQ782:PC782"/>
    <mergeCell ref="PD782:PP782"/>
    <mergeCell ref="PQ782:QC782"/>
    <mergeCell ref="QD782:QP782"/>
    <mergeCell ref="BQ783:CC783"/>
    <mergeCell ref="CD783:CP783"/>
    <mergeCell ref="CQ783:DC783"/>
    <mergeCell ref="DD783:DP783"/>
    <mergeCell ref="DQ783:EC783"/>
    <mergeCell ref="ED783:EP783"/>
    <mergeCell ref="EQ783:FC783"/>
    <mergeCell ref="FD783:FP783"/>
    <mergeCell ref="FQ783:GC783"/>
    <mergeCell ref="GD783:GP783"/>
    <mergeCell ref="HD783:HP783"/>
    <mergeCell ref="HQ783:IC783"/>
    <mergeCell ref="ID783:IP783"/>
    <mergeCell ref="IQ783:JC783"/>
    <mergeCell ref="JD783:JP783"/>
    <mergeCell ref="JQ783:KC783"/>
    <mergeCell ref="KD783:KP783"/>
    <mergeCell ref="KQ783:LC783"/>
    <mergeCell ref="LD783:LP783"/>
    <mergeCell ref="MD783:MP783"/>
    <mergeCell ref="MQ783:NC783"/>
    <mergeCell ref="ND783:NP783"/>
    <mergeCell ref="NQ783:OC783"/>
    <mergeCell ref="OD783:OP783"/>
    <mergeCell ref="OQ783:PC783"/>
    <mergeCell ref="PD783:PP783"/>
    <mergeCell ref="PQ783:QC783"/>
    <mergeCell ref="QD783:QP783"/>
    <mergeCell ref="CD784:CP784"/>
    <mergeCell ref="CQ784:DC784"/>
    <mergeCell ref="DD784:DP784"/>
    <mergeCell ref="DQ784:EC784"/>
    <mergeCell ref="ED784:EP784"/>
    <mergeCell ref="EQ784:FC784"/>
    <mergeCell ref="FD784:FP784"/>
    <mergeCell ref="FQ784:GC784"/>
    <mergeCell ref="GD784:GP784"/>
    <mergeCell ref="GQ784:HC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LQ784:MC784"/>
    <mergeCell ref="MD784:MP784"/>
    <mergeCell ref="MQ784:NC784"/>
    <mergeCell ref="ND784:NP784"/>
    <mergeCell ref="NQ784:OC784"/>
    <mergeCell ref="OD784:OP784"/>
    <mergeCell ref="OQ784:PC784"/>
    <mergeCell ref="PD784:PP784"/>
    <mergeCell ref="PQ784:QC784"/>
    <mergeCell ref="QD784:QP784"/>
    <mergeCell ref="BQ785:CC785"/>
    <mergeCell ref="CQ785:DC785"/>
    <mergeCell ref="DD785:DP785"/>
    <mergeCell ref="DQ785:EC785"/>
    <mergeCell ref="ED785:EP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D785:JP785"/>
    <mergeCell ref="JQ785:KC785"/>
    <mergeCell ref="KD785:KP785"/>
    <mergeCell ref="KQ785:LC785"/>
    <mergeCell ref="LD785:LP785"/>
    <mergeCell ref="LQ785:MC785"/>
    <mergeCell ref="MD785:MP785"/>
    <mergeCell ref="MQ785:NC785"/>
    <mergeCell ref="ND785:NP785"/>
    <mergeCell ref="NQ785:OC785"/>
    <mergeCell ref="OD785:OP785"/>
    <mergeCell ref="OQ785:PC785"/>
    <mergeCell ref="PD785:PP785"/>
    <mergeCell ref="QD785:QP785"/>
    <mergeCell ref="BQ786:CC786"/>
    <mergeCell ref="CD786:CP786"/>
    <mergeCell ref="CQ786:DC786"/>
    <mergeCell ref="DD786:DP786"/>
    <mergeCell ref="DQ786:EC786"/>
    <mergeCell ref="ED786:EP786"/>
    <mergeCell ref="EQ786:FC786"/>
    <mergeCell ref="FD786:FP786"/>
    <mergeCell ref="FQ786:GC786"/>
    <mergeCell ref="GD786:GP786"/>
    <mergeCell ref="GQ786:HC786"/>
    <mergeCell ref="HD786:HP786"/>
    <mergeCell ref="HQ786:IC786"/>
    <mergeCell ref="ID786:IP786"/>
    <mergeCell ref="IQ786:JC786"/>
    <mergeCell ref="JD786:JP786"/>
    <mergeCell ref="KD786:KP786"/>
    <mergeCell ref="KQ786:LC786"/>
    <mergeCell ref="LD786:LP786"/>
    <mergeCell ref="LQ786:MC786"/>
    <mergeCell ref="MD786:MP786"/>
    <mergeCell ref="MQ786:NC786"/>
    <mergeCell ref="NQ786:OC786"/>
    <mergeCell ref="OD786:OP786"/>
    <mergeCell ref="OQ786:PC786"/>
    <mergeCell ref="PD786:PP786"/>
    <mergeCell ref="PQ786:QC786"/>
    <mergeCell ref="QD786:QP786"/>
    <mergeCell ref="AD787:AP787"/>
    <mergeCell ref="BQ787:CC787"/>
    <mergeCell ref="CD787:CP787"/>
    <mergeCell ref="CQ787:DC787"/>
    <mergeCell ref="DD787:DP787"/>
    <mergeCell ref="DQ787:EC787"/>
    <mergeCell ref="ED787:EP787"/>
    <mergeCell ref="EQ787:FC787"/>
    <mergeCell ref="FD787:FP787"/>
    <mergeCell ref="FQ787:GC787"/>
    <mergeCell ref="GD787:GP787"/>
    <mergeCell ref="GQ787:HC787"/>
    <mergeCell ref="HD787:HP787"/>
    <mergeCell ref="ID787:IP787"/>
    <mergeCell ref="IQ787:JC787"/>
    <mergeCell ref="JD787:JP787"/>
    <mergeCell ref="KD787:KP787"/>
    <mergeCell ref="LD787:LP787"/>
    <mergeCell ref="LQ787:MC787"/>
    <mergeCell ref="MD787:MP787"/>
    <mergeCell ref="MQ787:NC787"/>
    <mergeCell ref="ND787:NP787"/>
    <mergeCell ref="NQ787:OC787"/>
    <mergeCell ref="OD787:OP787"/>
    <mergeCell ref="OQ787:PC787"/>
    <mergeCell ref="PD787:PP787"/>
    <mergeCell ref="PQ787:QC787"/>
    <mergeCell ref="QD787:QP787"/>
    <mergeCell ref="AD788:AP788"/>
    <mergeCell ref="BQ788:CC788"/>
    <mergeCell ref="CD788:CP788"/>
    <mergeCell ref="CQ788:DC788"/>
    <mergeCell ref="DD788:DP788"/>
    <mergeCell ref="DQ788:EC788"/>
    <mergeCell ref="EQ788:FC788"/>
    <mergeCell ref="FD788:FP788"/>
    <mergeCell ref="FQ788:GC788"/>
    <mergeCell ref="GD788:GP788"/>
    <mergeCell ref="GQ788:HC788"/>
    <mergeCell ref="HD788:HP788"/>
    <mergeCell ref="HQ788:IC788"/>
    <mergeCell ref="ID788:IP788"/>
    <mergeCell ref="IQ788:JC788"/>
    <mergeCell ref="JD788:JP788"/>
    <mergeCell ref="JQ788:KC788"/>
    <mergeCell ref="KD788:KP788"/>
    <mergeCell ref="KQ788:LC788"/>
    <mergeCell ref="LD788:LP788"/>
    <mergeCell ref="LQ788:MC788"/>
    <mergeCell ref="MD788:MP788"/>
    <mergeCell ref="ND788:NP788"/>
    <mergeCell ref="NQ788:OC788"/>
    <mergeCell ref="OQ788:PC788"/>
    <mergeCell ref="PD788:PP788"/>
    <mergeCell ref="PQ788:QC788"/>
    <mergeCell ref="QD788:QP788"/>
    <mergeCell ref="AQ789:BC789"/>
    <mergeCell ref="BQ789:CC789"/>
    <mergeCell ref="CD789:CP789"/>
    <mergeCell ref="CQ789:DC789"/>
    <mergeCell ref="DD789:DP789"/>
    <mergeCell ref="DQ789:EC789"/>
    <mergeCell ref="ED789:EP789"/>
    <mergeCell ref="EQ789:FC789"/>
    <mergeCell ref="FD789:FP789"/>
    <mergeCell ref="FQ789:GC789"/>
    <mergeCell ref="GD789:G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LQ789:MC789"/>
    <mergeCell ref="MD789:MP789"/>
    <mergeCell ref="MQ789:NC789"/>
    <mergeCell ref="ND789:NP789"/>
    <mergeCell ref="NQ789:OC789"/>
    <mergeCell ref="OD789:OP789"/>
    <mergeCell ref="OQ789:PC789"/>
    <mergeCell ref="PD789:PP789"/>
    <mergeCell ref="PQ789:QC789"/>
    <mergeCell ref="QD789:QP789"/>
    <mergeCell ref="AD790:AP790"/>
    <mergeCell ref="AQ790:BC790"/>
    <mergeCell ref="BQ790:CC790"/>
    <mergeCell ref="CQ790:DC790"/>
    <mergeCell ref="ED790:EP790"/>
    <mergeCell ref="EQ790:FC790"/>
    <mergeCell ref="FQ790:GC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KQ790:LC790"/>
    <mergeCell ref="LD790:LP790"/>
    <mergeCell ref="LQ790:MC790"/>
    <mergeCell ref="MD790:MP790"/>
    <mergeCell ref="MQ790:NC790"/>
    <mergeCell ref="ND790:NP790"/>
    <mergeCell ref="NQ790:OC790"/>
    <mergeCell ref="OD790:OP790"/>
    <mergeCell ref="OQ790:PC790"/>
    <mergeCell ref="PD790:PP790"/>
    <mergeCell ref="PQ790:QC790"/>
    <mergeCell ref="QD790:QP790"/>
    <mergeCell ref="BQ791:CC791"/>
    <mergeCell ref="CQ791:DC791"/>
    <mergeCell ref="DD791:DP791"/>
    <mergeCell ref="DQ791:EC791"/>
    <mergeCell ref="ED791:EP791"/>
    <mergeCell ref="EQ791:FC791"/>
    <mergeCell ref="FD791:FP791"/>
    <mergeCell ref="FQ791:GC791"/>
    <mergeCell ref="GD791:GP791"/>
    <mergeCell ref="GQ791:HC791"/>
    <mergeCell ref="HD791:HP791"/>
    <mergeCell ref="HQ791:IC791"/>
    <mergeCell ref="ID791:IP791"/>
    <mergeCell ref="IQ791:JC791"/>
    <mergeCell ref="JD791:JP791"/>
    <mergeCell ref="JQ791:KC791"/>
    <mergeCell ref="KD791:KP791"/>
    <mergeCell ref="KQ791:LC791"/>
    <mergeCell ref="LD791:LP791"/>
    <mergeCell ref="LQ791:MC791"/>
    <mergeCell ref="MD791:MP791"/>
    <mergeCell ref="MQ791:NC791"/>
    <mergeCell ref="ND791:NP791"/>
    <mergeCell ref="NQ791:OC791"/>
    <mergeCell ref="OD791:OP791"/>
    <mergeCell ref="OQ791:PC791"/>
    <mergeCell ref="PD791:PP791"/>
    <mergeCell ref="QD791:QP791"/>
    <mergeCell ref="AD792:AP792"/>
    <mergeCell ref="AQ792:BC792"/>
    <mergeCell ref="BQ792:CC792"/>
    <mergeCell ref="CQ792:DC792"/>
    <mergeCell ref="ED792:EP792"/>
    <mergeCell ref="EQ792:FC792"/>
    <mergeCell ref="FD792:FP792"/>
    <mergeCell ref="FQ792:GC792"/>
    <mergeCell ref="GD792:GP792"/>
    <mergeCell ref="GQ792:HC792"/>
    <mergeCell ref="HD792:HP792"/>
    <mergeCell ref="HQ792:IC792"/>
    <mergeCell ref="ID792:IP792"/>
    <mergeCell ref="IQ792:JC792"/>
    <mergeCell ref="JQ792:KC792"/>
    <mergeCell ref="KD792:KP792"/>
    <mergeCell ref="KQ792:LC792"/>
    <mergeCell ref="LD792:LP792"/>
    <mergeCell ref="LQ792:MC792"/>
    <mergeCell ref="MD792:MP792"/>
    <mergeCell ref="MQ792:NC792"/>
    <mergeCell ref="ND792:NP792"/>
    <mergeCell ref="NQ792:OC792"/>
    <mergeCell ref="OD792:OP792"/>
    <mergeCell ref="OQ792:PC792"/>
    <mergeCell ref="PD792:PP792"/>
    <mergeCell ref="PQ792:QC792"/>
    <mergeCell ref="QD792:QP792"/>
    <mergeCell ref="D794:P794"/>
    <mergeCell ref="Q794:AC794"/>
    <mergeCell ref="AD794:AP794"/>
    <mergeCell ref="AQ794:BC794"/>
    <mergeCell ref="BD794:BP794"/>
    <mergeCell ref="BQ794:CC794"/>
    <mergeCell ref="CD794:CP794"/>
    <mergeCell ref="CQ794:DC794"/>
    <mergeCell ref="DD794:DP794"/>
    <mergeCell ref="DQ794:EC794"/>
    <mergeCell ref="ED794:EP794"/>
    <mergeCell ref="EQ794:FC794"/>
    <mergeCell ref="FD794:FP794"/>
    <mergeCell ref="FQ794:GC794"/>
    <mergeCell ref="GD794:GP794"/>
    <mergeCell ref="GQ794:HC794"/>
    <mergeCell ref="HD794:HP794"/>
    <mergeCell ref="HQ794:IC794"/>
    <mergeCell ref="ID794:IP794"/>
    <mergeCell ref="IQ794:JC794"/>
    <mergeCell ref="JD794:JP794"/>
    <mergeCell ref="JQ794:KC794"/>
    <mergeCell ref="KD794:KP794"/>
    <mergeCell ref="KQ794:LC794"/>
    <mergeCell ref="LD794:LP794"/>
    <mergeCell ref="LQ794:MC794"/>
    <mergeCell ref="MD794:MP794"/>
    <mergeCell ref="MQ794:NC794"/>
    <mergeCell ref="ND794:NP794"/>
    <mergeCell ref="NQ794:OC794"/>
    <mergeCell ref="OD794:OP794"/>
    <mergeCell ref="OQ794:PC794"/>
    <mergeCell ref="PD794:PP794"/>
    <mergeCell ref="FQ796:GC796"/>
    <mergeCell ref="GD796:GP796"/>
    <mergeCell ref="GQ796:HC796"/>
    <mergeCell ref="HD796:HP796"/>
    <mergeCell ref="HQ796:IC796"/>
    <mergeCell ref="ID796:IP796"/>
    <mergeCell ref="IQ796:JC796"/>
    <mergeCell ref="JD796:JP796"/>
    <mergeCell ref="JQ796:KC796"/>
    <mergeCell ref="KD796:KP796"/>
    <mergeCell ref="KQ796:LC796"/>
    <mergeCell ref="LD796:LP796"/>
    <mergeCell ref="LQ796:MC796"/>
    <mergeCell ref="MD796:MP796"/>
    <mergeCell ref="MQ796:NC796"/>
    <mergeCell ref="ND796:NP796"/>
    <mergeCell ref="NQ796:OC796"/>
    <mergeCell ref="OD796:OP796"/>
    <mergeCell ref="OQ796:PC796"/>
    <mergeCell ref="PD796:PP796"/>
    <mergeCell ref="PQ796:QC796"/>
    <mergeCell ref="QD796:QP796"/>
    <mergeCell ref="BQ793:CC793"/>
    <mergeCell ref="CQ793:DC793"/>
    <mergeCell ref="DD793:DP793"/>
    <mergeCell ref="DQ793:EC793"/>
    <mergeCell ref="ED793:EP793"/>
    <mergeCell ref="EQ793:FC793"/>
    <mergeCell ref="FQ793:GC793"/>
    <mergeCell ref="GD793:GP793"/>
    <mergeCell ref="GQ793:HC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LQ793:MC793"/>
    <mergeCell ref="MD793:MP793"/>
    <mergeCell ref="MQ793:NC793"/>
    <mergeCell ref="ND793:NP793"/>
    <mergeCell ref="NQ793:OC793"/>
    <mergeCell ref="OD793:OP793"/>
    <mergeCell ref="OQ793:PC793"/>
    <mergeCell ref="PD793:PP793"/>
    <mergeCell ref="PQ793:QC793"/>
    <mergeCell ref="QD793:QP793"/>
    <mergeCell ref="PQ794:QC794"/>
    <mergeCell ref="QD794:QP794"/>
    <mergeCell ref="AD797:AP797"/>
    <mergeCell ref="AQ797:BC797"/>
    <mergeCell ref="BQ797:CC797"/>
    <mergeCell ref="CD797:CP797"/>
    <mergeCell ref="CQ797:DC797"/>
    <mergeCell ref="ED797:EP797"/>
    <mergeCell ref="EQ797:FC797"/>
    <mergeCell ref="FD797:FP797"/>
    <mergeCell ref="FQ797:GC797"/>
    <mergeCell ref="GD797:GP797"/>
    <mergeCell ref="HD797:HP797"/>
    <mergeCell ref="HQ797:IC797"/>
    <mergeCell ref="ID797:IP797"/>
    <mergeCell ref="IQ797:JC797"/>
    <mergeCell ref="JD797:JP797"/>
    <mergeCell ref="JQ797:KC797"/>
    <mergeCell ref="KD797:KP797"/>
    <mergeCell ref="KQ797:LC797"/>
    <mergeCell ref="LD797:LP797"/>
    <mergeCell ref="LQ797:MC797"/>
    <mergeCell ref="MD797:MP797"/>
    <mergeCell ref="MQ797:NC797"/>
    <mergeCell ref="ND797:NP797"/>
    <mergeCell ref="NQ797:OC797"/>
    <mergeCell ref="OD797:OP797"/>
    <mergeCell ref="OQ797:PC797"/>
    <mergeCell ref="PD797:PP797"/>
    <mergeCell ref="PQ797:QC797"/>
    <mergeCell ref="QD797:QP797"/>
    <mergeCell ref="AD795:AP795"/>
    <mergeCell ref="AQ795:BC795"/>
    <mergeCell ref="CD795:CP795"/>
    <mergeCell ref="CQ795:DC795"/>
    <mergeCell ref="DD795:DP795"/>
    <mergeCell ref="DQ795:EC795"/>
    <mergeCell ref="ED795:EP795"/>
    <mergeCell ref="EQ795:FC795"/>
    <mergeCell ref="FQ795:GC795"/>
    <mergeCell ref="GD795:GP795"/>
    <mergeCell ref="GQ795:HC795"/>
    <mergeCell ref="HD795:HP795"/>
    <mergeCell ref="HQ795:IC795"/>
    <mergeCell ref="IQ795:JC795"/>
    <mergeCell ref="JD795:JP795"/>
    <mergeCell ref="JQ795:KC795"/>
    <mergeCell ref="KD795:KP795"/>
    <mergeCell ref="KQ795:LC795"/>
    <mergeCell ref="LD795:LP795"/>
    <mergeCell ref="LQ795:MC795"/>
    <mergeCell ref="MD795:MP795"/>
    <mergeCell ref="MQ795:NC795"/>
    <mergeCell ref="ND795:NP795"/>
    <mergeCell ref="NQ795:OC795"/>
    <mergeCell ref="OD795:OP795"/>
    <mergeCell ref="OQ795:PC795"/>
    <mergeCell ref="PD795:PP795"/>
    <mergeCell ref="PQ795:QC795"/>
    <mergeCell ref="QD795:QP795"/>
    <mergeCell ref="AD796:AP796"/>
    <mergeCell ref="BQ796:CC796"/>
    <mergeCell ref="DQ796:EC796"/>
    <mergeCell ref="ED796:EP796"/>
    <mergeCell ref="EQ796:FC796"/>
    <mergeCell ref="FD796:FP796"/>
    <mergeCell ref="AD798:AP798"/>
    <mergeCell ref="AQ798:BC798"/>
    <mergeCell ref="BQ798:CC798"/>
    <mergeCell ref="CD798:CP798"/>
    <mergeCell ref="CQ798:DC798"/>
    <mergeCell ref="DD798:DP798"/>
    <mergeCell ref="DQ798:EC798"/>
    <mergeCell ref="ED798:EP798"/>
    <mergeCell ref="EQ798:FC798"/>
    <mergeCell ref="FD798:FP798"/>
    <mergeCell ref="FQ798:GC798"/>
    <mergeCell ref="GD798:GP798"/>
    <mergeCell ref="GQ798:HC798"/>
    <mergeCell ref="HQ798:IC798"/>
    <mergeCell ref="ID798:IP798"/>
    <mergeCell ref="IQ798:JC798"/>
    <mergeCell ref="JD798:JP798"/>
    <mergeCell ref="JQ798:KC798"/>
    <mergeCell ref="KD798:KP798"/>
    <mergeCell ref="KQ798:LC798"/>
    <mergeCell ref="LD798:LP798"/>
    <mergeCell ref="LQ798:MC798"/>
    <mergeCell ref="MD798:MP798"/>
    <mergeCell ref="MQ798:NC798"/>
    <mergeCell ref="ND798:NP798"/>
    <mergeCell ref="NQ798:OC798"/>
    <mergeCell ref="OD798:OP798"/>
    <mergeCell ref="PD798:PP798"/>
    <mergeCell ref="PQ798:QC798"/>
    <mergeCell ref="QD798:QP798"/>
    <mergeCell ref="AD799:AP799"/>
    <mergeCell ref="BQ799:CC799"/>
    <mergeCell ref="CD799:CP799"/>
    <mergeCell ref="CQ799:DC799"/>
    <mergeCell ref="DD799:DP799"/>
    <mergeCell ref="DQ799:EC799"/>
    <mergeCell ref="ED799:EP799"/>
    <mergeCell ref="EQ799:FC799"/>
    <mergeCell ref="GD799:GP799"/>
    <mergeCell ref="GQ799:HC799"/>
    <mergeCell ref="HD799:HP799"/>
    <mergeCell ref="HQ799:IC799"/>
    <mergeCell ref="ID799:IP799"/>
    <mergeCell ref="IQ799:JC799"/>
    <mergeCell ref="JD799:JP799"/>
    <mergeCell ref="JQ799:KC799"/>
    <mergeCell ref="KD799:KP799"/>
    <mergeCell ref="KQ799:LC799"/>
    <mergeCell ref="LD799:LP799"/>
    <mergeCell ref="LQ799:MC799"/>
    <mergeCell ref="MD799:MP799"/>
    <mergeCell ref="ND799:NP799"/>
    <mergeCell ref="NQ799:OC799"/>
    <mergeCell ref="OD799:OP799"/>
    <mergeCell ref="OQ799:PC799"/>
    <mergeCell ref="PD799:PP799"/>
    <mergeCell ref="PQ799:QC799"/>
    <mergeCell ref="QD799:QP799"/>
    <mergeCell ref="AQ800:BC800"/>
    <mergeCell ref="BQ800:CC800"/>
    <mergeCell ref="CQ800:DC800"/>
    <mergeCell ref="DD800:DP800"/>
    <mergeCell ref="ED800:EP800"/>
    <mergeCell ref="FD800:FP800"/>
    <mergeCell ref="FQ800:GC800"/>
    <mergeCell ref="GD800:GP800"/>
    <mergeCell ref="GQ800:HC800"/>
    <mergeCell ref="HD800:HP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LQ800:MC800"/>
    <mergeCell ref="MD800:MP800"/>
    <mergeCell ref="MQ800:NC800"/>
    <mergeCell ref="ND800:NP800"/>
    <mergeCell ref="NQ800:OC800"/>
    <mergeCell ref="OD800:OP800"/>
    <mergeCell ref="OQ800:PC800"/>
    <mergeCell ref="PD800:PP800"/>
    <mergeCell ref="PQ800:QC800"/>
    <mergeCell ref="QD800:QP800"/>
    <mergeCell ref="BQ801:CC801"/>
    <mergeCell ref="CQ801:DC801"/>
    <mergeCell ref="DD801:DP801"/>
    <mergeCell ref="DQ801:EC801"/>
    <mergeCell ref="ED801:EP801"/>
    <mergeCell ref="EQ801:FC801"/>
    <mergeCell ref="FD801:FP801"/>
    <mergeCell ref="FQ801:GC801"/>
    <mergeCell ref="GD801:GP801"/>
    <mergeCell ref="GQ801:HC801"/>
    <mergeCell ref="HD801:HP801"/>
    <mergeCell ref="ID801:IP801"/>
    <mergeCell ref="IQ801:JC801"/>
    <mergeCell ref="JD801:JP801"/>
    <mergeCell ref="JQ801:KC801"/>
    <mergeCell ref="KD801:KP801"/>
    <mergeCell ref="KQ801:LC801"/>
    <mergeCell ref="LD801:LP801"/>
    <mergeCell ref="LQ801:MC801"/>
    <mergeCell ref="MD801:MP801"/>
    <mergeCell ref="MQ801:NC801"/>
    <mergeCell ref="ND801:NP801"/>
    <mergeCell ref="NQ801:OC801"/>
    <mergeCell ref="OD801:OP801"/>
    <mergeCell ref="OQ801:PC801"/>
    <mergeCell ref="PD801:PP801"/>
    <mergeCell ref="PQ801:QC801"/>
    <mergeCell ref="QD801:QP801"/>
    <mergeCell ref="AD802:AP802"/>
    <mergeCell ref="AQ802:BC802"/>
    <mergeCell ref="BQ802:CC802"/>
    <mergeCell ref="CQ802:DC802"/>
    <mergeCell ref="ED802:EP802"/>
    <mergeCell ref="EQ802:FC802"/>
    <mergeCell ref="FQ802:GC802"/>
    <mergeCell ref="GD802:GP802"/>
    <mergeCell ref="GQ802:HC802"/>
    <mergeCell ref="HD802:HP802"/>
    <mergeCell ref="HQ802:IC802"/>
    <mergeCell ref="ID802:IP802"/>
    <mergeCell ref="IQ802:JC802"/>
    <mergeCell ref="JD802:JP802"/>
    <mergeCell ref="JQ802:KC802"/>
    <mergeCell ref="KD802:KP802"/>
    <mergeCell ref="KQ802:LC802"/>
    <mergeCell ref="LD802:LP802"/>
    <mergeCell ref="LQ802:MC802"/>
    <mergeCell ref="MD802:MP802"/>
    <mergeCell ref="MQ802:NC802"/>
    <mergeCell ref="ND802:NP802"/>
    <mergeCell ref="NQ802:OC802"/>
    <mergeCell ref="OD802:OP802"/>
    <mergeCell ref="OQ802:PC802"/>
    <mergeCell ref="PD802:PP802"/>
    <mergeCell ref="PQ802:QC802"/>
    <mergeCell ref="QD802:QP802"/>
    <mergeCell ref="AD803:AP803"/>
    <mergeCell ref="AQ803:BC803"/>
    <mergeCell ref="BQ803:CC803"/>
    <mergeCell ref="CQ803:DC803"/>
    <mergeCell ref="ED803:EP803"/>
    <mergeCell ref="EQ803:FC803"/>
    <mergeCell ref="FD803:FP803"/>
    <mergeCell ref="FQ803:GC803"/>
    <mergeCell ref="GD803:GP803"/>
    <mergeCell ref="GQ803:H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LQ803:MC803"/>
    <mergeCell ref="MD803:MP803"/>
    <mergeCell ref="MQ803:NC803"/>
    <mergeCell ref="ND803:NP803"/>
    <mergeCell ref="NQ803:OC803"/>
    <mergeCell ref="OD803:OP803"/>
    <mergeCell ref="OQ803:PC803"/>
    <mergeCell ref="PD803:PP803"/>
    <mergeCell ref="PQ803:QC803"/>
    <mergeCell ref="QD803:QP803"/>
    <mergeCell ref="BQ804:CC804"/>
    <mergeCell ref="CQ804:DC804"/>
    <mergeCell ref="DD804:DP804"/>
    <mergeCell ref="DQ804:EC804"/>
    <mergeCell ref="ED804:EP804"/>
    <mergeCell ref="EQ804:FC804"/>
    <mergeCell ref="FD804:FP804"/>
    <mergeCell ref="FQ804:GC804"/>
    <mergeCell ref="GD804:GP804"/>
    <mergeCell ref="GQ804:HC804"/>
    <mergeCell ref="HQ804:IC804"/>
    <mergeCell ref="ID804:IP804"/>
    <mergeCell ref="IQ804:JC804"/>
    <mergeCell ref="JD804:JP804"/>
    <mergeCell ref="JQ804:KC804"/>
    <mergeCell ref="KD804:KP804"/>
    <mergeCell ref="KQ804:LC804"/>
    <mergeCell ref="LD804:LP804"/>
    <mergeCell ref="LQ804:MC804"/>
    <mergeCell ref="MD804:MP804"/>
    <mergeCell ref="MQ804:NC804"/>
    <mergeCell ref="ND804:NP804"/>
    <mergeCell ref="NQ804:OC804"/>
    <mergeCell ref="OD804:OP804"/>
    <mergeCell ref="OQ804:PC804"/>
    <mergeCell ref="PD804:PP804"/>
    <mergeCell ref="PQ804:QC804"/>
    <mergeCell ref="QD804:QP804"/>
    <mergeCell ref="AD805:AP805"/>
    <mergeCell ref="BQ805:CC805"/>
    <mergeCell ref="CQ805:DC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D805:HP805"/>
    <mergeCell ref="HQ805:IC805"/>
    <mergeCell ref="ID805:IP805"/>
    <mergeCell ref="IQ805:JC805"/>
    <mergeCell ref="JD805:JP805"/>
    <mergeCell ref="JQ805:KC805"/>
    <mergeCell ref="KD805:KP805"/>
    <mergeCell ref="LD805:LP805"/>
    <mergeCell ref="LQ805:MC805"/>
    <mergeCell ref="MD805:MP805"/>
    <mergeCell ref="MQ805:NC805"/>
    <mergeCell ref="ND805:NP805"/>
    <mergeCell ref="NQ805:OC805"/>
    <mergeCell ref="OD805:OP805"/>
    <mergeCell ref="OQ805:PC805"/>
    <mergeCell ref="PD805:PP805"/>
    <mergeCell ref="PQ805:QC805"/>
    <mergeCell ref="QD805:QP805"/>
    <mergeCell ref="AD806:AP806"/>
    <mergeCell ref="BQ806:CC806"/>
    <mergeCell ref="CQ806:DC806"/>
    <mergeCell ref="DD806:DP806"/>
    <mergeCell ref="DQ806:EC806"/>
    <mergeCell ref="ED806:EP806"/>
    <mergeCell ref="EQ806:FC806"/>
    <mergeCell ref="FD806:FP806"/>
    <mergeCell ref="GD806:GP806"/>
    <mergeCell ref="GQ806:HC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LQ806:MC806"/>
    <mergeCell ref="MD806:MP806"/>
    <mergeCell ref="MQ806:NC806"/>
    <mergeCell ref="ND806:NP806"/>
    <mergeCell ref="NQ806:OC806"/>
    <mergeCell ref="OD806:OP806"/>
    <mergeCell ref="OQ806:PC806"/>
    <mergeCell ref="PD806:PP806"/>
    <mergeCell ref="PQ806:QC806"/>
    <mergeCell ref="QD806:QP806"/>
    <mergeCell ref="BQ807:CC807"/>
    <mergeCell ref="CQ807:DC807"/>
    <mergeCell ref="DD807:DP807"/>
    <mergeCell ref="DQ807:EC807"/>
    <mergeCell ref="ED807:EP807"/>
    <mergeCell ref="EQ807:FC807"/>
    <mergeCell ref="FD807:FP807"/>
    <mergeCell ref="FQ807:GC807"/>
    <mergeCell ref="GD807:GP807"/>
    <mergeCell ref="GQ807:HC807"/>
    <mergeCell ref="HD807:HP807"/>
    <mergeCell ref="HQ807:IC807"/>
    <mergeCell ref="ID807:IP807"/>
    <mergeCell ref="IQ807:JC807"/>
    <mergeCell ref="JD807:JP807"/>
    <mergeCell ref="JQ807:KC807"/>
    <mergeCell ref="KD807:KP807"/>
    <mergeCell ref="KQ807:LC807"/>
    <mergeCell ref="LD807:LP807"/>
    <mergeCell ref="LQ807:MC807"/>
    <mergeCell ref="MD807:MP807"/>
    <mergeCell ref="MQ807:NC807"/>
    <mergeCell ref="ND807:NP807"/>
    <mergeCell ref="NQ807:OC807"/>
    <mergeCell ref="OD807:OP807"/>
    <mergeCell ref="OQ807:PC807"/>
    <mergeCell ref="PD807:PP807"/>
    <mergeCell ref="QD807:QP807"/>
    <mergeCell ref="BQ808:CC808"/>
    <mergeCell ref="CQ808:DC808"/>
    <mergeCell ref="DD808:DP808"/>
    <mergeCell ref="DQ808:EC808"/>
    <mergeCell ref="ED808:EP808"/>
    <mergeCell ref="EQ808:FC808"/>
    <mergeCell ref="FD808:FP808"/>
    <mergeCell ref="FQ808:GC808"/>
    <mergeCell ref="GD808:GP808"/>
    <mergeCell ref="GQ808:HC808"/>
    <mergeCell ref="HD808:HP808"/>
    <mergeCell ref="HQ808:IC808"/>
    <mergeCell ref="ID808:IP808"/>
    <mergeCell ref="IQ808:JC808"/>
    <mergeCell ref="JD808:JP808"/>
    <mergeCell ref="JQ808:KC808"/>
    <mergeCell ref="KD808:KP808"/>
    <mergeCell ref="KQ808:LC808"/>
    <mergeCell ref="LD808:LP808"/>
    <mergeCell ref="LQ808:MC808"/>
    <mergeCell ref="MQ808:NC808"/>
    <mergeCell ref="ND808:NP808"/>
    <mergeCell ref="NQ808:OC808"/>
    <mergeCell ref="OD808:OP808"/>
    <mergeCell ref="OQ808:PC808"/>
    <mergeCell ref="PD808:PP808"/>
    <mergeCell ref="PQ808:QC808"/>
    <mergeCell ref="QD808:QP808"/>
    <mergeCell ref="BQ809:CC809"/>
    <mergeCell ref="CD809:CP809"/>
    <mergeCell ref="CQ809:DC809"/>
    <mergeCell ref="DD809:DP809"/>
    <mergeCell ref="DQ809:EC809"/>
    <mergeCell ref="ED809:EP809"/>
    <mergeCell ref="EQ809:FC809"/>
    <mergeCell ref="FD809:FP809"/>
    <mergeCell ref="FQ809:GC809"/>
    <mergeCell ref="GD809:GP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LQ809:MC809"/>
    <mergeCell ref="MD809:MP809"/>
    <mergeCell ref="MQ809:NC809"/>
    <mergeCell ref="ND809:NP809"/>
    <mergeCell ref="NQ809:OC809"/>
    <mergeCell ref="OD809:OP809"/>
    <mergeCell ref="OQ809:PC809"/>
    <mergeCell ref="PD809:PP809"/>
    <mergeCell ref="PQ809:QC809"/>
    <mergeCell ref="QD809:QP809"/>
    <mergeCell ref="BQ810:CC810"/>
    <mergeCell ref="CQ810:DC810"/>
    <mergeCell ref="DD810:DP810"/>
    <mergeCell ref="DQ810:EC810"/>
    <mergeCell ref="ED810:EP810"/>
    <mergeCell ref="EQ810:FC810"/>
    <mergeCell ref="FD810:FP810"/>
    <mergeCell ref="FQ810:GC810"/>
    <mergeCell ref="GD810:GP810"/>
    <mergeCell ref="GQ810:HC810"/>
    <mergeCell ref="HD810:HP810"/>
    <mergeCell ref="HQ810:IC810"/>
    <mergeCell ref="ID810:IP810"/>
    <mergeCell ref="IQ810:JC810"/>
    <mergeCell ref="JQ810:KC810"/>
    <mergeCell ref="KD810:KP810"/>
    <mergeCell ref="KQ810:LC810"/>
    <mergeCell ref="LD810:LP810"/>
    <mergeCell ref="LQ810:MC810"/>
    <mergeCell ref="MD810:MP810"/>
    <mergeCell ref="MQ810:NC810"/>
    <mergeCell ref="ND810:NP810"/>
    <mergeCell ref="NQ810:OC810"/>
    <mergeCell ref="OD810:OP810"/>
    <mergeCell ref="OQ810:PC810"/>
    <mergeCell ref="PD810:PP810"/>
    <mergeCell ref="PQ810:QC810"/>
    <mergeCell ref="QD810:QP810"/>
    <mergeCell ref="BQ811:CC811"/>
    <mergeCell ref="CD811:CP811"/>
    <mergeCell ref="CQ811:DC811"/>
    <mergeCell ref="DD811:DP811"/>
    <mergeCell ref="DQ811:EC811"/>
    <mergeCell ref="ED811:EP811"/>
    <mergeCell ref="EQ811:FC811"/>
    <mergeCell ref="FD811:FP811"/>
    <mergeCell ref="FQ811:GC811"/>
    <mergeCell ref="GD811:GP811"/>
    <mergeCell ref="GQ811:HC811"/>
    <mergeCell ref="HD811:HP811"/>
    <mergeCell ref="HQ811:IC811"/>
    <mergeCell ref="ID811:IP811"/>
    <mergeCell ref="IQ811:JC811"/>
    <mergeCell ref="JD811:JP811"/>
    <mergeCell ref="JQ811:KC811"/>
    <mergeCell ref="KD811:KP811"/>
    <mergeCell ref="KQ811:LC811"/>
    <mergeCell ref="LQ811:MC811"/>
    <mergeCell ref="MD811:MP811"/>
    <mergeCell ref="MQ811:NC811"/>
    <mergeCell ref="ND811:NP811"/>
    <mergeCell ref="NQ811:OC811"/>
    <mergeCell ref="OD811:OP811"/>
    <mergeCell ref="OQ811:PC811"/>
    <mergeCell ref="PD811:PP811"/>
    <mergeCell ref="QD811:QP811"/>
    <mergeCell ref="AD812:AP812"/>
    <mergeCell ref="AQ812:BC812"/>
    <mergeCell ref="BQ812:CC812"/>
    <mergeCell ref="CD812:CP812"/>
    <mergeCell ref="CQ812:DC812"/>
    <mergeCell ref="DD812:DP812"/>
    <mergeCell ref="DQ812:EC812"/>
    <mergeCell ref="ED812:EP812"/>
    <mergeCell ref="EQ812:FC812"/>
    <mergeCell ref="FD812:FP812"/>
    <mergeCell ref="GD812:GP812"/>
    <mergeCell ref="GQ812:HC812"/>
    <mergeCell ref="HD812:HP812"/>
    <mergeCell ref="HQ812:IC812"/>
    <mergeCell ref="ID812:IP812"/>
    <mergeCell ref="IQ812:JC812"/>
    <mergeCell ref="JD812:JP812"/>
    <mergeCell ref="JQ812:KC812"/>
    <mergeCell ref="KD812:KP812"/>
    <mergeCell ref="KQ812:LC812"/>
    <mergeCell ref="LD812:LP812"/>
    <mergeCell ref="LQ812:MC812"/>
    <mergeCell ref="ND812:NP812"/>
    <mergeCell ref="NQ812:OC812"/>
    <mergeCell ref="OD812:OP812"/>
    <mergeCell ref="OQ812:PC812"/>
    <mergeCell ref="PQ812:QC812"/>
    <mergeCell ref="QD812:QP812"/>
    <mergeCell ref="BQ813:CC813"/>
    <mergeCell ref="CD813:CP813"/>
    <mergeCell ref="CQ813:DC813"/>
    <mergeCell ref="DD813:DP813"/>
    <mergeCell ref="DQ813:EC813"/>
    <mergeCell ref="ED813:EP813"/>
    <mergeCell ref="EQ813:FC813"/>
    <mergeCell ref="FQ813:GC813"/>
    <mergeCell ref="GD813:GP813"/>
    <mergeCell ref="GQ813:HC813"/>
    <mergeCell ref="HD813:HP813"/>
    <mergeCell ref="HQ813:IC813"/>
    <mergeCell ref="ID813:IP813"/>
    <mergeCell ref="IQ813:JC813"/>
    <mergeCell ref="JD813:JP813"/>
    <mergeCell ref="JQ813:KC813"/>
    <mergeCell ref="KD813:KP813"/>
    <mergeCell ref="KQ813:LC813"/>
    <mergeCell ref="LD813:LP813"/>
    <mergeCell ref="LQ813:MC813"/>
    <mergeCell ref="MD813:MP813"/>
    <mergeCell ref="MQ813:NC813"/>
    <mergeCell ref="ND813:NP813"/>
    <mergeCell ref="NQ813:OC813"/>
    <mergeCell ref="OD813:OP813"/>
    <mergeCell ref="OQ813:PC813"/>
    <mergeCell ref="PD813:PP813"/>
    <mergeCell ref="PQ813:QC813"/>
    <mergeCell ref="QD813:QP813"/>
    <mergeCell ref="D815:P815"/>
    <mergeCell ref="Q815:AC815"/>
    <mergeCell ref="AD815:AP815"/>
    <mergeCell ref="AQ815:BC815"/>
    <mergeCell ref="BD815:BP815"/>
    <mergeCell ref="BQ815:CC815"/>
    <mergeCell ref="CD815:CP815"/>
    <mergeCell ref="CQ815:DC815"/>
    <mergeCell ref="DD815:DP815"/>
    <mergeCell ref="DQ815:EC815"/>
    <mergeCell ref="ED815:EP815"/>
    <mergeCell ref="EQ815:FC815"/>
    <mergeCell ref="FD815:FP815"/>
    <mergeCell ref="FQ815:GC815"/>
    <mergeCell ref="GD815:GP815"/>
    <mergeCell ref="GQ815:HC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LQ815:MC815"/>
    <mergeCell ref="MD815:MP815"/>
    <mergeCell ref="MQ815:NC815"/>
    <mergeCell ref="ND815:NP815"/>
    <mergeCell ref="NQ815:OC815"/>
    <mergeCell ref="OD815:OP815"/>
    <mergeCell ref="OQ815:PC815"/>
    <mergeCell ref="PD815:PP815"/>
    <mergeCell ref="PQ816:QC816"/>
    <mergeCell ref="QD816:QP816"/>
    <mergeCell ref="AQ817:BC817"/>
    <mergeCell ref="BQ817:CC817"/>
    <mergeCell ref="CD817:CP817"/>
    <mergeCell ref="CQ817:DC817"/>
    <mergeCell ref="DD817:DP817"/>
    <mergeCell ref="ED817:EP817"/>
    <mergeCell ref="EQ817:FC817"/>
    <mergeCell ref="FD817:FP817"/>
    <mergeCell ref="FQ817:GC817"/>
    <mergeCell ref="GD817:GP817"/>
    <mergeCell ref="GQ817:HC817"/>
    <mergeCell ref="HD817:HP817"/>
    <mergeCell ref="HQ817:IC817"/>
    <mergeCell ref="ID817:IP817"/>
    <mergeCell ref="IQ817:JC817"/>
    <mergeCell ref="JQ817:KC817"/>
    <mergeCell ref="KQ817:LC817"/>
    <mergeCell ref="LD817:LP817"/>
    <mergeCell ref="LQ817:MC817"/>
    <mergeCell ref="MD817:MP817"/>
    <mergeCell ref="MQ817:NC817"/>
    <mergeCell ref="ND817:NP817"/>
    <mergeCell ref="NQ817:OC817"/>
    <mergeCell ref="OD817:OP817"/>
    <mergeCell ref="OQ817:PC817"/>
    <mergeCell ref="PD817:PP817"/>
    <mergeCell ref="PQ817:QC817"/>
    <mergeCell ref="QD817:QP817"/>
    <mergeCell ref="BQ814:CC814"/>
    <mergeCell ref="CQ814:DC814"/>
    <mergeCell ref="DD814:DP814"/>
    <mergeCell ref="DQ814:EC814"/>
    <mergeCell ref="ED814:EP814"/>
    <mergeCell ref="EQ814:FC814"/>
    <mergeCell ref="FD814:FP814"/>
    <mergeCell ref="FQ814:GC814"/>
    <mergeCell ref="GD814:GP814"/>
    <mergeCell ref="GQ814:HC814"/>
    <mergeCell ref="HD814:HP814"/>
    <mergeCell ref="HQ814:IC814"/>
    <mergeCell ref="ID814:IP814"/>
    <mergeCell ref="IQ814:JC814"/>
    <mergeCell ref="JQ814:KC814"/>
    <mergeCell ref="KD814:KP814"/>
    <mergeCell ref="KQ814:LC814"/>
    <mergeCell ref="LD814:LP814"/>
    <mergeCell ref="LQ814:MC814"/>
    <mergeCell ref="MD814:MP814"/>
    <mergeCell ref="MQ814:NC814"/>
    <mergeCell ref="ND814:NP814"/>
    <mergeCell ref="NQ814:OC814"/>
    <mergeCell ref="OD814:OP814"/>
    <mergeCell ref="OQ814:PC814"/>
    <mergeCell ref="PD814:PP814"/>
    <mergeCell ref="PQ814:QC814"/>
    <mergeCell ref="QD814:QP814"/>
    <mergeCell ref="PQ815:QC815"/>
    <mergeCell ref="QD815:QP815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KQ819:LC819"/>
    <mergeCell ref="LD819:LP819"/>
    <mergeCell ref="LQ819:MC819"/>
    <mergeCell ref="MD819:MP819"/>
    <mergeCell ref="MQ819:NC819"/>
    <mergeCell ref="ND819:NP819"/>
    <mergeCell ref="NQ819:OC819"/>
    <mergeCell ref="OD819:OP819"/>
    <mergeCell ref="OQ819:PC819"/>
    <mergeCell ref="PD819:PP819"/>
    <mergeCell ref="AD816:AP816"/>
    <mergeCell ref="AQ816:BC816"/>
    <mergeCell ref="BQ816:CC816"/>
    <mergeCell ref="CQ816:DC816"/>
    <mergeCell ref="DD816:DP816"/>
    <mergeCell ref="ED816:EP816"/>
    <mergeCell ref="EQ816:FC816"/>
    <mergeCell ref="FD816:FP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LQ816:MC816"/>
    <mergeCell ref="MD816:MP816"/>
    <mergeCell ref="MQ816:NC816"/>
    <mergeCell ref="ND816:NP816"/>
    <mergeCell ref="NQ816:OC816"/>
    <mergeCell ref="OD816:OP816"/>
    <mergeCell ref="OQ816:PC816"/>
    <mergeCell ref="PD816:PP816"/>
    <mergeCell ref="PQ819:QC819"/>
    <mergeCell ref="QD819:QP819"/>
    <mergeCell ref="AD820:AP820"/>
    <mergeCell ref="AQ820:BC820"/>
    <mergeCell ref="BQ820:CC820"/>
    <mergeCell ref="CD820:CP820"/>
    <mergeCell ref="CQ820:DC820"/>
    <mergeCell ref="ED820:EP820"/>
    <mergeCell ref="EQ820:FC820"/>
    <mergeCell ref="FD820:FP820"/>
    <mergeCell ref="FQ820:GC820"/>
    <mergeCell ref="GD820:GP820"/>
    <mergeCell ref="GQ820:HC820"/>
    <mergeCell ref="HQ820:IC820"/>
    <mergeCell ref="ID820:IP820"/>
    <mergeCell ref="IQ820:JC820"/>
    <mergeCell ref="JD820:JP820"/>
    <mergeCell ref="JQ820:KC820"/>
    <mergeCell ref="KQ820:LC820"/>
    <mergeCell ref="LD820:LP820"/>
    <mergeCell ref="LQ820:MC820"/>
    <mergeCell ref="MD820:MP820"/>
    <mergeCell ref="MQ820:NC820"/>
    <mergeCell ref="ND820:NP820"/>
    <mergeCell ref="NQ820:OC820"/>
    <mergeCell ref="OD820:OP820"/>
    <mergeCell ref="OQ820:PC820"/>
    <mergeCell ref="PD820:PP820"/>
    <mergeCell ref="PQ820:QC820"/>
    <mergeCell ref="QD820:QP820"/>
    <mergeCell ref="AD818:AP818"/>
    <mergeCell ref="AQ818:BC818"/>
    <mergeCell ref="BQ818:CC818"/>
    <mergeCell ref="CD818:CP818"/>
    <mergeCell ref="CQ818:DC818"/>
    <mergeCell ref="DD818:DP818"/>
    <mergeCell ref="DQ818:EC818"/>
    <mergeCell ref="ED818:EP818"/>
    <mergeCell ref="EQ818:FC818"/>
    <mergeCell ref="FD818:FP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LQ818:MC818"/>
    <mergeCell ref="MD818:MP818"/>
    <mergeCell ref="MQ818:NC818"/>
    <mergeCell ref="ND818:NP818"/>
    <mergeCell ref="NQ818:OC818"/>
    <mergeCell ref="OD818:OP818"/>
    <mergeCell ref="OQ818:PC818"/>
    <mergeCell ref="PD818:PP818"/>
    <mergeCell ref="AD819:AP819"/>
    <mergeCell ref="AQ819:BC819"/>
    <mergeCell ref="BQ819:CC819"/>
    <mergeCell ref="CQ819:DC819"/>
    <mergeCell ref="ED819:EP819"/>
    <mergeCell ref="EQ819:FC819"/>
    <mergeCell ref="AQ822:BC822"/>
    <mergeCell ref="BQ822:CC822"/>
    <mergeCell ref="CQ822:DC822"/>
    <mergeCell ref="DD822:DP822"/>
    <mergeCell ref="DQ822:EC822"/>
    <mergeCell ref="ED822:EP822"/>
    <mergeCell ref="EQ822:FC822"/>
    <mergeCell ref="FD822:FP822"/>
    <mergeCell ref="FQ822:GC822"/>
    <mergeCell ref="GD822:GP822"/>
    <mergeCell ref="GQ822:HC822"/>
    <mergeCell ref="HD822:HP822"/>
    <mergeCell ref="HQ822:IC822"/>
    <mergeCell ref="ID822:IP822"/>
    <mergeCell ref="JQ822:KC822"/>
    <mergeCell ref="KD822:KP822"/>
    <mergeCell ref="KQ822:LC822"/>
    <mergeCell ref="LD822:LP822"/>
    <mergeCell ref="LQ822:MC822"/>
    <mergeCell ref="MD822:MP822"/>
    <mergeCell ref="MQ822:NC822"/>
    <mergeCell ref="ND822:NP822"/>
    <mergeCell ref="NQ822:OC822"/>
    <mergeCell ref="OD822:OP822"/>
    <mergeCell ref="OQ822:PC822"/>
    <mergeCell ref="PD822:PP822"/>
    <mergeCell ref="PQ822:QC822"/>
    <mergeCell ref="QD822:QP822"/>
    <mergeCell ref="AQ821:BC821"/>
    <mergeCell ref="BQ821:CC821"/>
    <mergeCell ref="CQ821:DC821"/>
    <mergeCell ref="DD821:DP821"/>
    <mergeCell ref="ED821:EP821"/>
    <mergeCell ref="EQ821:FC821"/>
    <mergeCell ref="FQ821:GC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LQ821:MC821"/>
    <mergeCell ref="MD821:MP821"/>
    <mergeCell ref="MQ821:NC821"/>
    <mergeCell ref="ND821:NP821"/>
    <mergeCell ref="NQ821:OC821"/>
    <mergeCell ref="OD821:OP821"/>
    <mergeCell ref="OQ821:PC821"/>
    <mergeCell ref="PD821:PP821"/>
    <mergeCell ref="PQ821:QC821"/>
    <mergeCell ref="QD821:QP821"/>
    <mergeCell ref="AD823:AP823"/>
    <mergeCell ref="AQ823:BC823"/>
    <mergeCell ref="BQ823:CC823"/>
    <mergeCell ref="CQ823:DC823"/>
    <mergeCell ref="ED823:EP823"/>
    <mergeCell ref="EQ823:FC823"/>
    <mergeCell ref="FD823:FP823"/>
    <mergeCell ref="FQ823:GC823"/>
    <mergeCell ref="GD823:GP823"/>
    <mergeCell ref="GQ823:HC823"/>
    <mergeCell ref="HD823:HP823"/>
    <mergeCell ref="HQ823:IC823"/>
    <mergeCell ref="ID823:IP823"/>
    <mergeCell ref="IQ823:JC823"/>
    <mergeCell ref="JD823:JP823"/>
    <mergeCell ref="JQ823:KC823"/>
    <mergeCell ref="KD823:KP823"/>
    <mergeCell ref="KQ823:LC823"/>
    <mergeCell ref="LD823:LP823"/>
    <mergeCell ref="LQ823:MC823"/>
    <mergeCell ref="MD823:MP823"/>
    <mergeCell ref="MQ823:NC823"/>
    <mergeCell ref="ND823:NP823"/>
    <mergeCell ref="NQ823:OC823"/>
    <mergeCell ref="OD823:OP823"/>
    <mergeCell ref="OQ823:PC823"/>
    <mergeCell ref="PD823:PP823"/>
    <mergeCell ref="PQ823:QC823"/>
    <mergeCell ref="QD823:QP823"/>
    <mergeCell ref="AD824:AP824"/>
    <mergeCell ref="AQ824:BC824"/>
    <mergeCell ref="BQ824:CC824"/>
    <mergeCell ref="CQ824:DC824"/>
    <mergeCell ref="DD824:DP824"/>
    <mergeCell ref="ED824:EP824"/>
    <mergeCell ref="EQ824:FC824"/>
    <mergeCell ref="FD824:FP824"/>
    <mergeCell ref="GD824:GP824"/>
    <mergeCell ref="GQ824:HC824"/>
    <mergeCell ref="HD824:HP824"/>
    <mergeCell ref="HQ824:IC824"/>
    <mergeCell ref="ID824:IP824"/>
    <mergeCell ref="IQ824:JC824"/>
    <mergeCell ref="JQ824:KC824"/>
    <mergeCell ref="KD824:KP824"/>
    <mergeCell ref="KQ824:LC824"/>
    <mergeCell ref="LD824:LP824"/>
    <mergeCell ref="LQ824:MC824"/>
    <mergeCell ref="MD824:MP824"/>
    <mergeCell ref="MQ824:NC824"/>
    <mergeCell ref="ND824:NP824"/>
    <mergeCell ref="NQ824:OC824"/>
    <mergeCell ref="OD824:OP824"/>
    <mergeCell ref="OQ824:PC824"/>
    <mergeCell ref="PD824:PP824"/>
    <mergeCell ref="PQ824:QC824"/>
    <mergeCell ref="QD824:QP824"/>
    <mergeCell ref="AD825:AP825"/>
    <mergeCell ref="AQ825:BC825"/>
    <mergeCell ref="BQ825:CC825"/>
    <mergeCell ref="DD825:DP825"/>
    <mergeCell ref="DQ825:EC825"/>
    <mergeCell ref="ED825:EP825"/>
    <mergeCell ref="EQ825:FC825"/>
    <mergeCell ref="FD825:FP825"/>
    <mergeCell ref="FQ825:GC825"/>
    <mergeCell ref="GD825:GP825"/>
    <mergeCell ref="GQ825:HC825"/>
    <mergeCell ref="HD825:HP825"/>
    <mergeCell ref="HQ825:IC825"/>
    <mergeCell ref="JD825:JP825"/>
    <mergeCell ref="JQ825:KC825"/>
    <mergeCell ref="KD825:KP825"/>
    <mergeCell ref="KQ825:LC825"/>
    <mergeCell ref="LD825:LP825"/>
    <mergeCell ref="LQ825:MC825"/>
    <mergeCell ref="MD825:MP825"/>
    <mergeCell ref="MQ825:NC825"/>
    <mergeCell ref="ND825:NP825"/>
    <mergeCell ref="NQ825:OC825"/>
    <mergeCell ref="OD825:OP825"/>
    <mergeCell ref="OQ825:PC825"/>
    <mergeCell ref="PD825:PP825"/>
    <mergeCell ref="PQ825:QC825"/>
    <mergeCell ref="QD825:QP825"/>
    <mergeCell ref="BQ826:CC826"/>
    <mergeCell ref="CQ826:DC826"/>
    <mergeCell ref="DD826:DP826"/>
    <mergeCell ref="DQ826:EC826"/>
    <mergeCell ref="ED826:EP826"/>
    <mergeCell ref="EQ826:FC826"/>
    <mergeCell ref="FD826:FP826"/>
    <mergeCell ref="FQ826:GC826"/>
    <mergeCell ref="GD826:GP826"/>
    <mergeCell ref="GQ826:HC826"/>
    <mergeCell ref="HD826:HP826"/>
    <mergeCell ref="HQ826:IC826"/>
    <mergeCell ref="ID826:IP826"/>
    <mergeCell ref="IQ826:JC826"/>
    <mergeCell ref="JD826:JP826"/>
    <mergeCell ref="JQ826:KC826"/>
    <mergeCell ref="KD826:KP826"/>
    <mergeCell ref="KQ826:LC826"/>
    <mergeCell ref="LD826:LP826"/>
    <mergeCell ref="LQ826:MC826"/>
    <mergeCell ref="MD826:MP826"/>
    <mergeCell ref="MQ826:NC826"/>
    <mergeCell ref="ND826:NP826"/>
    <mergeCell ref="NQ826:OC826"/>
    <mergeCell ref="OD826:OP826"/>
    <mergeCell ref="OQ826:PC826"/>
    <mergeCell ref="PD826:PP826"/>
    <mergeCell ref="PQ826:QC826"/>
    <mergeCell ref="QD826:QP826"/>
    <mergeCell ref="BQ827:CC827"/>
    <mergeCell ref="CQ827:DC827"/>
    <mergeCell ref="DD827:DP827"/>
    <mergeCell ref="DQ827:EC827"/>
    <mergeCell ref="EQ827:FC827"/>
    <mergeCell ref="FD827:FP827"/>
    <mergeCell ref="FQ827:GC827"/>
    <mergeCell ref="GD827:GP827"/>
    <mergeCell ref="GQ827:HC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LQ827:MC827"/>
    <mergeCell ref="MD827:MP827"/>
    <mergeCell ref="MQ827:NC827"/>
    <mergeCell ref="ND827:NP827"/>
    <mergeCell ref="NQ827:OC827"/>
    <mergeCell ref="OD827:OP827"/>
    <mergeCell ref="OQ827:PC827"/>
    <mergeCell ref="PD827:PP827"/>
    <mergeCell ref="PQ827:QC827"/>
    <mergeCell ref="QD827:QP827"/>
    <mergeCell ref="AD828:AP828"/>
    <mergeCell ref="AQ828:BC828"/>
    <mergeCell ref="BQ828:CC828"/>
    <mergeCell ref="CD828:CP828"/>
    <mergeCell ref="CQ828:DC828"/>
    <mergeCell ref="DD828:DP828"/>
    <mergeCell ref="DQ828:EC828"/>
    <mergeCell ref="ED828:EP828"/>
    <mergeCell ref="EQ828:FC828"/>
    <mergeCell ref="FQ828:GC828"/>
    <mergeCell ref="GD828:GP828"/>
    <mergeCell ref="GQ828:HC828"/>
    <mergeCell ref="HD828:HP828"/>
    <mergeCell ref="HQ828:IC828"/>
    <mergeCell ref="IQ828:JC828"/>
    <mergeCell ref="JD828:JP828"/>
    <mergeCell ref="KD828:KP828"/>
    <mergeCell ref="KQ828:LC828"/>
    <mergeCell ref="LD828:LP828"/>
    <mergeCell ref="LQ828:MC828"/>
    <mergeCell ref="MD828:MP828"/>
    <mergeCell ref="MQ828:NC828"/>
    <mergeCell ref="ND828:NP828"/>
    <mergeCell ref="NQ828:OC828"/>
    <mergeCell ref="OD828:OP828"/>
    <mergeCell ref="OQ828:PC828"/>
    <mergeCell ref="PD828:PP828"/>
    <mergeCell ref="PQ828:QC828"/>
    <mergeCell ref="AD829:AP829"/>
    <mergeCell ref="BQ829:CC829"/>
    <mergeCell ref="CQ829:DC829"/>
    <mergeCell ref="DD829:DP829"/>
    <mergeCell ref="DQ829:EC829"/>
    <mergeCell ref="ED829:EP829"/>
    <mergeCell ref="EQ829:FC829"/>
    <mergeCell ref="FD829:FP829"/>
    <mergeCell ref="FQ829:GC829"/>
    <mergeCell ref="GD829:GP829"/>
    <mergeCell ref="GQ829:HC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LQ829:MC829"/>
    <mergeCell ref="MD829:MP829"/>
    <mergeCell ref="MQ829:NC829"/>
    <mergeCell ref="ND829:NP829"/>
    <mergeCell ref="NQ829:OC829"/>
    <mergeCell ref="OD829:OP829"/>
    <mergeCell ref="OQ829:PC829"/>
    <mergeCell ref="PD829:PP829"/>
    <mergeCell ref="PQ829:QC829"/>
    <mergeCell ref="QD829:QP829"/>
    <mergeCell ref="AQ830:BC830"/>
    <mergeCell ref="BQ830:CC830"/>
    <mergeCell ref="CD830:CP830"/>
    <mergeCell ref="CQ830:DC830"/>
    <mergeCell ref="DD830:DP830"/>
    <mergeCell ref="ED830:EP830"/>
    <mergeCell ref="EQ830:FC830"/>
    <mergeCell ref="FD830:FP830"/>
    <mergeCell ref="FQ830:GC830"/>
    <mergeCell ref="GD830:GP830"/>
    <mergeCell ref="GQ830:HC830"/>
    <mergeCell ref="HD830:HP830"/>
    <mergeCell ref="ID830:IP830"/>
    <mergeCell ref="IQ830:JC830"/>
    <mergeCell ref="JD830:JP830"/>
    <mergeCell ref="JQ830:KC830"/>
    <mergeCell ref="KQ830:LC830"/>
    <mergeCell ref="LD830:LP830"/>
    <mergeCell ref="LQ830:MC830"/>
    <mergeCell ref="MD830:MP830"/>
    <mergeCell ref="MQ830:NC830"/>
    <mergeCell ref="ND830:NP830"/>
    <mergeCell ref="NQ830:OC830"/>
    <mergeCell ref="OD830:OP830"/>
    <mergeCell ref="OQ830:PC830"/>
    <mergeCell ref="PD830:PP830"/>
    <mergeCell ref="PQ830:QC830"/>
    <mergeCell ref="QD830:QP830"/>
    <mergeCell ref="AD831:AP831"/>
    <mergeCell ref="AQ831:BC831"/>
    <mergeCell ref="BQ831:CC831"/>
    <mergeCell ref="CD831:CP831"/>
    <mergeCell ref="CQ831:DC831"/>
    <mergeCell ref="ED831:EP831"/>
    <mergeCell ref="EQ831:FC831"/>
    <mergeCell ref="FD831:FP831"/>
    <mergeCell ref="FQ831:GC831"/>
    <mergeCell ref="GD831:GP831"/>
    <mergeCell ref="GQ831:HC831"/>
    <mergeCell ref="HD831:HP831"/>
    <mergeCell ref="HQ831:IC831"/>
    <mergeCell ref="ID831:IP831"/>
    <mergeCell ref="IQ831:JC831"/>
    <mergeCell ref="JD831:JP831"/>
    <mergeCell ref="KD831:KP831"/>
    <mergeCell ref="KQ831:LC831"/>
    <mergeCell ref="LD831:LP831"/>
    <mergeCell ref="LQ831:MC831"/>
    <mergeCell ref="MD831:MP831"/>
    <mergeCell ref="MQ831:NC831"/>
    <mergeCell ref="ND831:NP831"/>
    <mergeCell ref="NQ831:OC831"/>
    <mergeCell ref="OD831:OP831"/>
    <mergeCell ref="OQ831:PC831"/>
    <mergeCell ref="PD831:PP831"/>
    <mergeCell ref="PQ831:QC831"/>
    <mergeCell ref="QD831:QP831"/>
    <mergeCell ref="AD832:AP832"/>
    <mergeCell ref="AQ832:BC832"/>
    <mergeCell ref="BQ832:CC832"/>
    <mergeCell ref="CQ832:DC832"/>
    <mergeCell ref="DD832:DP832"/>
    <mergeCell ref="DQ832:EC832"/>
    <mergeCell ref="ED832:EP832"/>
    <mergeCell ref="EQ832:FC832"/>
    <mergeCell ref="FD832:FP832"/>
    <mergeCell ref="FQ832:GC832"/>
    <mergeCell ref="GD832:GP832"/>
    <mergeCell ref="GQ832:HC832"/>
    <mergeCell ref="HD832:HP832"/>
    <mergeCell ref="HQ832:IC832"/>
    <mergeCell ref="JQ832:KC832"/>
    <mergeCell ref="KD832:KP832"/>
    <mergeCell ref="KQ832:LC832"/>
    <mergeCell ref="LD832:LP832"/>
    <mergeCell ref="LQ832:MC832"/>
    <mergeCell ref="MD832:MP832"/>
    <mergeCell ref="MQ832:NC832"/>
    <mergeCell ref="ND832:NP832"/>
    <mergeCell ref="NQ832:OC832"/>
    <mergeCell ref="OD832:OP832"/>
    <mergeCell ref="OQ832:PC832"/>
    <mergeCell ref="PD832:PP832"/>
    <mergeCell ref="PQ832:QC832"/>
    <mergeCell ref="QD832:QP832"/>
    <mergeCell ref="AD833:AP833"/>
    <mergeCell ref="BQ833:CC833"/>
    <mergeCell ref="CQ833:DC833"/>
    <mergeCell ref="DD833:DP833"/>
    <mergeCell ref="DQ833:EC833"/>
    <mergeCell ref="ED833:EP833"/>
    <mergeCell ref="EQ833:FC833"/>
    <mergeCell ref="FD833:FP833"/>
    <mergeCell ref="FQ833:GC833"/>
    <mergeCell ref="GD833:GP833"/>
    <mergeCell ref="GQ833:HC833"/>
    <mergeCell ref="HD833:HP833"/>
    <mergeCell ref="HQ833:IC833"/>
    <mergeCell ref="ID833:IP833"/>
    <mergeCell ref="IQ833:JC833"/>
    <mergeCell ref="JQ833:KC833"/>
    <mergeCell ref="KD833:KP833"/>
    <mergeCell ref="KQ833:LC833"/>
    <mergeCell ref="LD833:LP833"/>
    <mergeCell ref="LQ833:MC833"/>
    <mergeCell ref="MD833:MP833"/>
    <mergeCell ref="MQ833:NC833"/>
    <mergeCell ref="ND833:NP833"/>
    <mergeCell ref="NQ833:OC833"/>
    <mergeCell ref="OD833:OP833"/>
    <mergeCell ref="PD833:PP833"/>
    <mergeCell ref="PQ833:QC833"/>
    <mergeCell ref="QD833:QP833"/>
    <mergeCell ref="AQ834:BC834"/>
    <mergeCell ref="BQ834:CC834"/>
    <mergeCell ref="CQ834:DC834"/>
    <mergeCell ref="DD834:DP834"/>
    <mergeCell ref="DQ834:EC834"/>
    <mergeCell ref="ED834:EP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JQ834:KC834"/>
    <mergeCell ref="KD834:KP834"/>
    <mergeCell ref="KQ834:LC834"/>
    <mergeCell ref="LD834:LP834"/>
    <mergeCell ref="LQ834:MC834"/>
    <mergeCell ref="MD834:MP834"/>
    <mergeCell ref="MQ834:NC834"/>
    <mergeCell ref="ND834:NP834"/>
    <mergeCell ref="NQ834:OC834"/>
    <mergeCell ref="OD834:OP834"/>
    <mergeCell ref="OQ834:PC834"/>
    <mergeCell ref="PD834:PP834"/>
    <mergeCell ref="PQ834:QC834"/>
    <mergeCell ref="QD834:QP834"/>
    <mergeCell ref="BQ835:CC835"/>
    <mergeCell ref="CD835:CP835"/>
    <mergeCell ref="CQ835:DC835"/>
    <mergeCell ref="DD835:DP835"/>
    <mergeCell ref="DQ835:EC835"/>
    <mergeCell ref="ED835:EP835"/>
    <mergeCell ref="EQ835:FC835"/>
    <mergeCell ref="FD835:FP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Q835:LC835"/>
    <mergeCell ref="LD835:LP835"/>
    <mergeCell ref="LQ835:MC835"/>
    <mergeCell ref="MD835:MP835"/>
    <mergeCell ref="MQ835:NC835"/>
    <mergeCell ref="ND835:NP835"/>
    <mergeCell ref="NQ835:OC835"/>
    <mergeCell ref="OD835:OP835"/>
    <mergeCell ref="OQ835:PC835"/>
    <mergeCell ref="PD835:PP835"/>
    <mergeCell ref="PQ835:QC835"/>
    <mergeCell ref="QD835:QP835"/>
    <mergeCell ref="AQ836:BC836"/>
    <mergeCell ref="BQ836:CC836"/>
    <mergeCell ref="CQ836:DC836"/>
    <mergeCell ref="DD836:DP836"/>
    <mergeCell ref="ED836:EP836"/>
    <mergeCell ref="EQ836:FC836"/>
    <mergeCell ref="FD836:FP836"/>
    <mergeCell ref="FQ836:GC836"/>
    <mergeCell ref="GD836:GP836"/>
    <mergeCell ref="GQ836:HC836"/>
    <mergeCell ref="HD836:HP836"/>
    <mergeCell ref="HQ836:IC836"/>
    <mergeCell ref="ID836:IP836"/>
    <mergeCell ref="IQ836:JC836"/>
    <mergeCell ref="JQ836:KC836"/>
    <mergeCell ref="KD836:KP836"/>
    <mergeCell ref="KQ836:LC836"/>
    <mergeCell ref="LD836:LP836"/>
    <mergeCell ref="LQ836:MC836"/>
    <mergeCell ref="MD836:MP836"/>
    <mergeCell ref="MQ836:NC836"/>
    <mergeCell ref="ND836:NP836"/>
    <mergeCell ref="NQ836:OC836"/>
    <mergeCell ref="OD836:OP836"/>
    <mergeCell ref="OQ836:PC836"/>
    <mergeCell ref="PD836:PP836"/>
    <mergeCell ref="PQ836:QC836"/>
    <mergeCell ref="QD836:QP836"/>
    <mergeCell ref="AD837:AP837"/>
    <mergeCell ref="BQ837:CC837"/>
    <mergeCell ref="CD837:CP837"/>
    <mergeCell ref="CQ837:DC837"/>
    <mergeCell ref="DD837:DP837"/>
    <mergeCell ref="DQ837:EC837"/>
    <mergeCell ref="EQ837:FC837"/>
    <mergeCell ref="FD837:FP837"/>
    <mergeCell ref="FQ837:GC837"/>
    <mergeCell ref="GD837:GP837"/>
    <mergeCell ref="GQ837:H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LQ837:MC837"/>
    <mergeCell ref="MD837:MP837"/>
    <mergeCell ref="ND837:NP837"/>
    <mergeCell ref="NQ837:OC837"/>
    <mergeCell ref="OD837:OP837"/>
    <mergeCell ref="PD837:PP837"/>
    <mergeCell ref="PQ837:QC837"/>
    <mergeCell ref="QD837:QP837"/>
    <mergeCell ref="AQ838:BC838"/>
    <mergeCell ref="BQ838:CC838"/>
    <mergeCell ref="CQ838:DC838"/>
    <mergeCell ref="DD838:DP838"/>
    <mergeCell ref="DQ838:EC838"/>
    <mergeCell ref="ED838:EP838"/>
    <mergeCell ref="EQ838:FC838"/>
    <mergeCell ref="FD838:FP838"/>
    <mergeCell ref="FQ838:GC838"/>
    <mergeCell ref="GD838:GP838"/>
    <mergeCell ref="GQ838:HC838"/>
    <mergeCell ref="HQ838:IC838"/>
    <mergeCell ref="ID838:IP838"/>
    <mergeCell ref="JD838:JP838"/>
    <mergeCell ref="JQ838:KC838"/>
    <mergeCell ref="KD838:KP838"/>
    <mergeCell ref="KQ838:LC838"/>
    <mergeCell ref="LD838:LP838"/>
    <mergeCell ref="LQ838:MC838"/>
    <mergeCell ref="MD838:MP838"/>
    <mergeCell ref="MQ838:NC838"/>
    <mergeCell ref="ND838:NP838"/>
    <mergeCell ref="NQ838:OC838"/>
    <mergeCell ref="OD838:OP838"/>
    <mergeCell ref="OQ838:PC838"/>
    <mergeCell ref="PD838:PP838"/>
    <mergeCell ref="PQ838:QC838"/>
    <mergeCell ref="QD838:QP838"/>
    <mergeCell ref="BQ839:CC839"/>
    <mergeCell ref="CQ839:DC839"/>
    <mergeCell ref="DD839:DP839"/>
    <mergeCell ref="DQ839:EC839"/>
    <mergeCell ref="ED839:EP839"/>
    <mergeCell ref="EQ839:FC839"/>
    <mergeCell ref="FD839:FP839"/>
    <mergeCell ref="FQ839:GC839"/>
    <mergeCell ref="GD839:GP839"/>
    <mergeCell ref="GQ839:HC839"/>
    <mergeCell ref="HD839:HP839"/>
    <mergeCell ref="HQ839:IC839"/>
    <mergeCell ref="ID839:IP839"/>
    <mergeCell ref="IQ839:JC839"/>
    <mergeCell ref="JQ839:KC839"/>
    <mergeCell ref="KD839:KP839"/>
    <mergeCell ref="KQ839:LC839"/>
    <mergeCell ref="LD839:LP839"/>
    <mergeCell ref="LQ839:MC839"/>
    <mergeCell ref="MD839:MP839"/>
    <mergeCell ref="MQ839:NC839"/>
    <mergeCell ref="ND839:NP839"/>
    <mergeCell ref="NQ839:OC839"/>
    <mergeCell ref="OD839:OP839"/>
    <mergeCell ref="OQ839:PC839"/>
    <mergeCell ref="PD839:PP839"/>
    <mergeCell ref="PQ839:QC839"/>
    <mergeCell ref="QD839:QP839"/>
    <mergeCell ref="CD840:CP840"/>
    <mergeCell ref="CQ840:DC840"/>
    <mergeCell ref="DD840:DP840"/>
    <mergeCell ref="DQ840:EC840"/>
    <mergeCell ref="ED840:EP840"/>
    <mergeCell ref="EQ840:FC840"/>
    <mergeCell ref="FD840:FP840"/>
    <mergeCell ref="FQ840:GC840"/>
    <mergeCell ref="GD840:GP840"/>
    <mergeCell ref="GQ840:HC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LQ840:MC840"/>
    <mergeCell ref="MD840:MP840"/>
    <mergeCell ref="MQ840:NC840"/>
    <mergeCell ref="ND840:NP840"/>
    <mergeCell ref="NQ840:OC840"/>
    <mergeCell ref="OD840:OP840"/>
    <mergeCell ref="OQ840:PC840"/>
    <mergeCell ref="PD840:PP840"/>
    <mergeCell ref="QD840:QP840"/>
    <mergeCell ref="AD841:AP841"/>
    <mergeCell ref="AQ841:BC841"/>
    <mergeCell ref="CD841:CP841"/>
    <mergeCell ref="CQ841:DC841"/>
    <mergeCell ref="ED841:EP841"/>
    <mergeCell ref="EQ841:FC841"/>
    <mergeCell ref="FD841:FP841"/>
    <mergeCell ref="FQ841:GC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LQ841:MC841"/>
    <mergeCell ref="MD841:MP841"/>
    <mergeCell ref="MQ841:NC841"/>
    <mergeCell ref="ND841:NP841"/>
    <mergeCell ref="NQ841:OC841"/>
    <mergeCell ref="OD841:OP841"/>
    <mergeCell ref="OQ841:PC841"/>
    <mergeCell ref="PD841:PP841"/>
    <mergeCell ref="PQ841:QC841"/>
    <mergeCell ref="QD841:QP841"/>
    <mergeCell ref="AQ842:BC842"/>
    <mergeCell ref="BQ842:CC842"/>
    <mergeCell ref="CQ842:DC842"/>
    <mergeCell ref="DD842:DP842"/>
    <mergeCell ref="DQ842:EC842"/>
    <mergeCell ref="ED842:EP842"/>
    <mergeCell ref="EQ842:FC842"/>
    <mergeCell ref="FQ842:GC842"/>
    <mergeCell ref="GD842:GP842"/>
    <mergeCell ref="GQ842:HC842"/>
    <mergeCell ref="HD842:HP842"/>
    <mergeCell ref="HQ842:IC842"/>
    <mergeCell ref="ID842:IP842"/>
    <mergeCell ref="JD842:JP842"/>
    <mergeCell ref="JQ842:KC842"/>
    <mergeCell ref="KD842:KP842"/>
    <mergeCell ref="KQ842:LC842"/>
    <mergeCell ref="LD842:LP842"/>
    <mergeCell ref="LQ842:MC842"/>
    <mergeCell ref="MD842:MP842"/>
    <mergeCell ref="MQ842:NC842"/>
    <mergeCell ref="ND842:NP842"/>
    <mergeCell ref="NQ842:OC842"/>
    <mergeCell ref="OD842:OP842"/>
    <mergeCell ref="OQ842:PC842"/>
    <mergeCell ref="PD842:PP842"/>
    <mergeCell ref="PQ842:QC842"/>
    <mergeCell ref="QD842:QP842"/>
    <mergeCell ref="AQ843:BC843"/>
    <mergeCell ref="CD843:CP843"/>
    <mergeCell ref="CQ843:DC843"/>
    <mergeCell ref="DD843:DP843"/>
    <mergeCell ref="DQ843:EC843"/>
    <mergeCell ref="ED843:EP843"/>
    <mergeCell ref="EQ843:FC843"/>
    <mergeCell ref="FD843:FP843"/>
    <mergeCell ref="FQ843:GC843"/>
    <mergeCell ref="GD843:GP843"/>
    <mergeCell ref="GQ843:HC843"/>
    <mergeCell ref="HD843:HP843"/>
    <mergeCell ref="ID843:IP843"/>
    <mergeCell ref="IQ843:JC843"/>
    <mergeCell ref="JD843:JP843"/>
    <mergeCell ref="JQ843:KC843"/>
    <mergeCell ref="KD843:KP843"/>
    <mergeCell ref="KQ843:LC843"/>
    <mergeCell ref="LD843:LP843"/>
    <mergeCell ref="LQ843:MC843"/>
    <mergeCell ref="MD843:MP843"/>
    <mergeCell ref="MQ843:NC843"/>
    <mergeCell ref="ND843:NP843"/>
    <mergeCell ref="NQ843:OC843"/>
    <mergeCell ref="OD843:OP843"/>
    <mergeCell ref="OQ843:PC843"/>
    <mergeCell ref="PQ843:QC843"/>
    <mergeCell ref="QD843:QP843"/>
    <mergeCell ref="AQ844:BC844"/>
    <mergeCell ref="CD844:CP844"/>
    <mergeCell ref="CQ844:DC844"/>
    <mergeCell ref="DD844:DP844"/>
    <mergeCell ref="DQ844:EC844"/>
    <mergeCell ref="ED844:EP844"/>
    <mergeCell ref="EQ844:FC844"/>
    <mergeCell ref="FQ844:GC844"/>
    <mergeCell ref="GD844:GP844"/>
    <mergeCell ref="GQ844:HC844"/>
    <mergeCell ref="HD844:HP844"/>
    <mergeCell ref="HQ844:IC844"/>
    <mergeCell ref="ID844:IP844"/>
    <mergeCell ref="IQ844:JC844"/>
    <mergeCell ref="JD844:JP844"/>
    <mergeCell ref="JQ844:KC844"/>
    <mergeCell ref="KD844:KP844"/>
    <mergeCell ref="KQ844:LC844"/>
    <mergeCell ref="LD844:LP844"/>
    <mergeCell ref="LQ844:MC844"/>
    <mergeCell ref="MD844:MP844"/>
    <mergeCell ref="MQ844:NC844"/>
    <mergeCell ref="ND844:NP844"/>
    <mergeCell ref="NQ844:OC844"/>
    <mergeCell ref="OD844:OP844"/>
    <mergeCell ref="OQ844:PC844"/>
    <mergeCell ref="PD844:PP844"/>
    <mergeCell ref="PQ844:QC844"/>
    <mergeCell ref="ND848:NP848"/>
    <mergeCell ref="NQ848:OC848"/>
    <mergeCell ref="OD848:OP848"/>
    <mergeCell ref="OQ848:PC848"/>
    <mergeCell ref="PD848:PP848"/>
    <mergeCell ref="PQ848:QC848"/>
    <mergeCell ref="QD848:QP848"/>
    <mergeCell ref="BQ845:CC845"/>
    <mergeCell ref="CQ845:DC845"/>
    <mergeCell ref="DD845:DP845"/>
    <mergeCell ref="DQ845:EC845"/>
    <mergeCell ref="ED845:EP845"/>
    <mergeCell ref="EQ845:FC845"/>
    <mergeCell ref="FD845:FP845"/>
    <mergeCell ref="FQ845:GC845"/>
    <mergeCell ref="GD845:GP845"/>
    <mergeCell ref="GQ845:HC845"/>
    <mergeCell ref="HD845:HP845"/>
    <mergeCell ref="HQ845:IC845"/>
    <mergeCell ref="ID845:IP845"/>
    <mergeCell ref="IQ845:JC845"/>
    <mergeCell ref="JQ845:KC845"/>
    <mergeCell ref="KD845:KP845"/>
    <mergeCell ref="KQ845:LC845"/>
    <mergeCell ref="LD845:LP845"/>
    <mergeCell ref="LQ845:MC845"/>
    <mergeCell ref="MD845:MP845"/>
    <mergeCell ref="MQ845:NC845"/>
    <mergeCell ref="ND845:NP845"/>
    <mergeCell ref="NQ845:OC845"/>
    <mergeCell ref="OD845:OP845"/>
    <mergeCell ref="OQ845:PC845"/>
    <mergeCell ref="PD845:PP845"/>
    <mergeCell ref="PQ845:QC845"/>
    <mergeCell ref="QD845:QP845"/>
    <mergeCell ref="BQ846:CC846"/>
    <mergeCell ref="CD846:CP846"/>
    <mergeCell ref="CQ846:DC846"/>
    <mergeCell ref="DD846:DP846"/>
    <mergeCell ref="DQ846:EC846"/>
    <mergeCell ref="ED846:EP846"/>
    <mergeCell ref="EQ846:FC846"/>
    <mergeCell ref="FD846:FP846"/>
    <mergeCell ref="FQ846:GC846"/>
    <mergeCell ref="GD846:GP846"/>
    <mergeCell ref="GQ846:HC846"/>
    <mergeCell ref="HD846:HP846"/>
    <mergeCell ref="HQ846:IC846"/>
    <mergeCell ref="ID846:IP846"/>
    <mergeCell ref="IQ846:JC846"/>
    <mergeCell ref="JD846:JP846"/>
    <mergeCell ref="JQ846:KC846"/>
    <mergeCell ref="KQ846:LC846"/>
    <mergeCell ref="LD846:LP846"/>
    <mergeCell ref="LQ846:MC846"/>
    <mergeCell ref="MD846:MP846"/>
    <mergeCell ref="MQ846:NC846"/>
    <mergeCell ref="ND846:NP846"/>
    <mergeCell ref="NQ846:OC846"/>
    <mergeCell ref="OD846:OP846"/>
    <mergeCell ref="OQ846:PC846"/>
    <mergeCell ref="PD846:PP846"/>
    <mergeCell ref="PQ846:QC846"/>
    <mergeCell ref="QD846:QP846"/>
    <mergeCell ref="KD850:KP850"/>
    <mergeCell ref="KQ850:LC850"/>
    <mergeCell ref="LD850:LP850"/>
    <mergeCell ref="LQ850:MC850"/>
    <mergeCell ref="MD850:MP850"/>
    <mergeCell ref="MQ850:NC850"/>
    <mergeCell ref="ND850:NP850"/>
    <mergeCell ref="NQ850:OC850"/>
    <mergeCell ref="OD850:OP850"/>
    <mergeCell ref="OQ850:PC850"/>
    <mergeCell ref="PD850:PP850"/>
    <mergeCell ref="PQ850:QC850"/>
    <mergeCell ref="QD850:QP850"/>
    <mergeCell ref="AD847:AP847"/>
    <mergeCell ref="AQ847:BC847"/>
    <mergeCell ref="BQ847:CC847"/>
    <mergeCell ref="CQ847:DC847"/>
    <mergeCell ref="DD847:DP847"/>
    <mergeCell ref="ED847:EP847"/>
    <mergeCell ref="EQ847:FC847"/>
    <mergeCell ref="FD847:FP847"/>
    <mergeCell ref="GD847:GP847"/>
    <mergeCell ref="GQ847:HC847"/>
    <mergeCell ref="HD847:HP847"/>
    <mergeCell ref="HQ847:IC847"/>
    <mergeCell ref="ID847:IP847"/>
    <mergeCell ref="IQ847:JC847"/>
    <mergeCell ref="JQ847:KC847"/>
    <mergeCell ref="KD847:KP847"/>
    <mergeCell ref="KQ847:LC847"/>
    <mergeCell ref="LD847:LP847"/>
    <mergeCell ref="LQ847:MC847"/>
    <mergeCell ref="MD847:MP847"/>
    <mergeCell ref="MQ847:NC847"/>
    <mergeCell ref="ND847:NP847"/>
    <mergeCell ref="NQ847:OC847"/>
    <mergeCell ref="OD847:OP847"/>
    <mergeCell ref="OQ847:PC847"/>
    <mergeCell ref="PD847:PP847"/>
    <mergeCell ref="PQ847:QC847"/>
    <mergeCell ref="QD847:QP847"/>
    <mergeCell ref="AD848:AP848"/>
    <mergeCell ref="AQ848:BC848"/>
    <mergeCell ref="BQ848:CC848"/>
    <mergeCell ref="CD848:CP848"/>
    <mergeCell ref="CQ848:DC848"/>
    <mergeCell ref="ED848:EP848"/>
    <mergeCell ref="EQ848:FC848"/>
    <mergeCell ref="FD848:FP848"/>
    <mergeCell ref="FQ848:GC848"/>
    <mergeCell ref="GD848:GP848"/>
    <mergeCell ref="GQ848:HC848"/>
    <mergeCell ref="HD848:HP848"/>
    <mergeCell ref="HQ848:IC848"/>
    <mergeCell ref="ID848:IP848"/>
    <mergeCell ref="IQ848:JC848"/>
    <mergeCell ref="JD848:JP848"/>
    <mergeCell ref="JQ848:KC848"/>
    <mergeCell ref="KD848:KP848"/>
    <mergeCell ref="KQ848:LC848"/>
    <mergeCell ref="LD848:LP848"/>
    <mergeCell ref="LQ848:MC848"/>
    <mergeCell ref="MD848:MP848"/>
    <mergeCell ref="MQ848:NC848"/>
    <mergeCell ref="FQ852:GC852"/>
    <mergeCell ref="GD852:GP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LQ852:MC852"/>
    <mergeCell ref="MD852:MP852"/>
    <mergeCell ref="MQ852:NC852"/>
    <mergeCell ref="ND852:NP852"/>
    <mergeCell ref="NQ852:OC852"/>
    <mergeCell ref="OD852:OP852"/>
    <mergeCell ref="OQ852:PC852"/>
    <mergeCell ref="PD852:PP852"/>
    <mergeCell ref="PQ852:QC852"/>
    <mergeCell ref="QD852:QP852"/>
    <mergeCell ref="AD849:AP849"/>
    <mergeCell ref="AQ849:BC849"/>
    <mergeCell ref="BQ849:CC849"/>
    <mergeCell ref="CQ849:DC849"/>
    <mergeCell ref="DD849:DP849"/>
    <mergeCell ref="DQ849:EC849"/>
    <mergeCell ref="ED849:EP849"/>
    <mergeCell ref="EQ849:FC849"/>
    <mergeCell ref="FD849:FP849"/>
    <mergeCell ref="GD849:GP849"/>
    <mergeCell ref="GQ849:HC849"/>
    <mergeCell ref="HD849:HP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LQ849:MC849"/>
    <mergeCell ref="MD849:MP849"/>
    <mergeCell ref="MQ849:NC849"/>
    <mergeCell ref="ND849:NP849"/>
    <mergeCell ref="OD849:OP849"/>
    <mergeCell ref="OQ849:PC849"/>
    <mergeCell ref="PD849:PP849"/>
    <mergeCell ref="QD849:QP849"/>
    <mergeCell ref="AD850:AP850"/>
    <mergeCell ref="AQ850:BC850"/>
    <mergeCell ref="BQ850:CC850"/>
    <mergeCell ref="CQ850:DC850"/>
    <mergeCell ref="ED850:EP850"/>
    <mergeCell ref="EQ850:FC850"/>
    <mergeCell ref="FD850:FP850"/>
    <mergeCell ref="FQ850:GC850"/>
    <mergeCell ref="GD850:GP850"/>
    <mergeCell ref="GQ850:HC850"/>
    <mergeCell ref="HQ850:IC850"/>
    <mergeCell ref="ID850:IP850"/>
    <mergeCell ref="IQ850:JC850"/>
    <mergeCell ref="JD850:JP850"/>
    <mergeCell ref="JQ850:KC850"/>
    <mergeCell ref="AD854:AP854"/>
    <mergeCell ref="BQ854:CC854"/>
    <mergeCell ref="CQ854:DC854"/>
    <mergeCell ref="DD854:DP854"/>
    <mergeCell ref="DQ854:EC854"/>
    <mergeCell ref="ED854:EP854"/>
    <mergeCell ref="EQ854:FC854"/>
    <mergeCell ref="FD854:FP854"/>
    <mergeCell ref="GD854:GP854"/>
    <mergeCell ref="GQ854:HC854"/>
    <mergeCell ref="HQ854:IC854"/>
    <mergeCell ref="ID854:IP854"/>
    <mergeCell ref="IQ854:JC854"/>
    <mergeCell ref="JD854:JP854"/>
    <mergeCell ref="JQ854:KC854"/>
    <mergeCell ref="KD854:KP854"/>
    <mergeCell ref="KQ854:LC854"/>
    <mergeCell ref="LD854:LP854"/>
    <mergeCell ref="LQ854:MC854"/>
    <mergeCell ref="MD854:MP854"/>
    <mergeCell ref="MQ854:NC854"/>
    <mergeCell ref="ND854:NP854"/>
    <mergeCell ref="NQ854:OC854"/>
    <mergeCell ref="OD854:OP854"/>
    <mergeCell ref="OQ854:PC854"/>
    <mergeCell ref="PD854:PP854"/>
    <mergeCell ref="PQ854:QC854"/>
    <mergeCell ref="QD854:QP854"/>
    <mergeCell ref="AD851:AP851"/>
    <mergeCell ref="AQ851:BC851"/>
    <mergeCell ref="BQ851:CC851"/>
    <mergeCell ref="CD851:CP851"/>
    <mergeCell ref="CQ851:DC851"/>
    <mergeCell ref="DD851:DP851"/>
    <mergeCell ref="ED851:EP851"/>
    <mergeCell ref="EQ851:FC851"/>
    <mergeCell ref="FD851:FP851"/>
    <mergeCell ref="FQ851:GC851"/>
    <mergeCell ref="GD851:GP851"/>
    <mergeCell ref="GQ851:HC851"/>
    <mergeCell ref="HQ851:IC851"/>
    <mergeCell ref="ID851:IP851"/>
    <mergeCell ref="IQ851:JC851"/>
    <mergeCell ref="JD851:JP851"/>
    <mergeCell ref="KD851:KP851"/>
    <mergeCell ref="KQ851:LC851"/>
    <mergeCell ref="LD851:LP851"/>
    <mergeCell ref="LQ851:MC851"/>
    <mergeCell ref="MD851:MP851"/>
    <mergeCell ref="MQ851:NC851"/>
    <mergeCell ref="ND851:NP851"/>
    <mergeCell ref="NQ851:OC851"/>
    <mergeCell ref="OD851:OP851"/>
    <mergeCell ref="PD851:PP851"/>
    <mergeCell ref="PQ851:QC851"/>
    <mergeCell ref="QD851:QP851"/>
    <mergeCell ref="AQ852:BC852"/>
    <mergeCell ref="BQ852:CC852"/>
    <mergeCell ref="CD852:CP852"/>
    <mergeCell ref="CQ852:DC852"/>
    <mergeCell ref="DD852:DP852"/>
    <mergeCell ref="ED852:EP852"/>
    <mergeCell ref="EQ852:FC852"/>
    <mergeCell ref="FD852:FP852"/>
    <mergeCell ref="ND856:NP856"/>
    <mergeCell ref="NQ856:OC856"/>
    <mergeCell ref="OD856:OP856"/>
    <mergeCell ref="OQ856:PC856"/>
    <mergeCell ref="PD856:PP856"/>
    <mergeCell ref="PQ856:QC856"/>
    <mergeCell ref="QD856:QP856"/>
    <mergeCell ref="BQ853:CC853"/>
    <mergeCell ref="CQ853:DC853"/>
    <mergeCell ref="DD853:DP853"/>
    <mergeCell ref="DQ853:EC853"/>
    <mergeCell ref="ED853:E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IQ853:JC853"/>
    <mergeCell ref="JD853:JP853"/>
    <mergeCell ref="JQ853:KC853"/>
    <mergeCell ref="KD853:KP853"/>
    <mergeCell ref="KQ853:LC853"/>
    <mergeCell ref="LD853:LP853"/>
    <mergeCell ref="LQ853:MC853"/>
    <mergeCell ref="MD853:MP853"/>
    <mergeCell ref="MQ853:NC853"/>
    <mergeCell ref="ND853:NP853"/>
    <mergeCell ref="NQ853:OC853"/>
    <mergeCell ref="OD853:OP853"/>
    <mergeCell ref="OQ853:PC853"/>
    <mergeCell ref="PD853:PP853"/>
    <mergeCell ref="QD853:QP853"/>
    <mergeCell ref="JD858:JP858"/>
    <mergeCell ref="JQ858:KC858"/>
    <mergeCell ref="KD858:KP858"/>
    <mergeCell ref="KQ858:LC858"/>
    <mergeCell ref="LD858:LP858"/>
    <mergeCell ref="LQ858:MC858"/>
    <mergeCell ref="MD858:MP858"/>
    <mergeCell ref="MQ858:NC858"/>
    <mergeCell ref="ND858:NP858"/>
    <mergeCell ref="NQ858:OC858"/>
    <mergeCell ref="OD858:OP858"/>
    <mergeCell ref="OQ858:PC858"/>
    <mergeCell ref="PD858:PP858"/>
    <mergeCell ref="PQ858:QC858"/>
    <mergeCell ref="QD858:QP858"/>
    <mergeCell ref="BQ855:CC855"/>
    <mergeCell ref="CQ855:DC855"/>
    <mergeCell ref="DD855:DP855"/>
    <mergeCell ref="DQ855:EC855"/>
    <mergeCell ref="ED855:EP855"/>
    <mergeCell ref="EQ855:FC855"/>
    <mergeCell ref="FD855:FP855"/>
    <mergeCell ref="FQ855:GC855"/>
    <mergeCell ref="GD855:GP855"/>
    <mergeCell ref="GQ855:HC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LQ855:MC855"/>
    <mergeCell ref="MD855:MP855"/>
    <mergeCell ref="MQ855:NC855"/>
    <mergeCell ref="ND855:NP855"/>
    <mergeCell ref="NQ855:OC855"/>
    <mergeCell ref="OD855:OP855"/>
    <mergeCell ref="OQ855:PC855"/>
    <mergeCell ref="PD855:PP855"/>
    <mergeCell ref="PQ855:QC855"/>
    <mergeCell ref="QD855:QP855"/>
    <mergeCell ref="BQ856:CC856"/>
    <mergeCell ref="CQ856:DC856"/>
    <mergeCell ref="DD856:DP856"/>
    <mergeCell ref="DQ856:EC856"/>
    <mergeCell ref="ED856:EP856"/>
    <mergeCell ref="EQ856:FC856"/>
    <mergeCell ref="FQ856:GC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LQ856:MC856"/>
    <mergeCell ref="MD856:MP856"/>
    <mergeCell ref="MQ856:NC856"/>
    <mergeCell ref="GD860:GP860"/>
    <mergeCell ref="GQ860:HC860"/>
    <mergeCell ref="HQ860:IC860"/>
    <mergeCell ref="ID860:IP860"/>
    <mergeCell ref="IQ860:JC860"/>
    <mergeCell ref="JD860:JP860"/>
    <mergeCell ref="JQ860:KC860"/>
    <mergeCell ref="KD860:KP860"/>
    <mergeCell ref="KQ860:LC860"/>
    <mergeCell ref="LD860:LP860"/>
    <mergeCell ref="LQ860:MC860"/>
    <mergeCell ref="MD860:MP860"/>
    <mergeCell ref="MQ860:NC860"/>
    <mergeCell ref="ND860:NP860"/>
    <mergeCell ref="NQ860:OC860"/>
    <mergeCell ref="OD860:OP860"/>
    <mergeCell ref="OQ860:PC860"/>
    <mergeCell ref="PD860:PP860"/>
    <mergeCell ref="PQ860:QC860"/>
    <mergeCell ref="QD860:QP860"/>
    <mergeCell ref="BQ857:CC857"/>
    <mergeCell ref="CD857:CP857"/>
    <mergeCell ref="CQ857:DC857"/>
    <mergeCell ref="DD857:DP857"/>
    <mergeCell ref="DQ857:EC857"/>
    <mergeCell ref="ED857:EP857"/>
    <mergeCell ref="EQ857:FC857"/>
    <mergeCell ref="FD857:FP857"/>
    <mergeCell ref="FQ857:GC857"/>
    <mergeCell ref="GD857:GP857"/>
    <mergeCell ref="GQ857:HC857"/>
    <mergeCell ref="HD857:HP857"/>
    <mergeCell ref="HQ857:IC857"/>
    <mergeCell ref="ID857:IP857"/>
    <mergeCell ref="IQ857:JC857"/>
    <mergeCell ref="JD857:JP857"/>
    <mergeCell ref="JQ857:KC857"/>
    <mergeCell ref="KD857:KP857"/>
    <mergeCell ref="KQ857:LC857"/>
    <mergeCell ref="LD857:LP857"/>
    <mergeCell ref="MD857:MP857"/>
    <mergeCell ref="MQ857:NC857"/>
    <mergeCell ref="ND857:NP857"/>
    <mergeCell ref="NQ857:OC857"/>
    <mergeCell ref="OD857:OP857"/>
    <mergeCell ref="OQ857:PC857"/>
    <mergeCell ref="PD857:PP857"/>
    <mergeCell ref="PQ857:QC857"/>
    <mergeCell ref="QD857:QP857"/>
    <mergeCell ref="BQ858:CC858"/>
    <mergeCell ref="CD858:CP858"/>
    <mergeCell ref="CQ858:DC858"/>
    <mergeCell ref="DD858:DP858"/>
    <mergeCell ref="DQ858:EC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AD862:AP862"/>
    <mergeCell ref="BQ862:CC862"/>
    <mergeCell ref="CD862:CP862"/>
    <mergeCell ref="CQ862:DC862"/>
    <mergeCell ref="DD862:DP862"/>
    <mergeCell ref="DQ862:EC862"/>
    <mergeCell ref="ED862:EP862"/>
    <mergeCell ref="EQ862:FC862"/>
    <mergeCell ref="FD862:FP862"/>
    <mergeCell ref="FQ862:GC862"/>
    <mergeCell ref="GD862:GP862"/>
    <mergeCell ref="HD862:HP862"/>
    <mergeCell ref="HQ862:IC862"/>
    <mergeCell ref="ID862:IP862"/>
    <mergeCell ref="IQ862:JC862"/>
    <mergeCell ref="JD862:JP862"/>
    <mergeCell ref="JQ862:KC862"/>
    <mergeCell ref="KD862:KP862"/>
    <mergeCell ref="LD862:LP862"/>
    <mergeCell ref="LQ862:MC862"/>
    <mergeCell ref="MD862:MP862"/>
    <mergeCell ref="MQ862:NC862"/>
    <mergeCell ref="ND862:NP862"/>
    <mergeCell ref="NQ862:OC862"/>
    <mergeCell ref="OD862:OP862"/>
    <mergeCell ref="OQ862:PC862"/>
    <mergeCell ref="PD862:PP862"/>
    <mergeCell ref="QD862:QP862"/>
    <mergeCell ref="AD859:AP859"/>
    <mergeCell ref="AQ859:BC859"/>
    <mergeCell ref="BQ859:CC859"/>
    <mergeCell ref="CD859:CP859"/>
    <mergeCell ref="CQ859:DC859"/>
    <mergeCell ref="DD859:DP859"/>
    <mergeCell ref="DQ859:EC859"/>
    <mergeCell ref="ED859:EP859"/>
    <mergeCell ref="EQ859:FC859"/>
    <mergeCell ref="FD859:FP859"/>
    <mergeCell ref="FQ859:GC859"/>
    <mergeCell ref="GD859:GP859"/>
    <mergeCell ref="GQ859:HC859"/>
    <mergeCell ref="HD859:HP859"/>
    <mergeCell ref="HQ859:IC859"/>
    <mergeCell ref="IQ859:JC859"/>
    <mergeCell ref="JD859:JP859"/>
    <mergeCell ref="KD859:KP859"/>
    <mergeCell ref="KQ859:LC859"/>
    <mergeCell ref="LD859:LP859"/>
    <mergeCell ref="LQ859:MC859"/>
    <mergeCell ref="MD859:MP859"/>
    <mergeCell ref="MQ859:NC859"/>
    <mergeCell ref="ND859:NP859"/>
    <mergeCell ref="OD859:OP859"/>
    <mergeCell ref="OQ859:PC859"/>
    <mergeCell ref="PD859:PP859"/>
    <mergeCell ref="QD859:QP859"/>
    <mergeCell ref="AD860:AP860"/>
    <mergeCell ref="BQ860:CC860"/>
    <mergeCell ref="CQ860:DC860"/>
    <mergeCell ref="DD860:DP860"/>
    <mergeCell ref="DQ860:EC860"/>
    <mergeCell ref="ED860:EP860"/>
    <mergeCell ref="EQ860:FC860"/>
    <mergeCell ref="FD860:FP860"/>
    <mergeCell ref="GD864:GP864"/>
    <mergeCell ref="GQ864:HC864"/>
    <mergeCell ref="HD864:HP864"/>
    <mergeCell ref="HQ864:IC864"/>
    <mergeCell ref="ID864:IP864"/>
    <mergeCell ref="IQ864:JC864"/>
    <mergeCell ref="JQ864:KC864"/>
    <mergeCell ref="KD864:KP864"/>
    <mergeCell ref="KQ864:LC864"/>
    <mergeCell ref="LD864:LP864"/>
    <mergeCell ref="LQ864:MC864"/>
    <mergeCell ref="MD864:MP864"/>
    <mergeCell ref="MQ864:NC864"/>
    <mergeCell ref="ND864:NP864"/>
    <mergeCell ref="NQ864:OC864"/>
    <mergeCell ref="OD864:OP864"/>
    <mergeCell ref="OQ864:PC864"/>
    <mergeCell ref="PD864:PP864"/>
    <mergeCell ref="PQ864:QC864"/>
    <mergeCell ref="QD864:QP864"/>
    <mergeCell ref="BQ861:CC861"/>
    <mergeCell ref="CQ861:DC861"/>
    <mergeCell ref="DD861:DP861"/>
    <mergeCell ref="DQ861:EC861"/>
    <mergeCell ref="ED861:EP861"/>
    <mergeCell ref="EQ861:FC861"/>
    <mergeCell ref="FD861:FP861"/>
    <mergeCell ref="FQ861:GC861"/>
    <mergeCell ref="GD861:GP861"/>
    <mergeCell ref="GQ861:HC861"/>
    <mergeCell ref="HD861:HP861"/>
    <mergeCell ref="HQ861:IC861"/>
    <mergeCell ref="ID861:IP861"/>
    <mergeCell ref="IQ861:JC861"/>
    <mergeCell ref="JQ861:KC861"/>
    <mergeCell ref="KD861:KP861"/>
    <mergeCell ref="KQ861:LC861"/>
    <mergeCell ref="LD861:LP861"/>
    <mergeCell ref="LQ861:MC861"/>
    <mergeCell ref="MD861:MP861"/>
    <mergeCell ref="MQ861:NC861"/>
    <mergeCell ref="ND861:NP861"/>
    <mergeCell ref="NQ861:OC861"/>
    <mergeCell ref="OD861:OP861"/>
    <mergeCell ref="OQ861:PC861"/>
    <mergeCell ref="PD861:PP861"/>
    <mergeCell ref="PQ861:QC861"/>
    <mergeCell ref="QD861:QP861"/>
    <mergeCell ref="AD865:AP865"/>
    <mergeCell ref="BQ865:CC865"/>
    <mergeCell ref="CQ865:DC865"/>
    <mergeCell ref="DD865:DP865"/>
    <mergeCell ref="DQ865:EC865"/>
    <mergeCell ref="ED865:EP865"/>
    <mergeCell ref="FD865:FP865"/>
    <mergeCell ref="GD865:GP865"/>
    <mergeCell ref="GQ865:HC865"/>
    <mergeCell ref="HD865:HP865"/>
    <mergeCell ref="HQ865:IC865"/>
    <mergeCell ref="ID865:IP865"/>
    <mergeCell ref="IQ865:JC865"/>
    <mergeCell ref="JD865:JP865"/>
    <mergeCell ref="JQ865:KC865"/>
    <mergeCell ref="KD865:KP865"/>
    <mergeCell ref="KQ865:LC865"/>
    <mergeCell ref="LD865:LP865"/>
    <mergeCell ref="LQ865:MC865"/>
    <mergeCell ref="MD865:MP865"/>
    <mergeCell ref="MQ865:NC865"/>
    <mergeCell ref="ND865:NP865"/>
    <mergeCell ref="NQ865:OC865"/>
    <mergeCell ref="OD865:OP865"/>
    <mergeCell ref="OQ865:PC865"/>
    <mergeCell ref="PD865:PP865"/>
    <mergeCell ref="PQ865:QC865"/>
    <mergeCell ref="QD865:QP865"/>
    <mergeCell ref="AD863:AP863"/>
    <mergeCell ref="BQ863:CC863"/>
    <mergeCell ref="CQ863:DC863"/>
    <mergeCell ref="DQ863:EC863"/>
    <mergeCell ref="ED863:EP863"/>
    <mergeCell ref="EQ863:FC863"/>
    <mergeCell ref="FD863:FP863"/>
    <mergeCell ref="FQ863:GC863"/>
    <mergeCell ref="GD863:GP863"/>
    <mergeCell ref="GQ863:HC863"/>
    <mergeCell ref="HD863:HP863"/>
    <mergeCell ref="HQ863:IC863"/>
    <mergeCell ref="ID863:IP863"/>
    <mergeCell ref="IQ863:JC863"/>
    <mergeCell ref="JQ863:KC863"/>
    <mergeCell ref="KD863:KP863"/>
    <mergeCell ref="KQ863:LC863"/>
    <mergeCell ref="LD863:LP863"/>
    <mergeCell ref="LQ863:MC863"/>
    <mergeCell ref="MD863:MP863"/>
    <mergeCell ref="MQ863:NC863"/>
    <mergeCell ref="ND863:NP863"/>
    <mergeCell ref="NQ863:OC863"/>
    <mergeCell ref="OD863:OP863"/>
    <mergeCell ref="OQ863:PC863"/>
    <mergeCell ref="PD863:PP863"/>
    <mergeCell ref="PQ863:QC863"/>
    <mergeCell ref="QD863:QP863"/>
    <mergeCell ref="AD864:AP864"/>
    <mergeCell ref="AQ864:BC864"/>
    <mergeCell ref="BQ864:CC864"/>
    <mergeCell ref="CQ864:DC864"/>
    <mergeCell ref="ED864:EP864"/>
    <mergeCell ref="EQ864:FC864"/>
    <mergeCell ref="FD864:FP864"/>
    <mergeCell ref="FQ864:GC864"/>
    <mergeCell ref="AD866:AP866"/>
    <mergeCell ref="AQ866:BC866"/>
    <mergeCell ref="BQ866:CC866"/>
    <mergeCell ref="CD866:CP866"/>
    <mergeCell ref="CQ866:DC866"/>
    <mergeCell ref="ED866:EP866"/>
    <mergeCell ref="EQ866:FC866"/>
    <mergeCell ref="FQ866:GC866"/>
    <mergeCell ref="GD866:GP866"/>
    <mergeCell ref="GQ866:HC866"/>
    <mergeCell ref="HD866:HP866"/>
    <mergeCell ref="HQ866:IC866"/>
    <mergeCell ref="ID866:IP866"/>
    <mergeCell ref="IQ866:JC866"/>
    <mergeCell ref="JD866:JP866"/>
    <mergeCell ref="JQ866:KC866"/>
    <mergeCell ref="KD866:KP866"/>
    <mergeCell ref="KQ866:LC866"/>
    <mergeCell ref="LD866:LP866"/>
    <mergeCell ref="LQ866:MC866"/>
    <mergeCell ref="MD866:MP866"/>
    <mergeCell ref="MQ866:NC866"/>
    <mergeCell ref="ND866:NP866"/>
    <mergeCell ref="NQ866:OC866"/>
    <mergeCell ref="OD866:OP866"/>
    <mergeCell ref="OQ866:PC866"/>
    <mergeCell ref="PD866:PP866"/>
    <mergeCell ref="PQ866:QC866"/>
    <mergeCell ref="QD866:QP866"/>
    <mergeCell ref="AQ867:BC867"/>
    <mergeCell ref="BQ867:CC867"/>
    <mergeCell ref="CQ867:DC867"/>
    <mergeCell ref="DD867:DP867"/>
    <mergeCell ref="DQ867:EC867"/>
    <mergeCell ref="ED867:EP867"/>
    <mergeCell ref="EQ867:FC867"/>
    <mergeCell ref="FD867:FP867"/>
    <mergeCell ref="FQ867:GC867"/>
    <mergeCell ref="GD867:GP867"/>
    <mergeCell ref="GQ867:HC867"/>
    <mergeCell ref="HQ867:IC867"/>
    <mergeCell ref="ID867:IP867"/>
    <mergeCell ref="JD867:JP867"/>
    <mergeCell ref="JQ867:KC867"/>
    <mergeCell ref="KD867:KP867"/>
    <mergeCell ref="KQ867:LC867"/>
    <mergeCell ref="LD867:LP867"/>
    <mergeCell ref="LQ867:MC867"/>
    <mergeCell ref="MD867:MP867"/>
    <mergeCell ref="MQ867:NC867"/>
    <mergeCell ref="ND867:NP867"/>
    <mergeCell ref="NQ867:OC867"/>
    <mergeCell ref="OD867:OP867"/>
    <mergeCell ref="OQ867:PC867"/>
    <mergeCell ref="PD867:PP867"/>
    <mergeCell ref="PQ867:QC867"/>
    <mergeCell ref="QD867:QP867"/>
  </mergeCells>
  <pageMargins left="0.7" right="0.7" top="0.75" bottom="0.75" header="0.3" footer="0.3"/>
  <ignoredErrors>
    <ignoredError sqref="RD1:RD2 A1:A2 B184 C3:RB3 B4:RB27 B50:RB88 B392:RB397 B822:RB822 B823:RB840 B821:RB821 B798:RB820 B781:RB797 B749:RB780 B714:RB748 B688:RB713 B681:RB687 B674:RB680 B673:RB673 B652:RB672 B640:RB651 B592:RB639 B567:RB591 B520:RB566 B464:RB519 B440:RB463 B423:RB439 B412:RB422 B402:RB411 B398:RB401 B389:RB391 B357:RB388 B345:RB356 B331:RB344 B315:RB315 B316:RB319 B320:RB330 B284:RB314 B211:RB283 B196:RB196 B197:RB210 D184:RB184 B185:RB195 B178:RB183 B134:RB177 B132:RB133 B121:RB131 B100:RB120 B89:RB99 B48:RB49 B28:RB47 B851:RB862 B841:RB850 B863:RB865 B866:RB867 B1:RB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2025-05-07T09:05:21Z</dcterms:modified>
</cp:coreProperties>
</file>