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Attendance Monitoring\Attendance Record-Even Semester 2024-25\Tentative as on 07.05.2025-IV\BCH\"/>
    </mc:Choice>
  </mc:AlternateContent>
  <xr:revisionPtr revIDLastSave="0" documentId="13_ncr:1_{1675F76C-1D07-445D-9EF6-F6FE5420CD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" i="1" l="1"/>
  <c r="U4" i="1"/>
  <c r="V4" i="1"/>
  <c r="T5" i="1"/>
  <c r="U5" i="1"/>
  <c r="T6" i="1"/>
  <c r="U6" i="1"/>
  <c r="V6" i="1"/>
  <c r="T7" i="1"/>
  <c r="V7" i="1" s="1"/>
  <c r="U7" i="1"/>
  <c r="T8" i="1"/>
  <c r="U8" i="1"/>
  <c r="V8" i="1" s="1"/>
  <c r="T9" i="1"/>
  <c r="U9" i="1"/>
  <c r="V9" i="1" s="1"/>
  <c r="T10" i="1"/>
  <c r="U10" i="1"/>
  <c r="V10" i="1"/>
  <c r="T11" i="1"/>
  <c r="U11" i="1"/>
  <c r="T12" i="1"/>
  <c r="U12" i="1"/>
  <c r="V12" i="1"/>
  <c r="T13" i="1"/>
  <c r="U13" i="1"/>
  <c r="V13" i="1" s="1"/>
  <c r="T14" i="1"/>
  <c r="U14" i="1"/>
  <c r="V14" i="1"/>
  <c r="T15" i="1"/>
  <c r="V15" i="1" s="1"/>
  <c r="U15" i="1"/>
  <c r="T16" i="1"/>
  <c r="U16" i="1"/>
  <c r="V16" i="1"/>
  <c r="T17" i="1"/>
  <c r="U17" i="1"/>
  <c r="V17" i="1" s="1"/>
  <c r="T18" i="1"/>
  <c r="U18" i="1"/>
  <c r="V18" i="1"/>
  <c r="T19" i="1"/>
  <c r="V19" i="1" s="1"/>
  <c r="U19" i="1"/>
  <c r="T20" i="1"/>
  <c r="U20" i="1"/>
  <c r="V20" i="1" s="1"/>
  <c r="T21" i="1"/>
  <c r="U21" i="1"/>
  <c r="V21" i="1" s="1"/>
  <c r="T22" i="1"/>
  <c r="U22" i="1"/>
  <c r="V22" i="1"/>
  <c r="T23" i="1"/>
  <c r="U23" i="1"/>
  <c r="T24" i="1"/>
  <c r="U24" i="1"/>
  <c r="V24" i="1"/>
  <c r="T25" i="1"/>
  <c r="V25" i="1" s="1"/>
  <c r="U25" i="1"/>
  <c r="T26" i="1"/>
  <c r="U26" i="1"/>
  <c r="V26" i="1"/>
  <c r="T27" i="1"/>
  <c r="U27" i="1"/>
  <c r="T28" i="1"/>
  <c r="U28" i="1"/>
  <c r="V28" i="1" s="1"/>
  <c r="T29" i="1"/>
  <c r="U29" i="1"/>
  <c r="T30" i="1"/>
  <c r="U30" i="1"/>
  <c r="V30" i="1"/>
  <c r="T31" i="1"/>
  <c r="V31" i="1" s="1"/>
  <c r="U31" i="1"/>
  <c r="T32" i="1"/>
  <c r="U32" i="1"/>
  <c r="V32" i="1" s="1"/>
  <c r="T33" i="1"/>
  <c r="V33" i="1" s="1"/>
  <c r="U33" i="1"/>
  <c r="T34" i="1"/>
  <c r="U34" i="1"/>
  <c r="V34" i="1"/>
  <c r="T35" i="1"/>
  <c r="U35" i="1"/>
  <c r="T36" i="1"/>
  <c r="U36" i="1"/>
  <c r="V36" i="1"/>
  <c r="T37" i="1"/>
  <c r="V37" i="1" s="1"/>
  <c r="U37" i="1"/>
  <c r="T38" i="1"/>
  <c r="U38" i="1"/>
  <c r="V38" i="1"/>
  <c r="T39" i="1"/>
  <c r="V39" i="1" s="1"/>
  <c r="U39" i="1"/>
  <c r="T40" i="1"/>
  <c r="U40" i="1"/>
  <c r="V40" i="1"/>
  <c r="T41" i="1"/>
  <c r="U41" i="1"/>
  <c r="T42" i="1"/>
  <c r="U42" i="1"/>
  <c r="V42" i="1"/>
  <c r="T43" i="1"/>
  <c r="V43" i="1" s="1"/>
  <c r="U43" i="1"/>
  <c r="T44" i="1"/>
  <c r="U44" i="1"/>
  <c r="V44" i="1" s="1"/>
  <c r="T45" i="1"/>
  <c r="U45" i="1"/>
  <c r="T46" i="1"/>
  <c r="U46" i="1"/>
  <c r="V46" i="1"/>
  <c r="T47" i="1"/>
  <c r="U47" i="1"/>
  <c r="T48" i="1"/>
  <c r="U48" i="1"/>
  <c r="V48" i="1"/>
  <c r="T49" i="1"/>
  <c r="V49" i="1" s="1"/>
  <c r="U49" i="1"/>
  <c r="T50" i="1"/>
  <c r="U50" i="1"/>
  <c r="V50" i="1"/>
  <c r="T51" i="1"/>
  <c r="U51" i="1"/>
  <c r="T52" i="1"/>
  <c r="U52" i="1"/>
  <c r="V52" i="1"/>
  <c r="T53" i="1"/>
  <c r="U53" i="1"/>
  <c r="T54" i="1"/>
  <c r="U54" i="1"/>
  <c r="V54" i="1"/>
  <c r="T55" i="1"/>
  <c r="V55" i="1" s="1"/>
  <c r="U55" i="1"/>
  <c r="T56" i="1"/>
  <c r="U56" i="1"/>
  <c r="V56" i="1" s="1"/>
  <c r="T57" i="1"/>
  <c r="V57" i="1" s="1"/>
  <c r="U57" i="1"/>
  <c r="T58" i="1"/>
  <c r="U58" i="1"/>
  <c r="V58" i="1"/>
  <c r="T59" i="1"/>
  <c r="U59" i="1"/>
  <c r="T60" i="1"/>
  <c r="U60" i="1"/>
  <c r="V60" i="1"/>
  <c r="T61" i="1"/>
  <c r="V61" i="1" s="1"/>
  <c r="U61" i="1"/>
  <c r="T62" i="1"/>
  <c r="U62" i="1"/>
  <c r="V62" i="1"/>
  <c r="T63" i="1"/>
  <c r="V63" i="1" s="1"/>
  <c r="U63" i="1"/>
  <c r="T64" i="1"/>
  <c r="U64" i="1"/>
  <c r="V64" i="1"/>
  <c r="T65" i="1"/>
  <c r="U65" i="1"/>
  <c r="T66" i="1"/>
  <c r="U66" i="1"/>
  <c r="V66" i="1"/>
  <c r="T67" i="1"/>
  <c r="V67" i="1" s="1"/>
  <c r="U67" i="1"/>
  <c r="T68" i="1"/>
  <c r="U68" i="1"/>
  <c r="V68" i="1" s="1"/>
  <c r="T69" i="1"/>
  <c r="U69" i="1"/>
  <c r="T70" i="1"/>
  <c r="U70" i="1"/>
  <c r="V70" i="1"/>
  <c r="T71" i="1"/>
  <c r="U71" i="1"/>
  <c r="T72" i="1"/>
  <c r="U72" i="1"/>
  <c r="V72" i="1"/>
  <c r="T73" i="1"/>
  <c r="V73" i="1" s="1"/>
  <c r="U73" i="1"/>
  <c r="T74" i="1"/>
  <c r="U74" i="1"/>
  <c r="V74" i="1"/>
  <c r="T75" i="1"/>
  <c r="U75" i="1"/>
  <c r="T76" i="1"/>
  <c r="U76" i="1"/>
  <c r="V76" i="1"/>
  <c r="T77" i="1"/>
  <c r="U77" i="1"/>
  <c r="T78" i="1"/>
  <c r="U78" i="1"/>
  <c r="V78" i="1"/>
  <c r="T79" i="1"/>
  <c r="V79" i="1" s="1"/>
  <c r="U79" i="1"/>
  <c r="T80" i="1"/>
  <c r="U80" i="1"/>
  <c r="V80" i="1" s="1"/>
  <c r="T81" i="1"/>
  <c r="U81" i="1"/>
  <c r="T82" i="1"/>
  <c r="U82" i="1"/>
  <c r="V82" i="1"/>
  <c r="T83" i="1"/>
  <c r="U83" i="1"/>
  <c r="T84" i="1"/>
  <c r="U84" i="1"/>
  <c r="V84" i="1"/>
  <c r="T85" i="1"/>
  <c r="V85" i="1" s="1"/>
  <c r="U85" i="1"/>
  <c r="T86" i="1"/>
  <c r="U86" i="1"/>
  <c r="V86" i="1"/>
  <c r="T87" i="1"/>
  <c r="V87" i="1" s="1"/>
  <c r="U87" i="1"/>
  <c r="T88" i="1"/>
  <c r="U88" i="1"/>
  <c r="V88" i="1"/>
  <c r="T89" i="1"/>
  <c r="U89" i="1"/>
  <c r="T90" i="1"/>
  <c r="U90" i="1"/>
  <c r="V90" i="1"/>
  <c r="T91" i="1"/>
  <c r="V91" i="1" s="1"/>
  <c r="U91" i="1"/>
  <c r="T92" i="1"/>
  <c r="U92" i="1"/>
  <c r="V92" i="1" s="1"/>
  <c r="T93" i="1"/>
  <c r="U93" i="1"/>
  <c r="T94" i="1"/>
  <c r="U94" i="1"/>
  <c r="V94" i="1"/>
  <c r="T95" i="1"/>
  <c r="U95" i="1"/>
  <c r="T96" i="1"/>
  <c r="U96" i="1"/>
  <c r="V96" i="1"/>
  <c r="T97" i="1"/>
  <c r="V97" i="1" s="1"/>
  <c r="U97" i="1"/>
  <c r="T98" i="1"/>
  <c r="U98" i="1"/>
  <c r="V98" i="1"/>
  <c r="T99" i="1"/>
  <c r="U99" i="1"/>
  <c r="T100" i="1"/>
  <c r="U100" i="1"/>
  <c r="V100" i="1"/>
  <c r="T101" i="1"/>
  <c r="U101" i="1"/>
  <c r="T102" i="1"/>
  <c r="U102" i="1"/>
  <c r="V102" i="1"/>
  <c r="T103" i="1"/>
  <c r="V103" i="1" s="1"/>
  <c r="U103" i="1"/>
  <c r="T104" i="1"/>
  <c r="U104" i="1"/>
  <c r="V104" i="1" s="1"/>
  <c r="T105" i="1"/>
  <c r="V105" i="1" s="1"/>
  <c r="U105" i="1"/>
  <c r="T106" i="1"/>
  <c r="U106" i="1"/>
  <c r="V106" i="1"/>
  <c r="T107" i="1"/>
  <c r="U107" i="1"/>
  <c r="T108" i="1"/>
  <c r="U108" i="1"/>
  <c r="V108" i="1"/>
  <c r="T109" i="1"/>
  <c r="V109" i="1" s="1"/>
  <c r="U109" i="1"/>
  <c r="T110" i="1"/>
  <c r="U110" i="1"/>
  <c r="V110" i="1"/>
  <c r="T111" i="1"/>
  <c r="V111" i="1" s="1"/>
  <c r="U111" i="1"/>
  <c r="T112" i="1"/>
  <c r="U112" i="1"/>
  <c r="V112" i="1"/>
  <c r="T113" i="1"/>
  <c r="U113" i="1"/>
  <c r="T114" i="1"/>
  <c r="U114" i="1"/>
  <c r="V114" i="1"/>
  <c r="T115" i="1"/>
  <c r="V115" i="1" s="1"/>
  <c r="U115" i="1"/>
  <c r="T116" i="1"/>
  <c r="U116" i="1"/>
  <c r="V116" i="1" s="1"/>
  <c r="T117" i="1"/>
  <c r="U117" i="1"/>
  <c r="T118" i="1"/>
  <c r="U118" i="1"/>
  <c r="V118" i="1"/>
  <c r="T119" i="1"/>
  <c r="U119" i="1"/>
  <c r="T120" i="1"/>
  <c r="U120" i="1"/>
  <c r="V120" i="1"/>
  <c r="T121" i="1"/>
  <c r="V121" i="1" s="1"/>
  <c r="U121" i="1"/>
  <c r="T122" i="1"/>
  <c r="U122" i="1"/>
  <c r="V122" i="1"/>
  <c r="T123" i="1"/>
  <c r="U123" i="1"/>
  <c r="T124" i="1"/>
  <c r="U124" i="1"/>
  <c r="V124" i="1"/>
  <c r="T125" i="1"/>
  <c r="U125" i="1"/>
  <c r="T126" i="1"/>
  <c r="U126" i="1"/>
  <c r="V126" i="1"/>
  <c r="T127" i="1"/>
  <c r="V127" i="1" s="1"/>
  <c r="U127" i="1"/>
  <c r="T128" i="1"/>
  <c r="U128" i="1"/>
  <c r="V128" i="1" s="1"/>
  <c r="T129" i="1"/>
  <c r="V129" i="1" s="1"/>
  <c r="U129" i="1"/>
  <c r="T130" i="1"/>
  <c r="U130" i="1"/>
  <c r="V130" i="1"/>
  <c r="T131" i="1"/>
  <c r="U131" i="1"/>
  <c r="T132" i="1"/>
  <c r="U132" i="1"/>
  <c r="V132" i="1"/>
  <c r="T133" i="1"/>
  <c r="V133" i="1" s="1"/>
  <c r="U133" i="1"/>
  <c r="T134" i="1"/>
  <c r="U134" i="1"/>
  <c r="V134" i="1"/>
  <c r="T135" i="1"/>
  <c r="V135" i="1" s="1"/>
  <c r="U135" i="1"/>
  <c r="T136" i="1"/>
  <c r="U136" i="1"/>
  <c r="V136" i="1"/>
  <c r="T137" i="1"/>
  <c r="U137" i="1"/>
  <c r="T138" i="1"/>
  <c r="U138" i="1"/>
  <c r="V138" i="1"/>
  <c r="T139" i="1"/>
  <c r="V139" i="1" s="1"/>
  <c r="U139" i="1"/>
  <c r="T140" i="1"/>
  <c r="U140" i="1"/>
  <c r="V140" i="1" s="1"/>
  <c r="T141" i="1"/>
  <c r="U141" i="1"/>
  <c r="T142" i="1"/>
  <c r="U142" i="1"/>
  <c r="V142" i="1"/>
  <c r="T143" i="1"/>
  <c r="U143" i="1"/>
  <c r="T144" i="1"/>
  <c r="U144" i="1"/>
  <c r="V144" i="1"/>
  <c r="T145" i="1"/>
  <c r="V145" i="1" s="1"/>
  <c r="U145" i="1"/>
  <c r="T146" i="1"/>
  <c r="U146" i="1"/>
  <c r="V146" i="1"/>
  <c r="T147" i="1"/>
  <c r="U147" i="1"/>
  <c r="T148" i="1"/>
  <c r="U148" i="1"/>
  <c r="V148" i="1" s="1"/>
  <c r="T149" i="1"/>
  <c r="U149" i="1"/>
  <c r="T150" i="1"/>
  <c r="U150" i="1"/>
  <c r="V150" i="1"/>
  <c r="T151" i="1"/>
  <c r="V151" i="1" s="1"/>
  <c r="U151" i="1"/>
  <c r="T152" i="1"/>
  <c r="U152" i="1"/>
  <c r="V152" i="1" s="1"/>
  <c r="T153" i="1"/>
  <c r="U153" i="1"/>
  <c r="T154" i="1"/>
  <c r="U154" i="1"/>
  <c r="V154" i="1"/>
  <c r="T155" i="1"/>
  <c r="U155" i="1"/>
  <c r="T156" i="1"/>
  <c r="U156" i="1"/>
  <c r="V156" i="1"/>
  <c r="T157" i="1"/>
  <c r="V157" i="1" s="1"/>
  <c r="U157" i="1"/>
  <c r="T158" i="1"/>
  <c r="U158" i="1"/>
  <c r="V158" i="1"/>
  <c r="T159" i="1"/>
  <c r="V159" i="1" s="1"/>
  <c r="U159" i="1"/>
  <c r="T160" i="1"/>
  <c r="U160" i="1"/>
  <c r="V160" i="1"/>
  <c r="T161" i="1"/>
  <c r="U161" i="1"/>
  <c r="T162" i="1"/>
  <c r="U162" i="1"/>
  <c r="V162" i="1"/>
  <c r="T163" i="1"/>
  <c r="V163" i="1" s="1"/>
  <c r="U163" i="1"/>
  <c r="T164" i="1"/>
  <c r="U164" i="1"/>
  <c r="V164" i="1" s="1"/>
  <c r="T165" i="1"/>
  <c r="U165" i="1"/>
  <c r="T166" i="1"/>
  <c r="U166" i="1"/>
  <c r="V166" i="1"/>
  <c r="T167" i="1"/>
  <c r="U167" i="1"/>
  <c r="T168" i="1"/>
  <c r="U168" i="1"/>
  <c r="V168" i="1"/>
  <c r="T169" i="1"/>
  <c r="V169" i="1" s="1"/>
  <c r="U169" i="1"/>
  <c r="T170" i="1"/>
  <c r="U170" i="1"/>
  <c r="V170" i="1"/>
  <c r="T171" i="1"/>
  <c r="U171" i="1"/>
  <c r="T172" i="1"/>
  <c r="U172" i="1"/>
  <c r="V172" i="1" s="1"/>
  <c r="T173" i="1"/>
  <c r="U173" i="1"/>
  <c r="T174" i="1"/>
  <c r="U174" i="1"/>
  <c r="V174" i="1"/>
  <c r="T175" i="1"/>
  <c r="V175" i="1" s="1"/>
  <c r="U175" i="1"/>
  <c r="T176" i="1"/>
  <c r="U176" i="1"/>
  <c r="V176" i="1" s="1"/>
  <c r="T177" i="1"/>
  <c r="V177" i="1" s="1"/>
  <c r="U177" i="1"/>
  <c r="T178" i="1"/>
  <c r="U178" i="1"/>
  <c r="V178" i="1"/>
  <c r="T179" i="1"/>
  <c r="U179" i="1"/>
  <c r="T180" i="1"/>
  <c r="U180" i="1"/>
  <c r="V180" i="1"/>
  <c r="T181" i="1"/>
  <c r="V181" i="1" s="1"/>
  <c r="U181" i="1"/>
  <c r="T182" i="1"/>
  <c r="U182" i="1"/>
  <c r="V182" i="1"/>
  <c r="T183" i="1"/>
  <c r="V183" i="1" s="1"/>
  <c r="U183" i="1"/>
  <c r="T184" i="1"/>
  <c r="U184" i="1"/>
  <c r="V184" i="1"/>
  <c r="T185" i="1"/>
  <c r="U185" i="1"/>
  <c r="T186" i="1"/>
  <c r="U186" i="1"/>
  <c r="V186" i="1"/>
  <c r="T187" i="1"/>
  <c r="V187" i="1" s="1"/>
  <c r="U187" i="1"/>
  <c r="T188" i="1"/>
  <c r="U188" i="1"/>
  <c r="V188" i="1" s="1"/>
  <c r="T189" i="1"/>
  <c r="U189" i="1"/>
  <c r="T190" i="1"/>
  <c r="U190" i="1"/>
  <c r="V190" i="1"/>
  <c r="T191" i="1"/>
  <c r="U191" i="1"/>
  <c r="T192" i="1"/>
  <c r="U192" i="1"/>
  <c r="V192" i="1"/>
  <c r="T193" i="1"/>
  <c r="U193" i="1"/>
  <c r="V193" i="1" s="1"/>
  <c r="T194" i="1"/>
  <c r="U194" i="1"/>
  <c r="V194" i="1"/>
  <c r="T195" i="1"/>
  <c r="U195" i="1"/>
  <c r="T196" i="1"/>
  <c r="U196" i="1"/>
  <c r="V196" i="1"/>
  <c r="T197" i="1"/>
  <c r="U197" i="1"/>
  <c r="V197" i="1" s="1"/>
  <c r="T198" i="1"/>
  <c r="U198" i="1"/>
  <c r="V198" i="1"/>
  <c r="T199" i="1"/>
  <c r="V199" i="1" s="1"/>
  <c r="U199" i="1"/>
  <c r="T200" i="1"/>
  <c r="U200" i="1"/>
  <c r="V200" i="1" s="1"/>
  <c r="T201" i="1"/>
  <c r="U201" i="1"/>
  <c r="V201" i="1" s="1"/>
  <c r="T202" i="1"/>
  <c r="U202" i="1"/>
  <c r="V202" i="1"/>
  <c r="T203" i="1"/>
  <c r="U203" i="1"/>
  <c r="T204" i="1"/>
  <c r="U204" i="1"/>
  <c r="V204" i="1"/>
  <c r="T205" i="1"/>
  <c r="U205" i="1"/>
  <c r="V205" i="1" s="1"/>
  <c r="T206" i="1"/>
  <c r="U206" i="1"/>
  <c r="V206" i="1"/>
  <c r="T207" i="1"/>
  <c r="V207" i="1" s="1"/>
  <c r="U207" i="1"/>
  <c r="T208" i="1"/>
  <c r="U208" i="1"/>
  <c r="V208" i="1"/>
  <c r="T209" i="1"/>
  <c r="U209" i="1"/>
  <c r="V209" i="1" s="1"/>
  <c r="T210" i="1"/>
  <c r="U210" i="1"/>
  <c r="V210" i="1"/>
  <c r="T211" i="1"/>
  <c r="V211" i="1" s="1"/>
  <c r="U211" i="1"/>
  <c r="T212" i="1"/>
  <c r="U212" i="1"/>
  <c r="V212" i="1" s="1"/>
  <c r="T213" i="1"/>
  <c r="U213" i="1"/>
  <c r="V213" i="1" s="1"/>
  <c r="T214" i="1"/>
  <c r="U214" i="1"/>
  <c r="V214" i="1"/>
  <c r="T215" i="1"/>
  <c r="U215" i="1"/>
  <c r="T216" i="1"/>
  <c r="U216" i="1"/>
  <c r="V216" i="1"/>
  <c r="T217" i="1"/>
  <c r="U217" i="1"/>
  <c r="V217" i="1" s="1"/>
  <c r="T218" i="1"/>
  <c r="U218" i="1"/>
  <c r="V218" i="1"/>
  <c r="T219" i="1"/>
  <c r="U219" i="1"/>
  <c r="T220" i="1"/>
  <c r="U220" i="1"/>
  <c r="V220" i="1"/>
  <c r="T221" i="1"/>
  <c r="U221" i="1"/>
  <c r="T222" i="1"/>
  <c r="U222" i="1"/>
  <c r="V222" i="1"/>
  <c r="T223" i="1"/>
  <c r="V223" i="1" s="1"/>
  <c r="U223" i="1"/>
  <c r="T224" i="1"/>
  <c r="U224" i="1"/>
  <c r="V224" i="1" s="1"/>
  <c r="T225" i="1"/>
  <c r="U225" i="1"/>
  <c r="T226" i="1"/>
  <c r="U226" i="1"/>
  <c r="V226" i="1"/>
  <c r="T227" i="1"/>
  <c r="U227" i="1"/>
  <c r="T228" i="1"/>
  <c r="U228" i="1"/>
  <c r="V228" i="1"/>
  <c r="T229" i="1"/>
  <c r="V229" i="1" s="1"/>
  <c r="U229" i="1"/>
  <c r="T230" i="1"/>
  <c r="U230" i="1"/>
  <c r="V230" i="1"/>
  <c r="T231" i="1"/>
  <c r="V231" i="1" s="1"/>
  <c r="U231" i="1"/>
  <c r="T232" i="1"/>
  <c r="U232" i="1"/>
  <c r="V232" i="1"/>
  <c r="T233" i="1"/>
  <c r="U233" i="1"/>
  <c r="T234" i="1"/>
  <c r="U234" i="1"/>
  <c r="V234" i="1"/>
  <c r="T235" i="1"/>
  <c r="V235" i="1" s="1"/>
  <c r="U235" i="1"/>
  <c r="T236" i="1"/>
  <c r="U236" i="1"/>
  <c r="V236" i="1" s="1"/>
  <c r="T237" i="1"/>
  <c r="U237" i="1"/>
  <c r="T238" i="1"/>
  <c r="U238" i="1"/>
  <c r="V238" i="1"/>
  <c r="T239" i="1"/>
  <c r="U239" i="1"/>
  <c r="T240" i="1"/>
  <c r="U240" i="1"/>
  <c r="V240" i="1"/>
  <c r="T241" i="1"/>
  <c r="V241" i="1" s="1"/>
  <c r="U241" i="1"/>
  <c r="T242" i="1"/>
  <c r="U242" i="1"/>
  <c r="V242" i="1"/>
  <c r="T243" i="1"/>
  <c r="U243" i="1"/>
  <c r="T244" i="1"/>
  <c r="U244" i="1"/>
  <c r="V244" i="1" s="1"/>
  <c r="T245" i="1"/>
  <c r="U245" i="1"/>
  <c r="T246" i="1"/>
  <c r="U246" i="1"/>
  <c r="V246" i="1"/>
  <c r="T247" i="1"/>
  <c r="V247" i="1" s="1"/>
  <c r="U247" i="1"/>
  <c r="T248" i="1"/>
  <c r="U248" i="1"/>
  <c r="V248" i="1" s="1"/>
  <c r="T249" i="1"/>
  <c r="V249" i="1" s="1"/>
  <c r="U249" i="1"/>
  <c r="T250" i="1"/>
  <c r="U250" i="1"/>
  <c r="V250" i="1"/>
  <c r="T251" i="1"/>
  <c r="U251" i="1"/>
  <c r="T252" i="1"/>
  <c r="U252" i="1"/>
  <c r="V252" i="1"/>
  <c r="T253" i="1"/>
  <c r="U253" i="1"/>
  <c r="V253" i="1" s="1"/>
  <c r="T254" i="1"/>
  <c r="U254" i="1"/>
  <c r="V254" i="1"/>
  <c r="T255" i="1"/>
  <c r="V255" i="1" s="1"/>
  <c r="U255" i="1"/>
  <c r="T256" i="1"/>
  <c r="U256" i="1"/>
  <c r="V256" i="1"/>
  <c r="T257" i="1"/>
  <c r="U257" i="1"/>
  <c r="T258" i="1"/>
  <c r="U258" i="1"/>
  <c r="V258" i="1"/>
  <c r="T259" i="1"/>
  <c r="V259" i="1" s="1"/>
  <c r="U259" i="1"/>
  <c r="T260" i="1"/>
  <c r="U260" i="1"/>
  <c r="V260" i="1" s="1"/>
  <c r="T261" i="1"/>
  <c r="U261" i="1"/>
  <c r="V261" i="1" s="1"/>
  <c r="T262" i="1"/>
  <c r="U262" i="1"/>
  <c r="V262" i="1"/>
  <c r="T263" i="1"/>
  <c r="U263" i="1"/>
  <c r="T264" i="1"/>
  <c r="U264" i="1"/>
  <c r="V264" i="1"/>
  <c r="T265" i="1"/>
  <c r="U265" i="1"/>
  <c r="V265" i="1" s="1"/>
  <c r="T266" i="1"/>
  <c r="U266" i="1"/>
  <c r="V266" i="1"/>
  <c r="T267" i="1"/>
  <c r="U267" i="1"/>
  <c r="T268" i="1"/>
  <c r="U268" i="1"/>
  <c r="V268" i="1"/>
  <c r="T269" i="1"/>
  <c r="U269" i="1"/>
  <c r="V269" i="1" s="1"/>
  <c r="T270" i="1"/>
  <c r="U270" i="1"/>
  <c r="V270" i="1"/>
  <c r="T271" i="1"/>
  <c r="V271" i="1" s="1"/>
  <c r="U271" i="1"/>
  <c r="T272" i="1"/>
  <c r="U272" i="1"/>
  <c r="V272" i="1" s="1"/>
  <c r="T273" i="1"/>
  <c r="U273" i="1"/>
  <c r="V273" i="1" s="1"/>
  <c r="T274" i="1"/>
  <c r="U274" i="1"/>
  <c r="V274" i="1"/>
  <c r="T275" i="1"/>
  <c r="U275" i="1"/>
  <c r="T276" i="1"/>
  <c r="U276" i="1"/>
  <c r="V276" i="1"/>
  <c r="T277" i="1"/>
  <c r="U277" i="1"/>
  <c r="V277" i="1" s="1"/>
  <c r="T278" i="1"/>
  <c r="U278" i="1"/>
  <c r="V278" i="1"/>
  <c r="T279" i="1"/>
  <c r="V279" i="1" s="1"/>
  <c r="U279" i="1"/>
  <c r="T280" i="1"/>
  <c r="U280" i="1"/>
  <c r="V280" i="1"/>
  <c r="T281" i="1"/>
  <c r="U281" i="1"/>
  <c r="V281" i="1" s="1"/>
  <c r="T282" i="1"/>
  <c r="U282" i="1"/>
  <c r="V282" i="1"/>
  <c r="T283" i="1"/>
  <c r="V283" i="1" s="1"/>
  <c r="U283" i="1"/>
  <c r="T284" i="1"/>
  <c r="U284" i="1"/>
  <c r="V284" i="1" s="1"/>
  <c r="T285" i="1"/>
  <c r="U285" i="1"/>
  <c r="V285" i="1" s="1"/>
  <c r="T286" i="1"/>
  <c r="U286" i="1"/>
  <c r="V286" i="1"/>
  <c r="T287" i="1"/>
  <c r="U287" i="1"/>
  <c r="T288" i="1"/>
  <c r="U288" i="1"/>
  <c r="V288" i="1"/>
  <c r="T289" i="1"/>
  <c r="U289" i="1"/>
  <c r="V289" i="1" s="1"/>
  <c r="T290" i="1"/>
  <c r="U290" i="1"/>
  <c r="V290" i="1"/>
  <c r="T291" i="1"/>
  <c r="U291" i="1"/>
  <c r="T292" i="1"/>
  <c r="U292" i="1"/>
  <c r="V292" i="1"/>
  <c r="T293" i="1"/>
  <c r="U293" i="1"/>
  <c r="V293" i="1" s="1"/>
  <c r="T294" i="1"/>
  <c r="U294" i="1"/>
  <c r="V294" i="1"/>
  <c r="T295" i="1"/>
  <c r="V295" i="1" s="1"/>
  <c r="U295" i="1"/>
  <c r="T296" i="1"/>
  <c r="U296" i="1"/>
  <c r="V296" i="1" s="1"/>
  <c r="T297" i="1"/>
  <c r="U297" i="1"/>
  <c r="V297" i="1" s="1"/>
  <c r="T298" i="1"/>
  <c r="U298" i="1"/>
  <c r="V298" i="1"/>
  <c r="T299" i="1"/>
  <c r="U299" i="1"/>
  <c r="T300" i="1"/>
  <c r="U300" i="1"/>
  <c r="V300" i="1"/>
  <c r="T301" i="1"/>
  <c r="U301" i="1"/>
  <c r="V301" i="1" s="1"/>
  <c r="T302" i="1"/>
  <c r="U302" i="1"/>
  <c r="V302" i="1"/>
  <c r="T303" i="1"/>
  <c r="V303" i="1" s="1"/>
  <c r="U303" i="1"/>
  <c r="T304" i="1"/>
  <c r="U304" i="1"/>
  <c r="V304" i="1"/>
  <c r="T305" i="1"/>
  <c r="U305" i="1"/>
  <c r="V305" i="1" s="1"/>
  <c r="T306" i="1"/>
  <c r="U306" i="1"/>
  <c r="V306" i="1"/>
  <c r="T307" i="1"/>
  <c r="V307" i="1" s="1"/>
  <c r="U307" i="1"/>
  <c r="T308" i="1"/>
  <c r="U308" i="1"/>
  <c r="V308" i="1" s="1"/>
  <c r="T309" i="1"/>
  <c r="U309" i="1"/>
  <c r="V309" i="1" s="1"/>
  <c r="T310" i="1"/>
  <c r="U310" i="1"/>
  <c r="T311" i="1"/>
  <c r="U311" i="1"/>
  <c r="T312" i="1"/>
  <c r="U312" i="1"/>
  <c r="V312" i="1" s="1"/>
  <c r="T313" i="1"/>
  <c r="U313" i="1"/>
  <c r="V313" i="1"/>
  <c r="T314" i="1"/>
  <c r="U314" i="1"/>
  <c r="V314" i="1"/>
  <c r="T315" i="1"/>
  <c r="U315" i="1"/>
  <c r="T316" i="1"/>
  <c r="V316" i="1" s="1"/>
  <c r="U316" i="1"/>
  <c r="T317" i="1"/>
  <c r="V317" i="1" s="1"/>
  <c r="U317" i="1"/>
  <c r="T318" i="1"/>
  <c r="V318" i="1" s="1"/>
  <c r="U318" i="1"/>
  <c r="T319" i="1"/>
  <c r="V319" i="1" s="1"/>
  <c r="U319" i="1"/>
  <c r="T320" i="1"/>
  <c r="V320" i="1" s="1"/>
  <c r="U320" i="1"/>
  <c r="T321" i="1"/>
  <c r="V321" i="1" s="1"/>
  <c r="U321" i="1"/>
  <c r="T322" i="1"/>
  <c r="U322" i="1"/>
  <c r="V322" i="1" s="1"/>
  <c r="T323" i="1"/>
  <c r="U323" i="1"/>
  <c r="T324" i="1"/>
  <c r="U324" i="1"/>
  <c r="V324" i="1"/>
  <c r="T325" i="1"/>
  <c r="U325" i="1"/>
  <c r="V325" i="1" s="1"/>
  <c r="T326" i="1"/>
  <c r="U326" i="1"/>
  <c r="V326" i="1"/>
  <c r="T327" i="1"/>
  <c r="U327" i="1"/>
  <c r="T328" i="1"/>
  <c r="U328" i="1"/>
  <c r="V328" i="1"/>
  <c r="T329" i="1"/>
  <c r="U329" i="1"/>
  <c r="V329" i="1"/>
  <c r="T330" i="1"/>
  <c r="V330" i="1" s="1"/>
  <c r="U330" i="1"/>
  <c r="T331" i="1"/>
  <c r="V331" i="1" s="1"/>
  <c r="U331" i="1"/>
  <c r="T332" i="1"/>
  <c r="V332" i="1" s="1"/>
  <c r="U332" i="1"/>
  <c r="T333" i="1"/>
  <c r="U333" i="1"/>
  <c r="T334" i="1"/>
  <c r="V334" i="1" s="1"/>
  <c r="U334" i="1"/>
  <c r="T335" i="1"/>
  <c r="U335" i="1"/>
  <c r="T336" i="1"/>
  <c r="U336" i="1"/>
  <c r="V336" i="1"/>
  <c r="T337" i="1"/>
  <c r="U337" i="1"/>
  <c r="V337" i="1" s="1"/>
  <c r="T338" i="1"/>
  <c r="U338" i="1"/>
  <c r="V338" i="1" s="1"/>
  <c r="T339" i="1"/>
  <c r="U339" i="1"/>
  <c r="T340" i="1"/>
  <c r="V340" i="1" s="1"/>
  <c r="U340" i="1"/>
  <c r="T341" i="1"/>
  <c r="U341" i="1"/>
  <c r="V341" i="1"/>
  <c r="T342" i="1"/>
  <c r="V342" i="1" s="1"/>
  <c r="U342" i="1"/>
  <c r="T343" i="1"/>
  <c r="V343" i="1" s="1"/>
  <c r="U343" i="1"/>
  <c r="T344" i="1"/>
  <c r="U344" i="1"/>
  <c r="V344" i="1" s="1"/>
  <c r="T345" i="1"/>
  <c r="V345" i="1" s="1"/>
  <c r="U345" i="1"/>
  <c r="T346" i="1"/>
  <c r="V346" i="1" s="1"/>
  <c r="U346" i="1"/>
  <c r="T347" i="1"/>
  <c r="V347" i="1" s="1"/>
  <c r="U347" i="1"/>
  <c r="T348" i="1"/>
  <c r="U348" i="1"/>
  <c r="V348" i="1" s="1"/>
  <c r="T349" i="1"/>
  <c r="U349" i="1"/>
  <c r="T350" i="1"/>
  <c r="V350" i="1" s="1"/>
  <c r="U350" i="1"/>
  <c r="T351" i="1"/>
  <c r="V351" i="1" s="1"/>
  <c r="U351" i="1"/>
  <c r="T352" i="1"/>
  <c r="U352" i="1"/>
  <c r="V352" i="1" s="1"/>
  <c r="T353" i="1"/>
  <c r="V353" i="1" s="1"/>
  <c r="U353" i="1"/>
  <c r="T354" i="1"/>
  <c r="V354" i="1" s="1"/>
  <c r="U354" i="1"/>
  <c r="T355" i="1"/>
  <c r="V355" i="1" s="1"/>
  <c r="U355" i="1"/>
  <c r="T356" i="1"/>
  <c r="U356" i="1"/>
  <c r="V356" i="1" s="1"/>
  <c r="T357" i="1"/>
  <c r="V357" i="1" s="1"/>
  <c r="U357" i="1"/>
  <c r="T358" i="1"/>
  <c r="V358" i="1" s="1"/>
  <c r="U358" i="1"/>
  <c r="T359" i="1"/>
  <c r="V359" i="1" s="1"/>
  <c r="U359" i="1"/>
  <c r="T360" i="1"/>
  <c r="U360" i="1"/>
  <c r="V360" i="1" s="1"/>
  <c r="T361" i="1"/>
  <c r="U361" i="1"/>
  <c r="T362" i="1"/>
  <c r="V362" i="1" s="1"/>
  <c r="U362" i="1"/>
  <c r="T363" i="1"/>
  <c r="V363" i="1" s="1"/>
  <c r="U363" i="1"/>
  <c r="T364" i="1"/>
  <c r="U364" i="1"/>
  <c r="V364" i="1" s="1"/>
  <c r="T365" i="1"/>
  <c r="V365" i="1" s="1"/>
  <c r="U365" i="1"/>
  <c r="T366" i="1"/>
  <c r="V366" i="1" s="1"/>
  <c r="U366" i="1"/>
  <c r="T367" i="1"/>
  <c r="V367" i="1" s="1"/>
  <c r="U367" i="1"/>
  <c r="T368" i="1"/>
  <c r="U368" i="1"/>
  <c r="V368" i="1" s="1"/>
  <c r="T369" i="1"/>
  <c r="V369" i="1" s="1"/>
  <c r="U369" i="1"/>
  <c r="T370" i="1"/>
  <c r="V370" i="1" s="1"/>
  <c r="U370" i="1"/>
  <c r="T371" i="1"/>
  <c r="V371" i="1" s="1"/>
  <c r="U371" i="1"/>
  <c r="T372" i="1"/>
  <c r="U372" i="1"/>
  <c r="V372" i="1" s="1"/>
  <c r="T373" i="1"/>
  <c r="U373" i="1"/>
  <c r="T374" i="1"/>
  <c r="V374" i="1" s="1"/>
  <c r="U374" i="1"/>
  <c r="T375" i="1"/>
  <c r="V375" i="1" s="1"/>
  <c r="U375" i="1"/>
  <c r="T376" i="1"/>
  <c r="U376" i="1"/>
  <c r="V376" i="1" s="1"/>
  <c r="T377" i="1"/>
  <c r="V377" i="1" s="1"/>
  <c r="U377" i="1"/>
  <c r="T378" i="1"/>
  <c r="V378" i="1" s="1"/>
  <c r="U378" i="1"/>
  <c r="T379" i="1"/>
  <c r="V379" i="1" s="1"/>
  <c r="U379" i="1"/>
  <c r="T380" i="1"/>
  <c r="U380" i="1"/>
  <c r="V380" i="1" s="1"/>
  <c r="T381" i="1"/>
  <c r="V381" i="1" s="1"/>
  <c r="U381" i="1"/>
  <c r="T382" i="1"/>
  <c r="V382" i="1" s="1"/>
  <c r="U382" i="1"/>
  <c r="T383" i="1"/>
  <c r="V383" i="1" s="1"/>
  <c r="U383" i="1"/>
  <c r="T384" i="1"/>
  <c r="U384" i="1"/>
  <c r="V384" i="1" s="1"/>
  <c r="T385" i="1"/>
  <c r="U385" i="1"/>
  <c r="T386" i="1"/>
  <c r="V386" i="1" s="1"/>
  <c r="U386" i="1"/>
  <c r="T387" i="1"/>
  <c r="V387" i="1" s="1"/>
  <c r="U387" i="1"/>
  <c r="T388" i="1"/>
  <c r="U388" i="1"/>
  <c r="V388" i="1" s="1"/>
  <c r="T389" i="1"/>
  <c r="V389" i="1" s="1"/>
  <c r="U389" i="1"/>
  <c r="T390" i="1"/>
  <c r="V390" i="1" s="1"/>
  <c r="U390" i="1"/>
  <c r="T391" i="1"/>
  <c r="V391" i="1" s="1"/>
  <c r="U391" i="1"/>
  <c r="T392" i="1"/>
  <c r="U392" i="1"/>
  <c r="V392" i="1" s="1"/>
  <c r="T393" i="1"/>
  <c r="V393" i="1" s="1"/>
  <c r="U393" i="1"/>
  <c r="T394" i="1"/>
  <c r="V394" i="1" s="1"/>
  <c r="U394" i="1"/>
  <c r="T395" i="1"/>
  <c r="V395" i="1" s="1"/>
  <c r="U395" i="1"/>
  <c r="T396" i="1"/>
  <c r="U396" i="1"/>
  <c r="V396" i="1" s="1"/>
  <c r="T397" i="1"/>
  <c r="U397" i="1"/>
  <c r="T398" i="1"/>
  <c r="V398" i="1" s="1"/>
  <c r="U398" i="1"/>
  <c r="T399" i="1"/>
  <c r="V399" i="1" s="1"/>
  <c r="U399" i="1"/>
  <c r="T400" i="1"/>
  <c r="U400" i="1"/>
  <c r="V400" i="1" s="1"/>
  <c r="T401" i="1"/>
  <c r="V401" i="1" s="1"/>
  <c r="U401" i="1"/>
  <c r="T402" i="1"/>
  <c r="V402" i="1" s="1"/>
  <c r="U402" i="1"/>
  <c r="T403" i="1"/>
  <c r="V403" i="1" s="1"/>
  <c r="U403" i="1"/>
  <c r="T404" i="1"/>
  <c r="U404" i="1"/>
  <c r="V404" i="1" s="1"/>
  <c r="T405" i="1"/>
  <c r="V405" i="1" s="1"/>
  <c r="U405" i="1"/>
  <c r="T406" i="1"/>
  <c r="V406" i="1" s="1"/>
  <c r="U406" i="1"/>
  <c r="T407" i="1"/>
  <c r="V407" i="1" s="1"/>
  <c r="U407" i="1"/>
  <c r="T408" i="1"/>
  <c r="U408" i="1"/>
  <c r="V408" i="1" s="1"/>
  <c r="T409" i="1"/>
  <c r="U409" i="1"/>
  <c r="T410" i="1"/>
  <c r="V410" i="1" s="1"/>
  <c r="U410" i="1"/>
  <c r="T411" i="1"/>
  <c r="V411" i="1" s="1"/>
  <c r="U411" i="1"/>
  <c r="T412" i="1"/>
  <c r="U412" i="1"/>
  <c r="V412" i="1" s="1"/>
  <c r="T413" i="1"/>
  <c r="V413" i="1" s="1"/>
  <c r="U413" i="1"/>
  <c r="T414" i="1"/>
  <c r="V414" i="1" s="1"/>
  <c r="U414" i="1"/>
  <c r="T415" i="1"/>
  <c r="V415" i="1" s="1"/>
  <c r="U415" i="1"/>
  <c r="T416" i="1"/>
  <c r="U416" i="1"/>
  <c r="V416" i="1" s="1"/>
  <c r="T417" i="1"/>
  <c r="V417" i="1" s="1"/>
  <c r="U417" i="1"/>
  <c r="T418" i="1"/>
  <c r="V418" i="1" s="1"/>
  <c r="U418" i="1"/>
  <c r="T419" i="1"/>
  <c r="V419" i="1" s="1"/>
  <c r="U419" i="1"/>
  <c r="T420" i="1"/>
  <c r="U420" i="1"/>
  <c r="V420" i="1" s="1"/>
  <c r="T421" i="1"/>
  <c r="U421" i="1"/>
  <c r="T422" i="1"/>
  <c r="V422" i="1" s="1"/>
  <c r="U422" i="1"/>
  <c r="T423" i="1"/>
  <c r="V423" i="1" s="1"/>
  <c r="U423" i="1"/>
  <c r="T424" i="1"/>
  <c r="U424" i="1"/>
  <c r="V424" i="1" s="1"/>
  <c r="T425" i="1"/>
  <c r="V425" i="1" s="1"/>
  <c r="U425" i="1"/>
  <c r="T426" i="1"/>
  <c r="V426" i="1" s="1"/>
  <c r="U426" i="1"/>
  <c r="T427" i="1"/>
  <c r="V427" i="1" s="1"/>
  <c r="U427" i="1"/>
  <c r="T428" i="1"/>
  <c r="U428" i="1"/>
  <c r="V428" i="1" s="1"/>
  <c r="T429" i="1"/>
  <c r="V429" i="1" s="1"/>
  <c r="U429" i="1"/>
  <c r="T430" i="1"/>
  <c r="V430" i="1" s="1"/>
  <c r="U430" i="1"/>
  <c r="T431" i="1"/>
  <c r="V431" i="1" s="1"/>
  <c r="U431" i="1"/>
  <c r="T432" i="1"/>
  <c r="U432" i="1"/>
  <c r="V432" i="1" s="1"/>
  <c r="T433" i="1"/>
  <c r="U433" i="1"/>
  <c r="T434" i="1"/>
  <c r="V434" i="1" s="1"/>
  <c r="U434" i="1"/>
  <c r="T435" i="1"/>
  <c r="V435" i="1" s="1"/>
  <c r="U435" i="1"/>
  <c r="T436" i="1"/>
  <c r="U436" i="1"/>
  <c r="V436" i="1" s="1"/>
  <c r="T437" i="1"/>
  <c r="V437" i="1" s="1"/>
  <c r="U437" i="1"/>
  <c r="T438" i="1"/>
  <c r="V438" i="1" s="1"/>
  <c r="U438" i="1"/>
  <c r="T439" i="1"/>
  <c r="V439" i="1" s="1"/>
  <c r="U439" i="1"/>
  <c r="T440" i="1"/>
  <c r="U440" i="1"/>
  <c r="V440" i="1" s="1"/>
  <c r="T441" i="1"/>
  <c r="V441" i="1" s="1"/>
  <c r="U441" i="1"/>
  <c r="T442" i="1"/>
  <c r="V442" i="1" s="1"/>
  <c r="U442" i="1"/>
  <c r="T443" i="1"/>
  <c r="V443" i="1" s="1"/>
  <c r="U443" i="1"/>
  <c r="T444" i="1"/>
  <c r="U444" i="1"/>
  <c r="V444" i="1" s="1"/>
  <c r="T445" i="1"/>
  <c r="U445" i="1"/>
  <c r="T446" i="1"/>
  <c r="V446" i="1" s="1"/>
  <c r="U446" i="1"/>
  <c r="T447" i="1"/>
  <c r="V447" i="1" s="1"/>
  <c r="U447" i="1"/>
  <c r="T448" i="1"/>
  <c r="U448" i="1"/>
  <c r="V448" i="1" s="1"/>
  <c r="T449" i="1"/>
  <c r="V449" i="1" s="1"/>
  <c r="U449" i="1"/>
  <c r="T450" i="1"/>
  <c r="V450" i="1" s="1"/>
  <c r="U450" i="1"/>
  <c r="T451" i="1"/>
  <c r="V451" i="1" s="1"/>
  <c r="U451" i="1"/>
  <c r="T452" i="1"/>
  <c r="U452" i="1"/>
  <c r="V452" i="1" s="1"/>
  <c r="T453" i="1"/>
  <c r="V453" i="1" s="1"/>
  <c r="U453" i="1"/>
  <c r="T454" i="1"/>
  <c r="V454" i="1" s="1"/>
  <c r="U454" i="1"/>
  <c r="T455" i="1"/>
  <c r="V455" i="1" s="1"/>
  <c r="U455" i="1"/>
  <c r="T456" i="1"/>
  <c r="U456" i="1"/>
  <c r="V456" i="1" s="1"/>
  <c r="T457" i="1"/>
  <c r="U457" i="1"/>
  <c r="T458" i="1"/>
  <c r="V458" i="1" s="1"/>
  <c r="U458" i="1"/>
  <c r="T459" i="1"/>
  <c r="V459" i="1" s="1"/>
  <c r="U459" i="1"/>
  <c r="T460" i="1"/>
  <c r="U460" i="1"/>
  <c r="V460" i="1" s="1"/>
  <c r="T461" i="1"/>
  <c r="V461" i="1" s="1"/>
  <c r="U461" i="1"/>
  <c r="T462" i="1"/>
  <c r="V462" i="1" s="1"/>
  <c r="U462" i="1"/>
  <c r="T463" i="1"/>
  <c r="V463" i="1" s="1"/>
  <c r="U463" i="1"/>
  <c r="T464" i="1"/>
  <c r="U464" i="1"/>
  <c r="V464" i="1" s="1"/>
  <c r="T465" i="1"/>
  <c r="V465" i="1" s="1"/>
  <c r="U465" i="1"/>
  <c r="T466" i="1"/>
  <c r="V466" i="1" s="1"/>
  <c r="U466" i="1"/>
  <c r="T467" i="1"/>
  <c r="V467" i="1" s="1"/>
  <c r="U467" i="1"/>
  <c r="T468" i="1"/>
  <c r="U468" i="1"/>
  <c r="V468" i="1" s="1"/>
  <c r="T469" i="1"/>
  <c r="U469" i="1"/>
  <c r="T470" i="1"/>
  <c r="V470" i="1" s="1"/>
  <c r="U470" i="1"/>
  <c r="T471" i="1"/>
  <c r="V471" i="1" s="1"/>
  <c r="U471" i="1"/>
  <c r="T472" i="1"/>
  <c r="U472" i="1"/>
  <c r="V472" i="1" s="1"/>
  <c r="T473" i="1"/>
  <c r="V473" i="1" s="1"/>
  <c r="U473" i="1"/>
  <c r="T474" i="1"/>
  <c r="V474" i="1" s="1"/>
  <c r="U474" i="1"/>
  <c r="T475" i="1"/>
  <c r="V475" i="1" s="1"/>
  <c r="U475" i="1"/>
  <c r="T476" i="1"/>
  <c r="U476" i="1"/>
  <c r="V476" i="1" s="1"/>
  <c r="T477" i="1"/>
  <c r="V477" i="1" s="1"/>
  <c r="U477" i="1"/>
  <c r="T478" i="1"/>
  <c r="V478" i="1" s="1"/>
  <c r="U478" i="1"/>
  <c r="T479" i="1"/>
  <c r="V479" i="1" s="1"/>
  <c r="U479" i="1"/>
  <c r="T480" i="1"/>
  <c r="U480" i="1"/>
  <c r="V480" i="1" s="1"/>
  <c r="T481" i="1"/>
  <c r="U481" i="1"/>
  <c r="T482" i="1"/>
  <c r="V482" i="1" s="1"/>
  <c r="U482" i="1"/>
  <c r="T483" i="1"/>
  <c r="V483" i="1" s="1"/>
  <c r="U483" i="1"/>
  <c r="T484" i="1"/>
  <c r="U484" i="1"/>
  <c r="V484" i="1" s="1"/>
  <c r="T485" i="1"/>
  <c r="V485" i="1" s="1"/>
  <c r="U485" i="1"/>
  <c r="T486" i="1"/>
  <c r="V486" i="1" s="1"/>
  <c r="U486" i="1"/>
  <c r="T487" i="1"/>
  <c r="V487" i="1" s="1"/>
  <c r="U487" i="1"/>
  <c r="T488" i="1"/>
  <c r="U488" i="1"/>
  <c r="V488" i="1" s="1"/>
  <c r="T489" i="1"/>
  <c r="V489" i="1" s="1"/>
  <c r="U489" i="1"/>
  <c r="T490" i="1"/>
  <c r="V490" i="1" s="1"/>
  <c r="U490" i="1"/>
  <c r="T491" i="1"/>
  <c r="V491" i="1" s="1"/>
  <c r="U491" i="1"/>
  <c r="T492" i="1"/>
  <c r="U492" i="1"/>
  <c r="V492" i="1" s="1"/>
  <c r="T493" i="1"/>
  <c r="U493" i="1"/>
  <c r="T494" i="1"/>
  <c r="V494" i="1" s="1"/>
  <c r="U494" i="1"/>
  <c r="T495" i="1"/>
  <c r="V495" i="1" s="1"/>
  <c r="U495" i="1"/>
  <c r="T496" i="1"/>
  <c r="U496" i="1"/>
  <c r="V496" i="1"/>
  <c r="T497" i="1"/>
  <c r="U497" i="1"/>
  <c r="T498" i="1"/>
  <c r="V498" i="1" s="1"/>
  <c r="U498" i="1"/>
  <c r="T499" i="1"/>
  <c r="U499" i="1"/>
  <c r="T500" i="1"/>
  <c r="U500" i="1"/>
  <c r="V500" i="1" s="1"/>
  <c r="T501" i="1"/>
  <c r="V501" i="1" s="1"/>
  <c r="U501" i="1"/>
  <c r="T502" i="1"/>
  <c r="V502" i="1" s="1"/>
  <c r="U502" i="1"/>
  <c r="T503" i="1"/>
  <c r="V503" i="1" s="1"/>
  <c r="U503" i="1"/>
  <c r="T504" i="1"/>
  <c r="U504" i="1"/>
  <c r="V504" i="1"/>
  <c r="T505" i="1"/>
  <c r="U505" i="1"/>
  <c r="T506" i="1"/>
  <c r="U506" i="1"/>
  <c r="T507" i="1"/>
  <c r="U507" i="1"/>
  <c r="T508" i="1"/>
  <c r="U508" i="1"/>
  <c r="V508" i="1" s="1"/>
  <c r="T509" i="1"/>
  <c r="U509" i="1"/>
  <c r="T510" i="1"/>
  <c r="V510" i="1" s="1"/>
  <c r="U510" i="1"/>
  <c r="T511" i="1"/>
  <c r="V511" i="1" s="1"/>
  <c r="U511" i="1"/>
  <c r="T512" i="1"/>
  <c r="U512" i="1"/>
  <c r="V512" i="1"/>
  <c r="T513" i="1"/>
  <c r="U513" i="1"/>
  <c r="T514" i="1"/>
  <c r="V514" i="1" s="1"/>
  <c r="U514" i="1"/>
  <c r="T515" i="1"/>
  <c r="V515" i="1" s="1"/>
  <c r="U515" i="1"/>
  <c r="T516" i="1"/>
  <c r="U516" i="1"/>
  <c r="V516" i="1" s="1"/>
  <c r="T517" i="1"/>
  <c r="V517" i="1" s="1"/>
  <c r="U517" i="1"/>
  <c r="T518" i="1"/>
  <c r="V518" i="1" s="1"/>
  <c r="U518" i="1"/>
  <c r="T519" i="1"/>
  <c r="V519" i="1" s="1"/>
  <c r="U519" i="1"/>
  <c r="T520" i="1"/>
  <c r="U520" i="1"/>
  <c r="V520" i="1" s="1"/>
  <c r="T521" i="1"/>
  <c r="U521" i="1"/>
  <c r="T522" i="1"/>
  <c r="U522" i="1"/>
  <c r="T523" i="1"/>
  <c r="U523" i="1"/>
  <c r="T524" i="1"/>
  <c r="U524" i="1"/>
  <c r="V524" i="1" s="1"/>
  <c r="T525" i="1"/>
  <c r="U525" i="1"/>
  <c r="T526" i="1"/>
  <c r="V526" i="1" s="1"/>
  <c r="U526" i="1"/>
  <c r="T527" i="1"/>
  <c r="V527" i="1" s="1"/>
  <c r="U527" i="1"/>
  <c r="T528" i="1"/>
  <c r="U528" i="1"/>
  <c r="V528" i="1"/>
  <c r="T529" i="1"/>
  <c r="U529" i="1"/>
  <c r="T530" i="1"/>
  <c r="V530" i="1" s="1"/>
  <c r="U530" i="1"/>
  <c r="T531" i="1"/>
  <c r="U531" i="1"/>
  <c r="T532" i="1"/>
  <c r="V532" i="1" s="1"/>
  <c r="U532" i="1"/>
  <c r="T533" i="1"/>
  <c r="V533" i="1" s="1"/>
  <c r="U533" i="1"/>
  <c r="T534" i="1"/>
  <c r="V534" i="1" s="1"/>
  <c r="U534" i="1"/>
  <c r="T535" i="1"/>
  <c r="V535" i="1" s="1"/>
  <c r="U535" i="1"/>
  <c r="T536" i="1"/>
  <c r="U536" i="1"/>
  <c r="V536" i="1" s="1"/>
  <c r="T537" i="1"/>
  <c r="U537" i="1"/>
  <c r="T538" i="1"/>
  <c r="U538" i="1"/>
  <c r="T539" i="1"/>
  <c r="U539" i="1"/>
  <c r="T540" i="1"/>
  <c r="U540" i="1"/>
  <c r="V540" i="1" s="1"/>
  <c r="T541" i="1"/>
  <c r="U541" i="1"/>
  <c r="T542" i="1"/>
  <c r="V542" i="1" s="1"/>
  <c r="U542" i="1"/>
  <c r="T543" i="1"/>
  <c r="V543" i="1" s="1"/>
  <c r="U543" i="1"/>
  <c r="T544" i="1"/>
  <c r="U544" i="1"/>
  <c r="V544" i="1"/>
  <c r="T545" i="1"/>
  <c r="U545" i="1"/>
  <c r="T546" i="1"/>
  <c r="V546" i="1" s="1"/>
  <c r="U546" i="1"/>
  <c r="T547" i="1"/>
  <c r="U547" i="1"/>
  <c r="T548" i="1"/>
  <c r="U548" i="1"/>
  <c r="T549" i="1"/>
  <c r="V549" i="1" s="1"/>
  <c r="U549" i="1"/>
  <c r="T550" i="1"/>
  <c r="V550" i="1" s="1"/>
  <c r="U550" i="1"/>
  <c r="T551" i="1"/>
  <c r="V551" i="1" s="1"/>
  <c r="U551" i="1"/>
  <c r="T552" i="1"/>
  <c r="U552" i="1"/>
  <c r="V552" i="1" s="1"/>
  <c r="T553" i="1"/>
  <c r="U553" i="1"/>
  <c r="T554" i="1"/>
  <c r="U554" i="1"/>
  <c r="T555" i="1"/>
  <c r="U555" i="1"/>
  <c r="T556" i="1"/>
  <c r="U556" i="1"/>
  <c r="V556" i="1" s="1"/>
  <c r="T557" i="1"/>
  <c r="U557" i="1"/>
  <c r="T558" i="1"/>
  <c r="V558" i="1" s="1"/>
  <c r="U558" i="1"/>
  <c r="T559" i="1"/>
  <c r="V559" i="1" s="1"/>
  <c r="U559" i="1"/>
  <c r="T560" i="1"/>
  <c r="U560" i="1"/>
  <c r="V560" i="1"/>
  <c r="T561" i="1"/>
  <c r="U561" i="1"/>
  <c r="T562" i="1"/>
  <c r="V562" i="1" s="1"/>
  <c r="U562" i="1"/>
  <c r="T563" i="1"/>
  <c r="V563" i="1" s="1"/>
  <c r="U563" i="1"/>
  <c r="T564" i="1"/>
  <c r="U564" i="1"/>
  <c r="V564" i="1" s="1"/>
  <c r="T565" i="1"/>
  <c r="V565" i="1" s="1"/>
  <c r="U565" i="1"/>
  <c r="T566" i="1"/>
  <c r="V566" i="1" s="1"/>
  <c r="U566" i="1"/>
  <c r="T567" i="1"/>
  <c r="V567" i="1" s="1"/>
  <c r="U567" i="1"/>
  <c r="T568" i="1"/>
  <c r="U568" i="1"/>
  <c r="V568" i="1"/>
  <c r="T569" i="1"/>
  <c r="U569" i="1"/>
  <c r="T570" i="1"/>
  <c r="U570" i="1"/>
  <c r="V570" i="1" s="1"/>
  <c r="T571" i="1"/>
  <c r="V571" i="1" s="1"/>
  <c r="U571" i="1"/>
  <c r="T572" i="1"/>
  <c r="U572" i="1"/>
  <c r="V572" i="1"/>
  <c r="T573" i="1"/>
  <c r="U573" i="1"/>
  <c r="V573" i="1"/>
  <c r="T574" i="1"/>
  <c r="U574" i="1"/>
  <c r="V574" i="1" s="1"/>
  <c r="T575" i="1"/>
  <c r="V575" i="1" s="1"/>
  <c r="U575" i="1"/>
  <c r="T576" i="1"/>
  <c r="U576" i="1"/>
  <c r="V576" i="1"/>
  <c r="T577" i="1"/>
  <c r="U577" i="1"/>
  <c r="V577" i="1"/>
  <c r="T578" i="1"/>
  <c r="U578" i="1"/>
  <c r="V578" i="1" s="1"/>
  <c r="T579" i="1"/>
  <c r="V579" i="1" s="1"/>
  <c r="U579" i="1"/>
  <c r="T580" i="1"/>
  <c r="U580" i="1"/>
  <c r="V580" i="1"/>
  <c r="T581" i="1"/>
  <c r="V581" i="1" s="1"/>
  <c r="U581" i="1"/>
  <c r="T582" i="1"/>
  <c r="U582" i="1"/>
  <c r="V582" i="1" s="1"/>
  <c r="T583" i="1"/>
  <c r="V583" i="1" s="1"/>
  <c r="U583" i="1"/>
  <c r="T584" i="1"/>
  <c r="U584" i="1"/>
  <c r="V584" i="1"/>
  <c r="T585" i="1"/>
  <c r="V585" i="1" s="1"/>
  <c r="U585" i="1"/>
  <c r="T586" i="1"/>
  <c r="U586" i="1"/>
  <c r="V586" i="1" s="1"/>
  <c r="T587" i="1"/>
  <c r="U587" i="1"/>
  <c r="V587" i="1"/>
  <c r="T588" i="1"/>
  <c r="U588" i="1"/>
  <c r="V588" i="1"/>
  <c r="T589" i="1"/>
  <c r="U589" i="1"/>
  <c r="V589" i="1"/>
  <c r="T590" i="1"/>
  <c r="U590" i="1"/>
  <c r="V590" i="1" s="1"/>
  <c r="T591" i="1"/>
  <c r="V591" i="1" s="1"/>
  <c r="U591" i="1"/>
  <c r="T592" i="1"/>
  <c r="U592" i="1"/>
  <c r="V592" i="1"/>
  <c r="T593" i="1"/>
  <c r="U593" i="1"/>
  <c r="V593" i="1"/>
  <c r="T594" i="1"/>
  <c r="U594" i="1"/>
  <c r="V594" i="1" s="1"/>
  <c r="T595" i="1"/>
  <c r="U595" i="1"/>
  <c r="V595" i="1"/>
  <c r="T596" i="1"/>
  <c r="U596" i="1"/>
  <c r="V596" i="1"/>
  <c r="T597" i="1"/>
  <c r="V597" i="1" s="1"/>
  <c r="U597" i="1"/>
  <c r="T598" i="1"/>
  <c r="U598" i="1"/>
  <c r="V598" i="1" s="1"/>
  <c r="T599" i="1"/>
  <c r="U599" i="1"/>
  <c r="V599" i="1"/>
  <c r="T600" i="1"/>
  <c r="U600" i="1"/>
  <c r="V600" i="1"/>
  <c r="T601" i="1"/>
  <c r="U601" i="1"/>
  <c r="V601" i="1"/>
  <c r="T602" i="1"/>
  <c r="U602" i="1"/>
  <c r="V602" i="1" s="1"/>
  <c r="T603" i="1"/>
  <c r="V603" i="1" s="1"/>
  <c r="U603" i="1"/>
  <c r="T604" i="1"/>
  <c r="U604" i="1"/>
  <c r="V604" i="1"/>
  <c r="T605" i="1"/>
  <c r="V605" i="1" s="1"/>
  <c r="U605" i="1"/>
  <c r="T606" i="1"/>
  <c r="U606" i="1"/>
  <c r="V606" i="1" s="1"/>
  <c r="T607" i="1"/>
  <c r="V607" i="1" s="1"/>
  <c r="U607" i="1"/>
  <c r="T608" i="1"/>
  <c r="U608" i="1"/>
  <c r="V608" i="1"/>
  <c r="T609" i="1"/>
  <c r="V609" i="1" s="1"/>
  <c r="U609" i="1"/>
  <c r="T610" i="1"/>
  <c r="U610" i="1"/>
  <c r="V610" i="1" s="1"/>
  <c r="T611" i="1"/>
  <c r="U611" i="1"/>
  <c r="V611" i="1"/>
  <c r="T612" i="1"/>
  <c r="U612" i="1"/>
  <c r="V612" i="1"/>
  <c r="T613" i="1"/>
  <c r="U613" i="1"/>
  <c r="V613" i="1"/>
  <c r="T614" i="1"/>
  <c r="U614" i="1"/>
  <c r="V614" i="1" s="1"/>
  <c r="T615" i="1"/>
  <c r="U615" i="1"/>
  <c r="V615" i="1"/>
  <c r="T616" i="1"/>
  <c r="U616" i="1"/>
  <c r="V616" i="1"/>
  <c r="T617" i="1"/>
  <c r="V617" i="1" s="1"/>
  <c r="U617" i="1"/>
  <c r="T618" i="1"/>
  <c r="U618" i="1"/>
  <c r="V618" i="1" s="1"/>
  <c r="T619" i="1"/>
  <c r="V619" i="1" s="1"/>
  <c r="U619" i="1"/>
  <c r="T620" i="1"/>
  <c r="U620" i="1"/>
  <c r="V620" i="1"/>
  <c r="T621" i="1"/>
  <c r="U621" i="1"/>
  <c r="V621" i="1"/>
  <c r="T622" i="1"/>
  <c r="U622" i="1"/>
  <c r="V622" i="1" s="1"/>
  <c r="T623" i="1"/>
  <c r="U623" i="1"/>
  <c r="V623" i="1"/>
  <c r="T624" i="1"/>
  <c r="U624" i="1"/>
  <c r="V624" i="1"/>
  <c r="T625" i="1"/>
  <c r="U625" i="1"/>
  <c r="V625" i="1"/>
  <c r="T626" i="1"/>
  <c r="U626" i="1"/>
  <c r="V626" i="1" s="1"/>
  <c r="T627" i="1"/>
  <c r="V627" i="1" s="1"/>
  <c r="U627" i="1"/>
  <c r="T628" i="1"/>
  <c r="U628" i="1"/>
  <c r="V628" i="1"/>
  <c r="T629" i="1"/>
  <c r="V629" i="1" s="1"/>
  <c r="U629" i="1"/>
  <c r="T630" i="1"/>
  <c r="U630" i="1"/>
  <c r="V630" i="1" s="1"/>
  <c r="T631" i="1"/>
  <c r="V631" i="1" s="1"/>
  <c r="U631" i="1"/>
  <c r="T632" i="1"/>
  <c r="U632" i="1"/>
  <c r="V632" i="1"/>
  <c r="T633" i="1"/>
  <c r="V633" i="1" s="1"/>
  <c r="U633" i="1"/>
  <c r="T634" i="1"/>
  <c r="U634" i="1"/>
  <c r="V634" i="1" s="1"/>
  <c r="T635" i="1"/>
  <c r="U635" i="1"/>
  <c r="V635" i="1"/>
  <c r="T636" i="1"/>
  <c r="U636" i="1"/>
  <c r="V636" i="1"/>
  <c r="T637" i="1"/>
  <c r="U637" i="1"/>
  <c r="V637" i="1"/>
  <c r="T638" i="1"/>
  <c r="U638" i="1"/>
  <c r="V638" i="1" s="1"/>
  <c r="T639" i="1"/>
  <c r="V639" i="1" s="1"/>
  <c r="U639" i="1"/>
  <c r="T640" i="1"/>
  <c r="U640" i="1"/>
  <c r="V640" i="1"/>
  <c r="T641" i="1"/>
  <c r="U641" i="1"/>
  <c r="V641" i="1"/>
  <c r="T642" i="1"/>
  <c r="U642" i="1"/>
  <c r="V642" i="1" s="1"/>
  <c r="T643" i="1"/>
  <c r="U643" i="1"/>
  <c r="V643" i="1"/>
  <c r="T644" i="1"/>
  <c r="U644" i="1"/>
  <c r="V644" i="1"/>
  <c r="T645" i="1"/>
  <c r="V645" i="1" s="1"/>
  <c r="U645" i="1"/>
  <c r="T646" i="1"/>
  <c r="V646" i="1" s="1"/>
  <c r="U646" i="1"/>
  <c r="T647" i="1"/>
  <c r="U647" i="1"/>
  <c r="V647" i="1"/>
  <c r="T648" i="1"/>
  <c r="U648" i="1"/>
  <c r="V648" i="1"/>
  <c r="T649" i="1"/>
  <c r="U649" i="1"/>
  <c r="V649" i="1"/>
  <c r="T650" i="1"/>
  <c r="V650" i="1" s="1"/>
  <c r="U650" i="1"/>
  <c r="T651" i="1"/>
  <c r="V651" i="1" s="1"/>
  <c r="U651" i="1"/>
  <c r="T652" i="1"/>
  <c r="U652" i="1"/>
  <c r="V652" i="1"/>
  <c r="T653" i="1"/>
  <c r="V653" i="1" s="1"/>
  <c r="U653" i="1"/>
  <c r="T654" i="1"/>
  <c r="V654" i="1" s="1"/>
  <c r="U654" i="1"/>
  <c r="T655" i="1"/>
  <c r="V655" i="1" s="1"/>
  <c r="U655" i="1"/>
  <c r="T656" i="1"/>
  <c r="U656" i="1"/>
  <c r="V656" i="1"/>
  <c r="T657" i="1"/>
  <c r="U657" i="1"/>
  <c r="V657" i="1"/>
  <c r="T658" i="1"/>
  <c r="V658" i="1" s="1"/>
  <c r="U658" i="1"/>
  <c r="T659" i="1"/>
  <c r="U659" i="1"/>
  <c r="V659" i="1"/>
  <c r="T660" i="1"/>
  <c r="U660" i="1"/>
  <c r="V660" i="1"/>
  <c r="T661" i="1"/>
  <c r="U661" i="1"/>
  <c r="V661" i="1"/>
  <c r="T662" i="1"/>
  <c r="V662" i="1" s="1"/>
  <c r="U662" i="1"/>
  <c r="T663" i="1"/>
  <c r="U663" i="1"/>
  <c r="V663" i="1"/>
  <c r="T664" i="1"/>
  <c r="U664" i="1"/>
  <c r="V664" i="1"/>
  <c r="T665" i="1"/>
  <c r="V665" i="1" s="1"/>
  <c r="U665" i="1"/>
  <c r="T666" i="1"/>
  <c r="V666" i="1" s="1"/>
  <c r="U666" i="1"/>
  <c r="T667" i="1"/>
  <c r="V667" i="1" s="1"/>
  <c r="U667" i="1"/>
  <c r="T668" i="1"/>
  <c r="U668" i="1"/>
  <c r="V668" i="1"/>
  <c r="T669" i="1"/>
  <c r="U669" i="1"/>
  <c r="V669" i="1"/>
  <c r="T670" i="1"/>
  <c r="V670" i="1" s="1"/>
  <c r="U670" i="1"/>
  <c r="T671" i="1"/>
  <c r="U671" i="1"/>
  <c r="V671" i="1"/>
  <c r="T672" i="1"/>
  <c r="U672" i="1"/>
  <c r="V672" i="1"/>
  <c r="T673" i="1"/>
  <c r="U673" i="1"/>
  <c r="V673" i="1"/>
  <c r="T674" i="1"/>
  <c r="V674" i="1" s="1"/>
  <c r="U674" i="1"/>
  <c r="T675" i="1"/>
  <c r="V675" i="1" s="1"/>
  <c r="U675" i="1"/>
  <c r="T676" i="1"/>
  <c r="U676" i="1"/>
  <c r="V676" i="1"/>
  <c r="T677" i="1"/>
  <c r="V677" i="1" s="1"/>
  <c r="U677" i="1"/>
  <c r="T678" i="1"/>
  <c r="V678" i="1" s="1"/>
  <c r="U678" i="1"/>
  <c r="T679" i="1"/>
  <c r="V679" i="1" s="1"/>
  <c r="U679" i="1"/>
  <c r="T680" i="1"/>
  <c r="U680" i="1"/>
  <c r="V680" i="1"/>
  <c r="T681" i="1"/>
  <c r="V681" i="1" s="1"/>
  <c r="U681" i="1"/>
  <c r="T682" i="1"/>
  <c r="V682" i="1" s="1"/>
  <c r="U682" i="1"/>
  <c r="T683" i="1"/>
  <c r="U683" i="1"/>
  <c r="V683" i="1"/>
  <c r="T684" i="1"/>
  <c r="U684" i="1"/>
  <c r="V684" i="1"/>
  <c r="T685" i="1"/>
  <c r="U685" i="1"/>
  <c r="V685" i="1"/>
  <c r="T686" i="1"/>
  <c r="V686" i="1" s="1"/>
  <c r="U686" i="1"/>
  <c r="T687" i="1"/>
  <c r="V687" i="1" s="1"/>
  <c r="U687" i="1"/>
  <c r="T688" i="1"/>
  <c r="U688" i="1"/>
  <c r="V688" i="1"/>
  <c r="T689" i="1"/>
  <c r="U689" i="1"/>
  <c r="V689" i="1"/>
  <c r="T690" i="1"/>
  <c r="V690" i="1" s="1"/>
  <c r="U690" i="1"/>
  <c r="T691" i="1"/>
  <c r="U691" i="1"/>
  <c r="V691" i="1"/>
  <c r="T692" i="1"/>
  <c r="U692" i="1"/>
  <c r="V692" i="1"/>
  <c r="T693" i="1"/>
  <c r="V693" i="1" s="1"/>
  <c r="U693" i="1"/>
  <c r="T694" i="1"/>
  <c r="V694" i="1" s="1"/>
  <c r="U694" i="1"/>
  <c r="T695" i="1"/>
  <c r="U695" i="1"/>
  <c r="V695" i="1"/>
  <c r="T696" i="1"/>
  <c r="U696" i="1"/>
  <c r="V696" i="1"/>
  <c r="T697" i="1"/>
  <c r="U697" i="1"/>
  <c r="V697" i="1"/>
  <c r="T698" i="1"/>
  <c r="V698" i="1" s="1"/>
  <c r="U698" i="1"/>
  <c r="T699" i="1"/>
  <c r="V699" i="1" s="1"/>
  <c r="U699" i="1"/>
  <c r="T700" i="1"/>
  <c r="U700" i="1"/>
  <c r="V700" i="1"/>
  <c r="T701" i="1"/>
  <c r="V701" i="1" s="1"/>
  <c r="U701" i="1"/>
  <c r="T702" i="1"/>
  <c r="V702" i="1" s="1"/>
  <c r="U702" i="1"/>
  <c r="T703" i="1"/>
  <c r="V703" i="1" s="1"/>
  <c r="U703" i="1"/>
  <c r="T704" i="1"/>
  <c r="U704" i="1"/>
  <c r="V704" i="1"/>
  <c r="T705" i="1"/>
  <c r="V705" i="1" s="1"/>
  <c r="U705" i="1"/>
  <c r="T706" i="1"/>
  <c r="V706" i="1" s="1"/>
  <c r="U706" i="1"/>
  <c r="T707" i="1"/>
  <c r="U707" i="1"/>
  <c r="V707" i="1"/>
  <c r="T708" i="1"/>
  <c r="U708" i="1"/>
  <c r="V708" i="1"/>
  <c r="T709" i="1"/>
  <c r="U709" i="1"/>
  <c r="V709" i="1"/>
  <c r="T710" i="1"/>
  <c r="V710" i="1" s="1"/>
  <c r="U710" i="1"/>
  <c r="T711" i="1"/>
  <c r="U711" i="1"/>
  <c r="V711" i="1"/>
  <c r="T712" i="1"/>
  <c r="U712" i="1"/>
  <c r="V712" i="1"/>
  <c r="T713" i="1"/>
  <c r="V713" i="1" s="1"/>
  <c r="U713" i="1"/>
  <c r="T714" i="1"/>
  <c r="V714" i="1" s="1"/>
  <c r="U714" i="1"/>
  <c r="T715" i="1"/>
  <c r="V715" i="1" s="1"/>
  <c r="U715" i="1"/>
  <c r="T716" i="1"/>
  <c r="U716" i="1"/>
  <c r="V716" i="1"/>
  <c r="T717" i="1"/>
  <c r="U717" i="1"/>
  <c r="V717" i="1"/>
  <c r="T718" i="1"/>
  <c r="V718" i="1" s="1"/>
  <c r="U718" i="1"/>
  <c r="T719" i="1"/>
  <c r="V719" i="1" s="1"/>
  <c r="U719" i="1"/>
  <c r="T720" i="1"/>
  <c r="U720" i="1"/>
  <c r="V720" i="1"/>
  <c r="T721" i="1"/>
  <c r="U721" i="1"/>
  <c r="V721" i="1"/>
  <c r="T722" i="1"/>
  <c r="V722" i="1" s="1"/>
  <c r="U722" i="1"/>
  <c r="T723" i="1"/>
  <c r="V723" i="1" s="1"/>
  <c r="U723" i="1"/>
  <c r="T724" i="1"/>
  <c r="U724" i="1"/>
  <c r="V724" i="1"/>
  <c r="T725" i="1"/>
  <c r="V725" i="1" s="1"/>
  <c r="U725" i="1"/>
  <c r="T726" i="1"/>
  <c r="V726" i="1" s="1"/>
  <c r="U726" i="1"/>
  <c r="T727" i="1"/>
  <c r="V727" i="1" s="1"/>
  <c r="U727" i="1"/>
  <c r="T728" i="1"/>
  <c r="U728" i="1"/>
  <c r="V728" i="1"/>
  <c r="T729" i="1"/>
  <c r="V729" i="1" s="1"/>
  <c r="U729" i="1"/>
  <c r="T730" i="1"/>
  <c r="V730" i="1" s="1"/>
  <c r="U730" i="1"/>
  <c r="T731" i="1"/>
  <c r="U731" i="1"/>
  <c r="V731" i="1"/>
  <c r="T732" i="1"/>
  <c r="U732" i="1"/>
  <c r="V732" i="1"/>
  <c r="T733" i="1"/>
  <c r="U733" i="1"/>
  <c r="V733" i="1"/>
  <c r="T734" i="1"/>
  <c r="V734" i="1" s="1"/>
  <c r="U734" i="1"/>
  <c r="T735" i="1"/>
  <c r="V735" i="1" s="1"/>
  <c r="U735" i="1"/>
  <c r="T736" i="1"/>
  <c r="U736" i="1"/>
  <c r="V736" i="1"/>
  <c r="T737" i="1"/>
  <c r="U737" i="1"/>
  <c r="V737" i="1"/>
  <c r="T738" i="1"/>
  <c r="V738" i="1" s="1"/>
  <c r="U738" i="1"/>
  <c r="T739" i="1"/>
  <c r="U739" i="1"/>
  <c r="V739" i="1"/>
  <c r="T740" i="1"/>
  <c r="U740" i="1"/>
  <c r="V740" i="1"/>
  <c r="T741" i="1"/>
  <c r="V741" i="1" s="1"/>
  <c r="U741" i="1"/>
  <c r="T742" i="1"/>
  <c r="V742" i="1" s="1"/>
  <c r="U742" i="1"/>
  <c r="T743" i="1"/>
  <c r="U743" i="1"/>
  <c r="V743" i="1"/>
  <c r="T744" i="1"/>
  <c r="U744" i="1"/>
  <c r="V744" i="1"/>
  <c r="T745" i="1"/>
  <c r="U745" i="1"/>
  <c r="V745" i="1"/>
  <c r="T746" i="1"/>
  <c r="V746" i="1" s="1"/>
  <c r="U746" i="1"/>
  <c r="T747" i="1"/>
  <c r="V747" i="1" s="1"/>
  <c r="U747" i="1"/>
  <c r="T748" i="1"/>
  <c r="U748" i="1"/>
  <c r="V748" i="1"/>
  <c r="T749" i="1"/>
  <c r="U749" i="1"/>
  <c r="V749" i="1"/>
  <c r="T750" i="1"/>
  <c r="V750" i="1" s="1"/>
  <c r="U750" i="1"/>
  <c r="T751" i="1"/>
  <c r="V751" i="1" s="1"/>
  <c r="U751" i="1"/>
  <c r="T752" i="1"/>
  <c r="U752" i="1"/>
  <c r="V752" i="1"/>
  <c r="T753" i="1"/>
  <c r="U753" i="1"/>
  <c r="V753" i="1"/>
  <c r="T754" i="1"/>
  <c r="V754" i="1" s="1"/>
  <c r="U754" i="1"/>
  <c r="T755" i="1"/>
  <c r="U755" i="1"/>
  <c r="V755" i="1"/>
  <c r="T756" i="1"/>
  <c r="U756" i="1"/>
  <c r="V756" i="1"/>
  <c r="T757" i="1"/>
  <c r="U757" i="1"/>
  <c r="V757" i="1"/>
  <c r="T758" i="1"/>
  <c r="V758" i="1" s="1"/>
  <c r="U758" i="1"/>
  <c r="T759" i="1"/>
  <c r="U759" i="1"/>
  <c r="V759" i="1"/>
  <c r="T760" i="1"/>
  <c r="U760" i="1"/>
  <c r="V760" i="1"/>
  <c r="T761" i="1"/>
  <c r="V761" i="1" s="1"/>
  <c r="U761" i="1"/>
  <c r="T762" i="1"/>
  <c r="V762" i="1" s="1"/>
  <c r="U762" i="1"/>
  <c r="T763" i="1"/>
  <c r="V763" i="1" s="1"/>
  <c r="U763" i="1"/>
  <c r="T764" i="1"/>
  <c r="U764" i="1"/>
  <c r="V764" i="1"/>
  <c r="T765" i="1"/>
  <c r="U765" i="1"/>
  <c r="V765" i="1"/>
  <c r="T766" i="1"/>
  <c r="V766" i="1" s="1"/>
  <c r="U766" i="1"/>
  <c r="T767" i="1"/>
  <c r="V767" i="1" s="1"/>
  <c r="U767" i="1"/>
  <c r="T768" i="1"/>
  <c r="U768" i="1"/>
  <c r="V768" i="1"/>
  <c r="T769" i="1"/>
  <c r="U769" i="1"/>
  <c r="V769" i="1"/>
  <c r="T770" i="1"/>
  <c r="V770" i="1" s="1"/>
  <c r="U770" i="1"/>
  <c r="T771" i="1"/>
  <c r="U771" i="1"/>
  <c r="V771" i="1"/>
  <c r="T772" i="1"/>
  <c r="U772" i="1"/>
  <c r="V772" i="1"/>
  <c r="T773" i="1"/>
  <c r="V773" i="1" s="1"/>
  <c r="U773" i="1"/>
  <c r="T774" i="1"/>
  <c r="V774" i="1" s="1"/>
  <c r="U774" i="1"/>
  <c r="T775" i="1"/>
  <c r="U775" i="1"/>
  <c r="V775" i="1"/>
  <c r="T776" i="1"/>
  <c r="U776" i="1"/>
  <c r="V776" i="1"/>
  <c r="T777" i="1"/>
  <c r="V777" i="1" s="1"/>
  <c r="U777" i="1"/>
  <c r="T778" i="1"/>
  <c r="V778" i="1" s="1"/>
  <c r="U778" i="1"/>
  <c r="T779" i="1"/>
  <c r="U779" i="1"/>
  <c r="V779" i="1"/>
  <c r="T780" i="1"/>
  <c r="U780" i="1"/>
  <c r="V780" i="1"/>
  <c r="T781" i="1"/>
  <c r="U781" i="1"/>
  <c r="V781" i="1"/>
  <c r="T782" i="1"/>
  <c r="V782" i="1" s="1"/>
  <c r="U782" i="1"/>
  <c r="T783" i="1"/>
  <c r="V783" i="1" s="1"/>
  <c r="U783" i="1"/>
  <c r="T784" i="1"/>
  <c r="U784" i="1"/>
  <c r="V784" i="1"/>
  <c r="T785" i="1"/>
  <c r="U785" i="1"/>
  <c r="V785" i="1"/>
  <c r="T786" i="1"/>
  <c r="V786" i="1" s="1"/>
  <c r="U786" i="1"/>
  <c r="T787" i="1"/>
  <c r="U787" i="1"/>
  <c r="V787" i="1"/>
  <c r="T788" i="1"/>
  <c r="U788" i="1"/>
  <c r="V788" i="1"/>
  <c r="T789" i="1"/>
  <c r="V789" i="1" s="1"/>
  <c r="U789" i="1"/>
  <c r="T790" i="1"/>
  <c r="V790" i="1" s="1"/>
  <c r="U790" i="1"/>
  <c r="T791" i="1"/>
  <c r="U791" i="1"/>
  <c r="V791" i="1"/>
  <c r="T792" i="1"/>
  <c r="U792" i="1"/>
  <c r="V792" i="1"/>
  <c r="T793" i="1"/>
  <c r="V793" i="1" s="1"/>
  <c r="U793" i="1"/>
  <c r="T794" i="1"/>
  <c r="V794" i="1" s="1"/>
  <c r="U794" i="1"/>
  <c r="T795" i="1"/>
  <c r="V795" i="1" s="1"/>
  <c r="U795" i="1"/>
  <c r="T796" i="1"/>
  <c r="U796" i="1"/>
  <c r="V796" i="1"/>
  <c r="T797" i="1"/>
  <c r="U797" i="1"/>
  <c r="V797" i="1"/>
  <c r="T798" i="1"/>
  <c r="V798" i="1" s="1"/>
  <c r="U798" i="1"/>
  <c r="T799" i="1"/>
  <c r="V799" i="1" s="1"/>
  <c r="U799" i="1"/>
  <c r="T800" i="1"/>
  <c r="U800" i="1"/>
  <c r="V800" i="1"/>
  <c r="T801" i="1"/>
  <c r="U801" i="1"/>
  <c r="V801" i="1"/>
  <c r="T802" i="1"/>
  <c r="V802" i="1" s="1"/>
  <c r="U802" i="1"/>
  <c r="T803" i="1"/>
  <c r="U803" i="1"/>
  <c r="V803" i="1"/>
  <c r="T804" i="1"/>
  <c r="U804" i="1"/>
  <c r="V804" i="1"/>
  <c r="T805" i="1"/>
  <c r="U805" i="1"/>
  <c r="V805" i="1"/>
  <c r="T806" i="1"/>
  <c r="V806" i="1" s="1"/>
  <c r="U806" i="1"/>
  <c r="T807" i="1"/>
  <c r="U807" i="1"/>
  <c r="V807" i="1"/>
  <c r="T808" i="1"/>
  <c r="V808" i="1" s="1"/>
  <c r="U808" i="1"/>
  <c r="T809" i="1"/>
  <c r="V809" i="1" s="1"/>
  <c r="U809" i="1"/>
  <c r="T810" i="1"/>
  <c r="V810" i="1" s="1"/>
  <c r="U810" i="1"/>
  <c r="T811" i="1"/>
  <c r="V811" i="1" s="1"/>
  <c r="U811" i="1"/>
  <c r="T812" i="1"/>
  <c r="V812" i="1" s="1"/>
  <c r="U812" i="1"/>
  <c r="T813" i="1"/>
  <c r="U813" i="1"/>
  <c r="V813" i="1"/>
  <c r="T814" i="1"/>
  <c r="U814" i="1"/>
  <c r="T815" i="1"/>
  <c r="V815" i="1" s="1"/>
  <c r="U815" i="1"/>
  <c r="T816" i="1"/>
  <c r="U816" i="1"/>
  <c r="V816" i="1"/>
  <c r="T817" i="1"/>
  <c r="U817" i="1"/>
  <c r="V817" i="1"/>
  <c r="T818" i="1"/>
  <c r="V818" i="1" s="1"/>
  <c r="U818" i="1"/>
  <c r="T819" i="1"/>
  <c r="V819" i="1" s="1"/>
  <c r="U819" i="1"/>
  <c r="T820" i="1"/>
  <c r="U820" i="1"/>
  <c r="V820" i="1"/>
  <c r="T821" i="1"/>
  <c r="V821" i="1" s="1"/>
  <c r="U821" i="1"/>
  <c r="T822" i="1"/>
  <c r="V822" i="1" s="1"/>
  <c r="U822" i="1"/>
  <c r="T823" i="1"/>
  <c r="V823" i="1" s="1"/>
  <c r="U823" i="1"/>
  <c r="T824" i="1"/>
  <c r="V824" i="1" s="1"/>
  <c r="U824" i="1"/>
  <c r="T825" i="1"/>
  <c r="V825" i="1" s="1"/>
  <c r="U825" i="1"/>
  <c r="T826" i="1"/>
  <c r="U826" i="1"/>
  <c r="T827" i="1"/>
  <c r="U827" i="1"/>
  <c r="V827" i="1"/>
  <c r="T828" i="1"/>
  <c r="V828" i="1" s="1"/>
  <c r="U828" i="1"/>
  <c r="T829" i="1"/>
  <c r="U829" i="1"/>
  <c r="V829" i="1"/>
  <c r="T830" i="1"/>
  <c r="U830" i="1"/>
  <c r="T831" i="1"/>
  <c r="V831" i="1" s="1"/>
  <c r="U831" i="1"/>
  <c r="T832" i="1"/>
  <c r="V832" i="1" s="1"/>
  <c r="U832" i="1"/>
  <c r="T833" i="1"/>
  <c r="U833" i="1"/>
  <c r="V833" i="1"/>
  <c r="T834" i="1"/>
  <c r="V834" i="1" s="1"/>
  <c r="U834" i="1"/>
  <c r="T835" i="1"/>
  <c r="U835" i="1"/>
  <c r="V835" i="1" s="1"/>
  <c r="T836" i="1"/>
  <c r="V836" i="1" s="1"/>
  <c r="U836" i="1"/>
  <c r="T837" i="1"/>
  <c r="V837" i="1" s="1"/>
  <c r="U837" i="1"/>
  <c r="T838" i="1"/>
  <c r="U838" i="1"/>
  <c r="T839" i="1"/>
  <c r="U839" i="1"/>
  <c r="V839" i="1"/>
  <c r="T840" i="1"/>
  <c r="U840" i="1"/>
  <c r="V840" i="1"/>
  <c r="T841" i="1"/>
  <c r="U841" i="1"/>
  <c r="V841" i="1" s="1"/>
  <c r="T842" i="1"/>
  <c r="U842" i="1"/>
  <c r="T843" i="1"/>
  <c r="V843" i="1" s="1"/>
  <c r="U843" i="1"/>
  <c r="T844" i="1"/>
  <c r="V844" i="1" s="1"/>
  <c r="U844" i="1"/>
  <c r="T845" i="1"/>
  <c r="U845" i="1"/>
  <c r="V845" i="1"/>
  <c r="T846" i="1"/>
  <c r="V846" i="1" s="1"/>
  <c r="U846" i="1"/>
  <c r="T847" i="1"/>
  <c r="V847" i="1" s="1"/>
  <c r="U847" i="1"/>
  <c r="T848" i="1"/>
  <c r="U848" i="1"/>
  <c r="V848" i="1"/>
  <c r="T849" i="1"/>
  <c r="V849" i="1" s="1"/>
  <c r="U849" i="1"/>
  <c r="T850" i="1"/>
  <c r="V850" i="1" s="1"/>
  <c r="U850" i="1"/>
  <c r="T851" i="1"/>
  <c r="U851" i="1"/>
  <c r="V851" i="1"/>
  <c r="T852" i="1"/>
  <c r="U852" i="1"/>
  <c r="V852" i="1"/>
  <c r="T853" i="1"/>
  <c r="U853" i="1"/>
  <c r="V853" i="1"/>
  <c r="T854" i="1"/>
  <c r="U854" i="1"/>
  <c r="T855" i="1"/>
  <c r="U855" i="1"/>
  <c r="V855" i="1"/>
  <c r="T856" i="1"/>
  <c r="V856" i="1" s="1"/>
  <c r="U856" i="1"/>
  <c r="T857" i="1"/>
  <c r="V857" i="1" s="1"/>
  <c r="U857" i="1"/>
  <c r="T858" i="1"/>
  <c r="V858" i="1" s="1"/>
  <c r="U858" i="1"/>
  <c r="T859" i="1"/>
  <c r="V859" i="1" s="1"/>
  <c r="U859" i="1"/>
  <c r="T860" i="1"/>
  <c r="V860" i="1" s="1"/>
  <c r="U860" i="1"/>
  <c r="T861" i="1"/>
  <c r="U861" i="1"/>
  <c r="V861" i="1" s="1"/>
  <c r="T862" i="1"/>
  <c r="U862" i="1"/>
  <c r="T863" i="1"/>
  <c r="V863" i="1" s="1"/>
  <c r="U863" i="1"/>
  <c r="T864" i="1"/>
  <c r="U864" i="1"/>
  <c r="V864" i="1"/>
  <c r="T865" i="1"/>
  <c r="U865" i="1"/>
  <c r="V865" i="1"/>
  <c r="T866" i="1"/>
  <c r="V866" i="1" s="1"/>
  <c r="U866" i="1"/>
  <c r="T867" i="1"/>
  <c r="V867" i="1" s="1"/>
  <c r="U867" i="1"/>
  <c r="T868" i="1"/>
  <c r="U868" i="1"/>
  <c r="V868" i="1"/>
  <c r="T869" i="1"/>
  <c r="V869" i="1" s="1"/>
  <c r="U869" i="1"/>
  <c r="T870" i="1"/>
  <c r="V870" i="1" s="1"/>
  <c r="U870" i="1"/>
  <c r="T871" i="1"/>
  <c r="V871" i="1" s="1"/>
  <c r="U871" i="1"/>
  <c r="T872" i="1"/>
  <c r="V872" i="1" s="1"/>
  <c r="U872" i="1"/>
  <c r="T873" i="1"/>
  <c r="V873" i="1" s="1"/>
  <c r="U873" i="1"/>
  <c r="T874" i="1"/>
  <c r="U874" i="1"/>
  <c r="T875" i="1"/>
  <c r="U875" i="1"/>
  <c r="V875" i="1"/>
  <c r="T876" i="1"/>
  <c r="V876" i="1" s="1"/>
  <c r="U876" i="1"/>
  <c r="T877" i="1"/>
  <c r="U877" i="1"/>
  <c r="V877" i="1"/>
  <c r="T878" i="1"/>
  <c r="U878" i="1"/>
  <c r="T879" i="1"/>
  <c r="V879" i="1" s="1"/>
  <c r="U879" i="1"/>
  <c r="T880" i="1"/>
  <c r="V880" i="1" s="1"/>
  <c r="U880" i="1"/>
  <c r="T881" i="1"/>
  <c r="U881" i="1"/>
  <c r="V881" i="1"/>
  <c r="T882" i="1"/>
  <c r="V882" i="1" s="1"/>
  <c r="U882" i="1"/>
  <c r="T883" i="1"/>
  <c r="U883" i="1"/>
  <c r="V883" i="1" s="1"/>
  <c r="T884" i="1"/>
  <c r="V884" i="1" s="1"/>
  <c r="U884" i="1"/>
  <c r="T885" i="1"/>
  <c r="V885" i="1" s="1"/>
  <c r="U885" i="1"/>
  <c r="T886" i="1"/>
  <c r="U886" i="1"/>
  <c r="T887" i="1"/>
  <c r="U887" i="1"/>
  <c r="V887" i="1"/>
  <c r="T888" i="1"/>
  <c r="U888" i="1"/>
  <c r="V888" i="1"/>
  <c r="T889" i="1"/>
  <c r="U889" i="1"/>
  <c r="V889" i="1" s="1"/>
  <c r="T890" i="1"/>
  <c r="U890" i="1"/>
  <c r="V890" i="1"/>
  <c r="T891" i="1"/>
  <c r="U891" i="1"/>
  <c r="V891" i="1"/>
  <c r="T892" i="1"/>
  <c r="U892" i="1"/>
  <c r="V892" i="1"/>
  <c r="T893" i="1"/>
  <c r="U893" i="1"/>
  <c r="V893" i="1" s="1"/>
  <c r="T894" i="1"/>
  <c r="U894" i="1"/>
  <c r="V894" i="1"/>
  <c r="T895" i="1"/>
  <c r="U895" i="1"/>
  <c r="V895" i="1"/>
  <c r="T896" i="1"/>
  <c r="U896" i="1"/>
  <c r="V896" i="1"/>
  <c r="T897" i="1"/>
  <c r="U897" i="1"/>
  <c r="V897" i="1" s="1"/>
  <c r="T898" i="1"/>
  <c r="U898" i="1"/>
  <c r="V898" i="1"/>
  <c r="T899" i="1"/>
  <c r="U899" i="1"/>
  <c r="V899" i="1"/>
  <c r="T900" i="1"/>
  <c r="U900" i="1"/>
  <c r="V900" i="1"/>
  <c r="V3" i="1"/>
  <c r="U3" i="1"/>
  <c r="T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3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K4" i="1"/>
  <c r="L4" i="1"/>
  <c r="M4" i="1"/>
  <c r="K5" i="1"/>
  <c r="L5" i="1"/>
  <c r="M5" i="1" s="1"/>
  <c r="K6" i="1"/>
  <c r="L6" i="1"/>
  <c r="M6" i="1"/>
  <c r="K7" i="1"/>
  <c r="L7" i="1"/>
  <c r="K8" i="1"/>
  <c r="L8" i="1"/>
  <c r="M8" i="1"/>
  <c r="K9" i="1"/>
  <c r="L9" i="1"/>
  <c r="M9" i="1" s="1"/>
  <c r="K10" i="1"/>
  <c r="L10" i="1"/>
  <c r="M10" i="1"/>
  <c r="K11" i="1"/>
  <c r="L11" i="1"/>
  <c r="K12" i="1"/>
  <c r="L12" i="1"/>
  <c r="M12" i="1"/>
  <c r="K13" i="1"/>
  <c r="L13" i="1"/>
  <c r="M13" i="1" s="1"/>
  <c r="K14" i="1"/>
  <c r="L14" i="1"/>
  <c r="M14" i="1"/>
  <c r="K15" i="1"/>
  <c r="M15" i="1" s="1"/>
  <c r="L15" i="1"/>
  <c r="K16" i="1"/>
  <c r="L16" i="1"/>
  <c r="M16" i="1"/>
  <c r="K17" i="1"/>
  <c r="L17" i="1"/>
  <c r="M17" i="1" s="1"/>
  <c r="K18" i="1"/>
  <c r="L18" i="1"/>
  <c r="M18" i="1"/>
  <c r="K19" i="1"/>
  <c r="M19" i="1" s="1"/>
  <c r="L19" i="1"/>
  <c r="K20" i="1"/>
  <c r="L20" i="1"/>
  <c r="M20" i="1"/>
  <c r="K21" i="1"/>
  <c r="L21" i="1"/>
  <c r="M21" i="1" s="1"/>
  <c r="K22" i="1"/>
  <c r="L22" i="1"/>
  <c r="M22" i="1"/>
  <c r="K23" i="1"/>
  <c r="L23" i="1"/>
  <c r="K24" i="1"/>
  <c r="L24" i="1"/>
  <c r="M24" i="1"/>
  <c r="K25" i="1"/>
  <c r="L25" i="1"/>
  <c r="M25" i="1" s="1"/>
  <c r="K26" i="1"/>
  <c r="L26" i="1"/>
  <c r="M26" i="1"/>
  <c r="K27" i="1"/>
  <c r="M27" i="1" s="1"/>
  <c r="L27" i="1"/>
  <c r="K28" i="1"/>
  <c r="L28" i="1"/>
  <c r="M28" i="1"/>
  <c r="K29" i="1"/>
  <c r="L29" i="1"/>
  <c r="M29" i="1" s="1"/>
  <c r="K30" i="1"/>
  <c r="L30" i="1"/>
  <c r="M30" i="1"/>
  <c r="K31" i="1"/>
  <c r="L31" i="1"/>
  <c r="K32" i="1"/>
  <c r="L32" i="1"/>
  <c r="M32" i="1"/>
  <c r="K33" i="1"/>
  <c r="L33" i="1"/>
  <c r="M33" i="1" s="1"/>
  <c r="K34" i="1"/>
  <c r="L34" i="1"/>
  <c r="M34" i="1"/>
  <c r="K35" i="1"/>
  <c r="M35" i="1" s="1"/>
  <c r="L35" i="1"/>
  <c r="K36" i="1"/>
  <c r="L36" i="1"/>
  <c r="M36" i="1"/>
  <c r="K37" i="1"/>
  <c r="L37" i="1"/>
  <c r="M37" i="1" s="1"/>
  <c r="K38" i="1"/>
  <c r="L38" i="1"/>
  <c r="M38" i="1"/>
  <c r="K39" i="1"/>
  <c r="M39" i="1" s="1"/>
  <c r="L39" i="1"/>
  <c r="K40" i="1"/>
  <c r="L40" i="1"/>
  <c r="M40" i="1"/>
  <c r="K41" i="1"/>
  <c r="L41" i="1"/>
  <c r="M41" i="1" s="1"/>
  <c r="K42" i="1"/>
  <c r="L42" i="1"/>
  <c r="M42" i="1"/>
  <c r="K43" i="1"/>
  <c r="M43" i="1" s="1"/>
  <c r="L43" i="1"/>
  <c r="K44" i="1"/>
  <c r="L44" i="1"/>
  <c r="M44" i="1"/>
  <c r="K45" i="1"/>
  <c r="L45" i="1"/>
  <c r="M45" i="1" s="1"/>
  <c r="K46" i="1"/>
  <c r="L46" i="1"/>
  <c r="M46" i="1"/>
  <c r="K47" i="1"/>
  <c r="L47" i="1"/>
  <c r="K48" i="1"/>
  <c r="L48" i="1"/>
  <c r="M48" i="1"/>
  <c r="K49" i="1"/>
  <c r="L49" i="1"/>
  <c r="M49" i="1" s="1"/>
  <c r="K50" i="1"/>
  <c r="L50" i="1"/>
  <c r="M50" i="1"/>
  <c r="K51" i="1"/>
  <c r="M51" i="1" s="1"/>
  <c r="L51" i="1"/>
  <c r="K52" i="1"/>
  <c r="L52" i="1"/>
  <c r="M52" i="1"/>
  <c r="K53" i="1"/>
  <c r="L53" i="1"/>
  <c r="M53" i="1" s="1"/>
  <c r="K54" i="1"/>
  <c r="L54" i="1"/>
  <c r="M54" i="1"/>
  <c r="K55" i="1"/>
  <c r="L55" i="1"/>
  <c r="K56" i="1"/>
  <c r="L56" i="1"/>
  <c r="M56" i="1"/>
  <c r="K57" i="1"/>
  <c r="L57" i="1"/>
  <c r="M57" i="1" s="1"/>
  <c r="K58" i="1"/>
  <c r="L58" i="1"/>
  <c r="M58" i="1"/>
  <c r="K59" i="1"/>
  <c r="M59" i="1" s="1"/>
  <c r="L59" i="1"/>
  <c r="K60" i="1"/>
  <c r="L60" i="1"/>
  <c r="M60" i="1"/>
  <c r="K61" i="1"/>
  <c r="L61" i="1"/>
  <c r="M61" i="1" s="1"/>
  <c r="K62" i="1"/>
  <c r="L62" i="1"/>
  <c r="M62" i="1"/>
  <c r="K63" i="1"/>
  <c r="M63" i="1" s="1"/>
  <c r="L63" i="1"/>
  <c r="K64" i="1"/>
  <c r="L64" i="1"/>
  <c r="M64" i="1"/>
  <c r="K65" i="1"/>
  <c r="L65" i="1"/>
  <c r="M65" i="1" s="1"/>
  <c r="K66" i="1"/>
  <c r="L66" i="1"/>
  <c r="M66" i="1"/>
  <c r="K67" i="1"/>
  <c r="M67" i="1" s="1"/>
  <c r="L67" i="1"/>
  <c r="K68" i="1"/>
  <c r="L68" i="1"/>
  <c r="M68" i="1"/>
  <c r="K69" i="1"/>
  <c r="L69" i="1"/>
  <c r="M69" i="1" s="1"/>
  <c r="K70" i="1"/>
  <c r="L70" i="1"/>
  <c r="M70" i="1"/>
  <c r="K71" i="1"/>
  <c r="L71" i="1"/>
  <c r="K72" i="1"/>
  <c r="L72" i="1"/>
  <c r="M72" i="1"/>
  <c r="K73" i="1"/>
  <c r="L73" i="1"/>
  <c r="M73" i="1" s="1"/>
  <c r="K74" i="1"/>
  <c r="L74" i="1"/>
  <c r="M74" i="1"/>
  <c r="K75" i="1"/>
  <c r="M75" i="1" s="1"/>
  <c r="L75" i="1"/>
  <c r="K76" i="1"/>
  <c r="L76" i="1"/>
  <c r="M76" i="1"/>
  <c r="K77" i="1"/>
  <c r="L77" i="1"/>
  <c r="M77" i="1" s="1"/>
  <c r="K78" i="1"/>
  <c r="L78" i="1"/>
  <c r="M78" i="1"/>
  <c r="K79" i="1"/>
  <c r="L79" i="1"/>
  <c r="K80" i="1"/>
  <c r="L80" i="1"/>
  <c r="M80" i="1"/>
  <c r="K81" i="1"/>
  <c r="L81" i="1"/>
  <c r="M81" i="1" s="1"/>
  <c r="K82" i="1"/>
  <c r="L82" i="1"/>
  <c r="M82" i="1"/>
  <c r="K83" i="1"/>
  <c r="M83" i="1" s="1"/>
  <c r="L83" i="1"/>
  <c r="K84" i="1"/>
  <c r="L84" i="1"/>
  <c r="M84" i="1"/>
  <c r="K85" i="1"/>
  <c r="L85" i="1"/>
  <c r="M85" i="1" s="1"/>
  <c r="K86" i="1"/>
  <c r="L86" i="1"/>
  <c r="M86" i="1"/>
  <c r="K87" i="1"/>
  <c r="M87" i="1" s="1"/>
  <c r="L87" i="1"/>
  <c r="K88" i="1"/>
  <c r="L88" i="1"/>
  <c r="M88" i="1"/>
  <c r="K89" i="1"/>
  <c r="L89" i="1"/>
  <c r="M89" i="1" s="1"/>
  <c r="K90" i="1"/>
  <c r="L90" i="1"/>
  <c r="M90" i="1"/>
  <c r="K91" i="1"/>
  <c r="M91" i="1" s="1"/>
  <c r="L91" i="1"/>
  <c r="K92" i="1"/>
  <c r="L92" i="1"/>
  <c r="M92" i="1"/>
  <c r="K93" i="1"/>
  <c r="L93" i="1"/>
  <c r="M93" i="1" s="1"/>
  <c r="K94" i="1"/>
  <c r="L94" i="1"/>
  <c r="M94" i="1"/>
  <c r="K95" i="1"/>
  <c r="L95" i="1"/>
  <c r="K96" i="1"/>
  <c r="L96" i="1"/>
  <c r="M96" i="1"/>
  <c r="K97" i="1"/>
  <c r="L97" i="1"/>
  <c r="M97" i="1" s="1"/>
  <c r="K98" i="1"/>
  <c r="L98" i="1"/>
  <c r="M98" i="1"/>
  <c r="K99" i="1"/>
  <c r="M99" i="1" s="1"/>
  <c r="L99" i="1"/>
  <c r="K100" i="1"/>
  <c r="L100" i="1"/>
  <c r="M100" i="1"/>
  <c r="K101" i="1"/>
  <c r="L101" i="1"/>
  <c r="M101" i="1" s="1"/>
  <c r="K102" i="1"/>
  <c r="L102" i="1"/>
  <c r="M102" i="1"/>
  <c r="K103" i="1"/>
  <c r="L103" i="1"/>
  <c r="K104" i="1"/>
  <c r="L104" i="1"/>
  <c r="M104" i="1"/>
  <c r="K105" i="1"/>
  <c r="L105" i="1"/>
  <c r="M105" i="1" s="1"/>
  <c r="K106" i="1"/>
  <c r="L106" i="1"/>
  <c r="M106" i="1"/>
  <c r="K107" i="1"/>
  <c r="M107" i="1" s="1"/>
  <c r="L107" i="1"/>
  <c r="K108" i="1"/>
  <c r="L108" i="1"/>
  <c r="M108" i="1"/>
  <c r="K109" i="1"/>
  <c r="L109" i="1"/>
  <c r="M109" i="1" s="1"/>
  <c r="K110" i="1"/>
  <c r="L110" i="1"/>
  <c r="M110" i="1"/>
  <c r="K111" i="1"/>
  <c r="M111" i="1" s="1"/>
  <c r="L111" i="1"/>
  <c r="K112" i="1"/>
  <c r="L112" i="1"/>
  <c r="M112" i="1"/>
  <c r="K113" i="1"/>
  <c r="L113" i="1"/>
  <c r="M113" i="1" s="1"/>
  <c r="K114" i="1"/>
  <c r="L114" i="1"/>
  <c r="M114" i="1"/>
  <c r="K115" i="1"/>
  <c r="M115" i="1" s="1"/>
  <c r="L115" i="1"/>
  <c r="K116" i="1"/>
  <c r="L116" i="1"/>
  <c r="M116" i="1"/>
  <c r="K117" i="1"/>
  <c r="L117" i="1"/>
  <c r="M117" i="1" s="1"/>
  <c r="K118" i="1"/>
  <c r="L118" i="1"/>
  <c r="M118" i="1"/>
  <c r="K119" i="1"/>
  <c r="L119" i="1"/>
  <c r="K120" i="1"/>
  <c r="L120" i="1"/>
  <c r="M120" i="1"/>
  <c r="K121" i="1"/>
  <c r="L121" i="1"/>
  <c r="M121" i="1" s="1"/>
  <c r="K122" i="1"/>
  <c r="L122" i="1"/>
  <c r="M122" i="1"/>
  <c r="K123" i="1"/>
  <c r="M123" i="1" s="1"/>
  <c r="L123" i="1"/>
  <c r="K124" i="1"/>
  <c r="L124" i="1"/>
  <c r="M124" i="1"/>
  <c r="K125" i="1"/>
  <c r="L125" i="1"/>
  <c r="M125" i="1" s="1"/>
  <c r="K126" i="1"/>
  <c r="L126" i="1"/>
  <c r="M126" i="1"/>
  <c r="K127" i="1"/>
  <c r="L127" i="1"/>
  <c r="K128" i="1"/>
  <c r="L128" i="1"/>
  <c r="M128" i="1"/>
  <c r="K129" i="1"/>
  <c r="L129" i="1"/>
  <c r="M129" i="1" s="1"/>
  <c r="K130" i="1"/>
  <c r="L130" i="1"/>
  <c r="M130" i="1"/>
  <c r="K131" i="1"/>
  <c r="M131" i="1" s="1"/>
  <c r="L131" i="1"/>
  <c r="K132" i="1"/>
  <c r="L132" i="1"/>
  <c r="M132" i="1"/>
  <c r="K133" i="1"/>
  <c r="L133" i="1"/>
  <c r="M133" i="1" s="1"/>
  <c r="K134" i="1"/>
  <c r="L134" i="1"/>
  <c r="M134" i="1"/>
  <c r="K135" i="1"/>
  <c r="M135" i="1" s="1"/>
  <c r="L135" i="1"/>
  <c r="K136" i="1"/>
  <c r="L136" i="1"/>
  <c r="M136" i="1"/>
  <c r="K137" i="1"/>
  <c r="L137" i="1"/>
  <c r="M137" i="1" s="1"/>
  <c r="K138" i="1"/>
  <c r="L138" i="1"/>
  <c r="M138" i="1"/>
  <c r="K139" i="1"/>
  <c r="M139" i="1" s="1"/>
  <c r="L139" i="1"/>
  <c r="K140" i="1"/>
  <c r="L140" i="1"/>
  <c r="M140" i="1"/>
  <c r="K141" i="1"/>
  <c r="L141" i="1"/>
  <c r="M141" i="1" s="1"/>
  <c r="K142" i="1"/>
  <c r="L142" i="1"/>
  <c r="M142" i="1"/>
  <c r="K143" i="1"/>
  <c r="L143" i="1"/>
  <c r="K144" i="1"/>
  <c r="L144" i="1"/>
  <c r="M144" i="1"/>
  <c r="K145" i="1"/>
  <c r="L145" i="1"/>
  <c r="M145" i="1" s="1"/>
  <c r="K146" i="1"/>
  <c r="L146" i="1"/>
  <c r="M146" i="1"/>
  <c r="K147" i="1"/>
  <c r="M147" i="1" s="1"/>
  <c r="L147" i="1"/>
  <c r="K148" i="1"/>
  <c r="L148" i="1"/>
  <c r="M148" i="1"/>
  <c r="K149" i="1"/>
  <c r="L149" i="1"/>
  <c r="M149" i="1" s="1"/>
  <c r="K150" i="1"/>
  <c r="L150" i="1"/>
  <c r="M150" i="1"/>
  <c r="K151" i="1"/>
  <c r="L151" i="1"/>
  <c r="K152" i="1"/>
  <c r="L152" i="1"/>
  <c r="M152" i="1"/>
  <c r="K153" i="1"/>
  <c r="L153" i="1"/>
  <c r="M153" i="1" s="1"/>
  <c r="K154" i="1"/>
  <c r="L154" i="1"/>
  <c r="M154" i="1"/>
  <c r="K155" i="1"/>
  <c r="M155" i="1" s="1"/>
  <c r="L155" i="1"/>
  <c r="K156" i="1"/>
  <c r="L156" i="1"/>
  <c r="M156" i="1"/>
  <c r="K157" i="1"/>
  <c r="L157" i="1"/>
  <c r="M157" i="1" s="1"/>
  <c r="K158" i="1"/>
  <c r="L158" i="1"/>
  <c r="M158" i="1"/>
  <c r="K159" i="1"/>
  <c r="M159" i="1" s="1"/>
  <c r="L159" i="1"/>
  <c r="K160" i="1"/>
  <c r="L160" i="1"/>
  <c r="M160" i="1"/>
  <c r="K161" i="1"/>
  <c r="L161" i="1"/>
  <c r="M161" i="1" s="1"/>
  <c r="K162" i="1"/>
  <c r="L162" i="1"/>
  <c r="M162" i="1"/>
  <c r="K163" i="1"/>
  <c r="M163" i="1" s="1"/>
  <c r="L163" i="1"/>
  <c r="K164" i="1"/>
  <c r="L164" i="1"/>
  <c r="M164" i="1"/>
  <c r="K165" i="1"/>
  <c r="L165" i="1"/>
  <c r="M165" i="1" s="1"/>
  <c r="K166" i="1"/>
  <c r="L166" i="1"/>
  <c r="M166" i="1"/>
  <c r="K167" i="1"/>
  <c r="L167" i="1"/>
  <c r="K168" i="1"/>
  <c r="L168" i="1"/>
  <c r="M168" i="1"/>
  <c r="K169" i="1"/>
  <c r="L169" i="1"/>
  <c r="M169" i="1" s="1"/>
  <c r="K170" i="1"/>
  <c r="L170" i="1"/>
  <c r="M170" i="1"/>
  <c r="K171" i="1"/>
  <c r="M171" i="1" s="1"/>
  <c r="L171" i="1"/>
  <c r="K172" i="1"/>
  <c r="L172" i="1"/>
  <c r="M172" i="1"/>
  <c r="K173" i="1"/>
  <c r="L173" i="1"/>
  <c r="M173" i="1" s="1"/>
  <c r="K174" i="1"/>
  <c r="L174" i="1"/>
  <c r="M174" i="1"/>
  <c r="K175" i="1"/>
  <c r="L175" i="1"/>
  <c r="K176" i="1"/>
  <c r="L176" i="1"/>
  <c r="M176" i="1"/>
  <c r="K177" i="1"/>
  <c r="L177" i="1"/>
  <c r="M177" i="1" s="1"/>
  <c r="K178" i="1"/>
  <c r="L178" i="1"/>
  <c r="M178" i="1"/>
  <c r="K179" i="1"/>
  <c r="M179" i="1" s="1"/>
  <c r="L179" i="1"/>
  <c r="K180" i="1"/>
  <c r="L180" i="1"/>
  <c r="M180" i="1"/>
  <c r="K181" i="1"/>
  <c r="L181" i="1"/>
  <c r="M181" i="1" s="1"/>
  <c r="K182" i="1"/>
  <c r="L182" i="1"/>
  <c r="M182" i="1"/>
  <c r="K183" i="1"/>
  <c r="M183" i="1" s="1"/>
  <c r="L183" i="1"/>
  <c r="K184" i="1"/>
  <c r="L184" i="1"/>
  <c r="M184" i="1"/>
  <c r="K185" i="1"/>
  <c r="L185" i="1"/>
  <c r="M185" i="1" s="1"/>
  <c r="K186" i="1"/>
  <c r="L186" i="1"/>
  <c r="M186" i="1"/>
  <c r="K187" i="1"/>
  <c r="M187" i="1" s="1"/>
  <c r="L187" i="1"/>
  <c r="K188" i="1"/>
  <c r="L188" i="1"/>
  <c r="M188" i="1"/>
  <c r="K189" i="1"/>
  <c r="L189" i="1"/>
  <c r="M189" i="1" s="1"/>
  <c r="K190" i="1"/>
  <c r="L190" i="1"/>
  <c r="M190" i="1"/>
  <c r="K191" i="1"/>
  <c r="L191" i="1"/>
  <c r="K192" i="1"/>
  <c r="L192" i="1"/>
  <c r="M192" i="1"/>
  <c r="K193" i="1"/>
  <c r="L193" i="1"/>
  <c r="M193" i="1" s="1"/>
  <c r="K194" i="1"/>
  <c r="L194" i="1"/>
  <c r="M194" i="1"/>
  <c r="K195" i="1"/>
  <c r="M195" i="1" s="1"/>
  <c r="L195" i="1"/>
  <c r="K196" i="1"/>
  <c r="L196" i="1"/>
  <c r="M196" i="1"/>
  <c r="K197" i="1"/>
  <c r="L197" i="1"/>
  <c r="M197" i="1" s="1"/>
  <c r="K198" i="1"/>
  <c r="L198" i="1"/>
  <c r="M198" i="1"/>
  <c r="K199" i="1"/>
  <c r="L199" i="1"/>
  <c r="K200" i="1"/>
  <c r="L200" i="1"/>
  <c r="M200" i="1"/>
  <c r="K201" i="1"/>
  <c r="L201" i="1"/>
  <c r="M201" i="1" s="1"/>
  <c r="K202" i="1"/>
  <c r="L202" i="1"/>
  <c r="M202" i="1"/>
  <c r="K203" i="1"/>
  <c r="M203" i="1" s="1"/>
  <c r="L203" i="1"/>
  <c r="K204" i="1"/>
  <c r="L204" i="1"/>
  <c r="M204" i="1"/>
  <c r="K205" i="1"/>
  <c r="L205" i="1"/>
  <c r="M205" i="1" s="1"/>
  <c r="K206" i="1"/>
  <c r="L206" i="1"/>
  <c r="M206" i="1"/>
  <c r="K207" i="1"/>
  <c r="M207" i="1" s="1"/>
  <c r="L207" i="1"/>
  <c r="K208" i="1"/>
  <c r="L208" i="1"/>
  <c r="M208" i="1"/>
  <c r="K209" i="1"/>
  <c r="L209" i="1"/>
  <c r="M209" i="1" s="1"/>
  <c r="K210" i="1"/>
  <c r="L210" i="1"/>
  <c r="M210" i="1"/>
  <c r="K211" i="1"/>
  <c r="M211" i="1" s="1"/>
  <c r="L211" i="1"/>
  <c r="K212" i="1"/>
  <c r="L212" i="1"/>
  <c r="M212" i="1"/>
  <c r="K213" i="1"/>
  <c r="L213" i="1"/>
  <c r="M213" i="1" s="1"/>
  <c r="K214" i="1"/>
  <c r="L214" i="1"/>
  <c r="M214" i="1"/>
  <c r="K215" i="1"/>
  <c r="L215" i="1"/>
  <c r="K216" i="1"/>
  <c r="L216" i="1"/>
  <c r="M216" i="1"/>
  <c r="K217" i="1"/>
  <c r="L217" i="1"/>
  <c r="M217" i="1" s="1"/>
  <c r="K218" i="1"/>
  <c r="L218" i="1"/>
  <c r="M218" i="1"/>
  <c r="K219" i="1"/>
  <c r="M219" i="1" s="1"/>
  <c r="L219" i="1"/>
  <c r="K220" i="1"/>
  <c r="L220" i="1"/>
  <c r="M220" i="1"/>
  <c r="K221" i="1"/>
  <c r="L221" i="1"/>
  <c r="M221" i="1" s="1"/>
  <c r="K222" i="1"/>
  <c r="L222" i="1"/>
  <c r="M222" i="1"/>
  <c r="K223" i="1"/>
  <c r="L223" i="1"/>
  <c r="K224" i="1"/>
  <c r="L224" i="1"/>
  <c r="M224" i="1"/>
  <c r="K225" i="1"/>
  <c r="L225" i="1"/>
  <c r="M225" i="1" s="1"/>
  <c r="K226" i="1"/>
  <c r="L226" i="1"/>
  <c r="M226" i="1"/>
  <c r="K227" i="1"/>
  <c r="M227" i="1" s="1"/>
  <c r="L227" i="1"/>
  <c r="K228" i="1"/>
  <c r="L228" i="1"/>
  <c r="M228" i="1"/>
  <c r="K229" i="1"/>
  <c r="L229" i="1"/>
  <c r="M229" i="1" s="1"/>
  <c r="K230" i="1"/>
  <c r="L230" i="1"/>
  <c r="M230" i="1"/>
  <c r="K231" i="1"/>
  <c r="M231" i="1" s="1"/>
  <c r="L231" i="1"/>
  <c r="K232" i="1"/>
  <c r="L232" i="1"/>
  <c r="M232" i="1"/>
  <c r="K233" i="1"/>
  <c r="L233" i="1"/>
  <c r="M233" i="1" s="1"/>
  <c r="K234" i="1"/>
  <c r="L234" i="1"/>
  <c r="M234" i="1"/>
  <c r="K235" i="1"/>
  <c r="M235" i="1" s="1"/>
  <c r="L235" i="1"/>
  <c r="K236" i="1"/>
  <c r="L236" i="1"/>
  <c r="M236" i="1"/>
  <c r="K237" i="1"/>
  <c r="L237" i="1"/>
  <c r="M237" i="1" s="1"/>
  <c r="K238" i="1"/>
  <c r="L238" i="1"/>
  <c r="M238" i="1"/>
  <c r="K239" i="1"/>
  <c r="L239" i="1"/>
  <c r="K240" i="1"/>
  <c r="L240" i="1"/>
  <c r="M240" i="1"/>
  <c r="K241" i="1"/>
  <c r="L241" i="1"/>
  <c r="M241" i="1" s="1"/>
  <c r="K242" i="1"/>
  <c r="L242" i="1"/>
  <c r="M242" i="1"/>
  <c r="K243" i="1"/>
  <c r="M243" i="1" s="1"/>
  <c r="L243" i="1"/>
  <c r="K244" i="1"/>
  <c r="L244" i="1"/>
  <c r="M244" i="1"/>
  <c r="K245" i="1"/>
  <c r="L245" i="1"/>
  <c r="M245" i="1" s="1"/>
  <c r="K246" i="1"/>
  <c r="L246" i="1"/>
  <c r="M246" i="1"/>
  <c r="K247" i="1"/>
  <c r="L247" i="1"/>
  <c r="K248" i="1"/>
  <c r="L248" i="1"/>
  <c r="M248" i="1"/>
  <c r="K249" i="1"/>
  <c r="L249" i="1"/>
  <c r="M249" i="1" s="1"/>
  <c r="K250" i="1"/>
  <c r="L250" i="1"/>
  <c r="M250" i="1"/>
  <c r="K251" i="1"/>
  <c r="M251" i="1" s="1"/>
  <c r="L251" i="1"/>
  <c r="K252" i="1"/>
  <c r="L252" i="1"/>
  <c r="M252" i="1"/>
  <c r="K253" i="1"/>
  <c r="L253" i="1"/>
  <c r="M253" i="1" s="1"/>
  <c r="K254" i="1"/>
  <c r="L254" i="1"/>
  <c r="M254" i="1"/>
  <c r="K255" i="1"/>
  <c r="M255" i="1" s="1"/>
  <c r="L255" i="1"/>
  <c r="K256" i="1"/>
  <c r="L256" i="1"/>
  <c r="M256" i="1"/>
  <c r="K257" i="1"/>
  <c r="L257" i="1"/>
  <c r="M257" i="1" s="1"/>
  <c r="K258" i="1"/>
  <c r="L258" i="1"/>
  <c r="M258" i="1"/>
  <c r="K259" i="1"/>
  <c r="M259" i="1" s="1"/>
  <c r="L259" i="1"/>
  <c r="K260" i="1"/>
  <c r="L260" i="1"/>
  <c r="M260" i="1"/>
  <c r="K261" i="1"/>
  <c r="L261" i="1"/>
  <c r="M261" i="1" s="1"/>
  <c r="K262" i="1"/>
  <c r="L262" i="1"/>
  <c r="M262" i="1"/>
  <c r="K263" i="1"/>
  <c r="L263" i="1"/>
  <c r="K264" i="1"/>
  <c r="L264" i="1"/>
  <c r="M264" i="1"/>
  <c r="K265" i="1"/>
  <c r="L265" i="1"/>
  <c r="M265" i="1" s="1"/>
  <c r="K266" i="1"/>
  <c r="L266" i="1"/>
  <c r="M266" i="1"/>
  <c r="K267" i="1"/>
  <c r="M267" i="1" s="1"/>
  <c r="L267" i="1"/>
  <c r="K268" i="1"/>
  <c r="L268" i="1"/>
  <c r="M268" i="1"/>
  <c r="K269" i="1"/>
  <c r="L269" i="1"/>
  <c r="M269" i="1" s="1"/>
  <c r="K270" i="1"/>
  <c r="L270" i="1"/>
  <c r="M270" i="1"/>
  <c r="K271" i="1"/>
  <c r="L271" i="1"/>
  <c r="K272" i="1"/>
  <c r="L272" i="1"/>
  <c r="M272" i="1"/>
  <c r="K273" i="1"/>
  <c r="L273" i="1"/>
  <c r="M273" i="1" s="1"/>
  <c r="K274" i="1"/>
  <c r="L274" i="1"/>
  <c r="M274" i="1"/>
  <c r="K275" i="1"/>
  <c r="M275" i="1" s="1"/>
  <c r="L275" i="1"/>
  <c r="K276" i="1"/>
  <c r="L276" i="1"/>
  <c r="M276" i="1"/>
  <c r="K277" i="1"/>
  <c r="L277" i="1"/>
  <c r="M277" i="1" s="1"/>
  <c r="K278" i="1"/>
  <c r="L278" i="1"/>
  <c r="M278" i="1"/>
  <c r="K279" i="1"/>
  <c r="M279" i="1" s="1"/>
  <c r="L279" i="1"/>
  <c r="K280" i="1"/>
  <c r="L280" i="1"/>
  <c r="M280" i="1"/>
  <c r="K281" i="1"/>
  <c r="L281" i="1"/>
  <c r="M281" i="1" s="1"/>
  <c r="K282" i="1"/>
  <c r="L282" i="1"/>
  <c r="M282" i="1"/>
  <c r="K283" i="1"/>
  <c r="M283" i="1" s="1"/>
  <c r="L283" i="1"/>
  <c r="K284" i="1"/>
  <c r="L284" i="1"/>
  <c r="M284" i="1"/>
  <c r="K285" i="1"/>
  <c r="L285" i="1"/>
  <c r="M285" i="1" s="1"/>
  <c r="K286" i="1"/>
  <c r="L286" i="1"/>
  <c r="M286" i="1" s="1"/>
  <c r="K287" i="1"/>
  <c r="M287" i="1" s="1"/>
  <c r="L287" i="1"/>
  <c r="K288" i="1"/>
  <c r="L288" i="1"/>
  <c r="M288" i="1"/>
  <c r="K289" i="1"/>
  <c r="L289" i="1"/>
  <c r="M289" i="1" s="1"/>
  <c r="K290" i="1"/>
  <c r="L290" i="1"/>
  <c r="M290" i="1"/>
  <c r="K291" i="1"/>
  <c r="L291" i="1"/>
  <c r="K292" i="1"/>
  <c r="L292" i="1"/>
  <c r="M292" i="1"/>
  <c r="K293" i="1"/>
  <c r="L293" i="1"/>
  <c r="M293" i="1" s="1"/>
  <c r="K294" i="1"/>
  <c r="L294" i="1"/>
  <c r="M294" i="1"/>
  <c r="K295" i="1"/>
  <c r="L295" i="1"/>
  <c r="K296" i="1"/>
  <c r="L296" i="1"/>
  <c r="M296" i="1"/>
  <c r="K297" i="1"/>
  <c r="L297" i="1"/>
  <c r="M297" i="1" s="1"/>
  <c r="K298" i="1"/>
  <c r="L298" i="1"/>
  <c r="M298" i="1"/>
  <c r="K299" i="1"/>
  <c r="L299" i="1"/>
  <c r="M299" i="1" s="1"/>
  <c r="K300" i="1"/>
  <c r="L300" i="1"/>
  <c r="M300" i="1"/>
  <c r="K301" i="1"/>
  <c r="L301" i="1"/>
  <c r="M301" i="1" s="1"/>
  <c r="K302" i="1"/>
  <c r="L302" i="1"/>
  <c r="M302" i="1"/>
  <c r="K303" i="1"/>
  <c r="L303" i="1"/>
  <c r="M303" i="1" s="1"/>
  <c r="K304" i="1"/>
  <c r="L304" i="1"/>
  <c r="M304" i="1"/>
  <c r="K305" i="1"/>
  <c r="L305" i="1"/>
  <c r="M305" i="1" s="1"/>
  <c r="K306" i="1"/>
  <c r="L306" i="1"/>
  <c r="M306" i="1"/>
  <c r="K307" i="1"/>
  <c r="L307" i="1"/>
  <c r="M307" i="1" s="1"/>
  <c r="K308" i="1"/>
  <c r="L308" i="1"/>
  <c r="M308" i="1"/>
  <c r="K309" i="1"/>
  <c r="L309" i="1"/>
  <c r="M309" i="1" s="1"/>
  <c r="K310" i="1"/>
  <c r="L310" i="1"/>
  <c r="M310" i="1"/>
  <c r="K311" i="1"/>
  <c r="L311" i="1"/>
  <c r="M311" i="1" s="1"/>
  <c r="K312" i="1"/>
  <c r="L312" i="1"/>
  <c r="M312" i="1"/>
  <c r="K313" i="1"/>
  <c r="L313" i="1"/>
  <c r="M313" i="1" s="1"/>
  <c r="K314" i="1"/>
  <c r="L314" i="1"/>
  <c r="M314" i="1"/>
  <c r="K315" i="1"/>
  <c r="L315" i="1"/>
  <c r="M315" i="1" s="1"/>
  <c r="K316" i="1"/>
  <c r="L316" i="1"/>
  <c r="M316" i="1"/>
  <c r="K317" i="1"/>
  <c r="L317" i="1"/>
  <c r="M317" i="1" s="1"/>
  <c r="K318" i="1"/>
  <c r="L318" i="1"/>
  <c r="M318" i="1"/>
  <c r="K319" i="1"/>
  <c r="L319" i="1"/>
  <c r="M319" i="1"/>
  <c r="K320" i="1"/>
  <c r="L320" i="1"/>
  <c r="M320" i="1"/>
  <c r="K321" i="1"/>
  <c r="L321" i="1"/>
  <c r="M321" i="1" s="1"/>
  <c r="K322" i="1"/>
  <c r="L322" i="1"/>
  <c r="M322" i="1"/>
  <c r="K323" i="1"/>
  <c r="L323" i="1"/>
  <c r="M323" i="1"/>
  <c r="K324" i="1"/>
  <c r="L324" i="1"/>
  <c r="M324" i="1"/>
  <c r="K325" i="1"/>
  <c r="L325" i="1"/>
  <c r="M325" i="1" s="1"/>
  <c r="K326" i="1"/>
  <c r="L326" i="1"/>
  <c r="M326" i="1"/>
  <c r="K327" i="1"/>
  <c r="L327" i="1"/>
  <c r="M327" i="1"/>
  <c r="K328" i="1"/>
  <c r="L328" i="1"/>
  <c r="M328" i="1"/>
  <c r="K329" i="1"/>
  <c r="L329" i="1"/>
  <c r="M329" i="1" s="1"/>
  <c r="K330" i="1"/>
  <c r="L330" i="1"/>
  <c r="M330" i="1"/>
  <c r="K331" i="1"/>
  <c r="L331" i="1"/>
  <c r="M331" i="1" s="1"/>
  <c r="K332" i="1"/>
  <c r="L332" i="1"/>
  <c r="M332" i="1"/>
  <c r="K333" i="1"/>
  <c r="L333" i="1"/>
  <c r="M333" i="1" s="1"/>
  <c r="K334" i="1"/>
  <c r="L334" i="1"/>
  <c r="M334" i="1"/>
  <c r="K335" i="1"/>
  <c r="M335" i="1" s="1"/>
  <c r="L335" i="1"/>
  <c r="K336" i="1"/>
  <c r="L336" i="1"/>
  <c r="M336" i="1"/>
  <c r="K337" i="1"/>
  <c r="L337" i="1"/>
  <c r="M337" i="1" s="1"/>
  <c r="K338" i="1"/>
  <c r="L338" i="1"/>
  <c r="M338" i="1"/>
  <c r="K339" i="1"/>
  <c r="L339" i="1"/>
  <c r="M339" i="1" s="1"/>
  <c r="K340" i="1"/>
  <c r="L340" i="1"/>
  <c r="M340" i="1"/>
  <c r="K341" i="1"/>
  <c r="L341" i="1"/>
  <c r="K342" i="1"/>
  <c r="L342" i="1"/>
  <c r="M342" i="1"/>
  <c r="K343" i="1"/>
  <c r="L343" i="1"/>
  <c r="M343" i="1"/>
  <c r="K344" i="1"/>
  <c r="L344" i="1"/>
  <c r="M344" i="1"/>
  <c r="K345" i="1"/>
  <c r="L345" i="1"/>
  <c r="M345" i="1" s="1"/>
  <c r="K346" i="1"/>
  <c r="M346" i="1" s="1"/>
  <c r="L346" i="1"/>
  <c r="K347" i="1"/>
  <c r="M347" i="1" s="1"/>
  <c r="L347" i="1"/>
  <c r="K348" i="1"/>
  <c r="L348" i="1"/>
  <c r="M348" i="1"/>
  <c r="K349" i="1"/>
  <c r="L349" i="1"/>
  <c r="M349" i="1"/>
  <c r="K350" i="1"/>
  <c r="M350" i="1" s="1"/>
  <c r="L350" i="1"/>
  <c r="K351" i="1"/>
  <c r="M351" i="1" s="1"/>
  <c r="L351" i="1"/>
  <c r="K352" i="1"/>
  <c r="M352" i="1" s="1"/>
  <c r="L352" i="1"/>
  <c r="K353" i="1"/>
  <c r="L353" i="1"/>
  <c r="M353" i="1"/>
  <c r="K354" i="1"/>
  <c r="M354" i="1" s="1"/>
  <c r="L354" i="1"/>
  <c r="K355" i="1"/>
  <c r="M355" i="1" s="1"/>
  <c r="L355" i="1"/>
  <c r="K356" i="1"/>
  <c r="M356" i="1" s="1"/>
  <c r="L356" i="1"/>
  <c r="K357" i="1"/>
  <c r="L357" i="1"/>
  <c r="M357" i="1"/>
  <c r="K358" i="1"/>
  <c r="M358" i="1" s="1"/>
  <c r="L358" i="1"/>
  <c r="K359" i="1"/>
  <c r="M359" i="1" s="1"/>
  <c r="L359" i="1"/>
  <c r="K360" i="1"/>
  <c r="M360" i="1" s="1"/>
  <c r="L360" i="1"/>
  <c r="K361" i="1"/>
  <c r="L361" i="1"/>
  <c r="M361" i="1"/>
  <c r="K362" i="1"/>
  <c r="M362" i="1" s="1"/>
  <c r="L362" i="1"/>
  <c r="K363" i="1"/>
  <c r="M363" i="1" s="1"/>
  <c r="L363" i="1"/>
  <c r="K364" i="1"/>
  <c r="M364" i="1" s="1"/>
  <c r="L364" i="1"/>
  <c r="K365" i="1"/>
  <c r="L365" i="1"/>
  <c r="M365" i="1"/>
  <c r="K366" i="1"/>
  <c r="M366" i="1" s="1"/>
  <c r="L366" i="1"/>
  <c r="K367" i="1"/>
  <c r="M367" i="1" s="1"/>
  <c r="L367" i="1"/>
  <c r="K368" i="1"/>
  <c r="M368" i="1" s="1"/>
  <c r="L368" i="1"/>
  <c r="K369" i="1"/>
  <c r="L369" i="1"/>
  <c r="M369" i="1"/>
  <c r="K370" i="1"/>
  <c r="M370" i="1" s="1"/>
  <c r="L370" i="1"/>
  <c r="K371" i="1"/>
  <c r="M371" i="1" s="1"/>
  <c r="L371" i="1"/>
  <c r="K372" i="1"/>
  <c r="M372" i="1" s="1"/>
  <c r="L372" i="1"/>
  <c r="K373" i="1"/>
  <c r="L373" i="1"/>
  <c r="M373" i="1"/>
  <c r="K374" i="1"/>
  <c r="M374" i="1" s="1"/>
  <c r="L374" i="1"/>
  <c r="K375" i="1"/>
  <c r="M375" i="1" s="1"/>
  <c r="L375" i="1"/>
  <c r="K376" i="1"/>
  <c r="M376" i="1" s="1"/>
  <c r="L376" i="1"/>
  <c r="K377" i="1"/>
  <c r="L377" i="1"/>
  <c r="M377" i="1"/>
  <c r="K378" i="1"/>
  <c r="M378" i="1" s="1"/>
  <c r="L378" i="1"/>
  <c r="K379" i="1"/>
  <c r="M379" i="1" s="1"/>
  <c r="L379" i="1"/>
  <c r="K380" i="1"/>
  <c r="M380" i="1" s="1"/>
  <c r="L380" i="1"/>
  <c r="K381" i="1"/>
  <c r="L381" i="1"/>
  <c r="M381" i="1"/>
  <c r="K382" i="1"/>
  <c r="M382" i="1" s="1"/>
  <c r="L382" i="1"/>
  <c r="K383" i="1"/>
  <c r="M383" i="1" s="1"/>
  <c r="L383" i="1"/>
  <c r="K384" i="1"/>
  <c r="M384" i="1" s="1"/>
  <c r="L384" i="1"/>
  <c r="K385" i="1"/>
  <c r="L385" i="1"/>
  <c r="M385" i="1"/>
  <c r="K386" i="1"/>
  <c r="M386" i="1" s="1"/>
  <c r="L386" i="1"/>
  <c r="K387" i="1"/>
  <c r="M387" i="1" s="1"/>
  <c r="L387" i="1"/>
  <c r="K388" i="1"/>
  <c r="M388" i="1" s="1"/>
  <c r="L388" i="1"/>
  <c r="K389" i="1"/>
  <c r="L389" i="1"/>
  <c r="M389" i="1"/>
  <c r="K390" i="1"/>
  <c r="M390" i="1" s="1"/>
  <c r="L390" i="1"/>
  <c r="K391" i="1"/>
  <c r="M391" i="1" s="1"/>
  <c r="L391" i="1"/>
  <c r="K392" i="1"/>
  <c r="M392" i="1" s="1"/>
  <c r="L392" i="1"/>
  <c r="K393" i="1"/>
  <c r="L393" i="1"/>
  <c r="M393" i="1"/>
  <c r="K394" i="1"/>
  <c r="M394" i="1" s="1"/>
  <c r="L394" i="1"/>
  <c r="K395" i="1"/>
  <c r="M395" i="1" s="1"/>
  <c r="L395" i="1"/>
  <c r="K396" i="1"/>
  <c r="M396" i="1" s="1"/>
  <c r="L396" i="1"/>
  <c r="K397" i="1"/>
  <c r="L397" i="1"/>
  <c r="M397" i="1"/>
  <c r="K398" i="1"/>
  <c r="M398" i="1" s="1"/>
  <c r="L398" i="1"/>
  <c r="K399" i="1"/>
  <c r="M399" i="1" s="1"/>
  <c r="L399" i="1"/>
  <c r="K400" i="1"/>
  <c r="M400" i="1" s="1"/>
  <c r="L400" i="1"/>
  <c r="K401" i="1"/>
  <c r="L401" i="1"/>
  <c r="M401" i="1"/>
  <c r="K402" i="1"/>
  <c r="M402" i="1" s="1"/>
  <c r="L402" i="1"/>
  <c r="K403" i="1"/>
  <c r="M403" i="1" s="1"/>
  <c r="L403" i="1"/>
  <c r="K404" i="1"/>
  <c r="M404" i="1" s="1"/>
  <c r="L404" i="1"/>
  <c r="K405" i="1"/>
  <c r="L405" i="1"/>
  <c r="M405" i="1"/>
  <c r="K406" i="1"/>
  <c r="M406" i="1" s="1"/>
  <c r="L406" i="1"/>
  <c r="K407" i="1"/>
  <c r="M407" i="1" s="1"/>
  <c r="L407" i="1"/>
  <c r="K408" i="1"/>
  <c r="M408" i="1" s="1"/>
  <c r="L408" i="1"/>
  <c r="K409" i="1"/>
  <c r="L409" i="1"/>
  <c r="M409" i="1"/>
  <c r="K410" i="1"/>
  <c r="M410" i="1" s="1"/>
  <c r="L410" i="1"/>
  <c r="K411" i="1"/>
  <c r="M411" i="1" s="1"/>
  <c r="L411" i="1"/>
  <c r="K412" i="1"/>
  <c r="M412" i="1" s="1"/>
  <c r="L412" i="1"/>
  <c r="K413" i="1"/>
  <c r="L413" i="1"/>
  <c r="M413" i="1"/>
  <c r="K414" i="1"/>
  <c r="M414" i="1" s="1"/>
  <c r="L414" i="1"/>
  <c r="K415" i="1"/>
  <c r="M415" i="1" s="1"/>
  <c r="L415" i="1"/>
  <c r="K416" i="1"/>
  <c r="M416" i="1" s="1"/>
  <c r="L416" i="1"/>
  <c r="K417" i="1"/>
  <c r="L417" i="1"/>
  <c r="M417" i="1"/>
  <c r="K418" i="1"/>
  <c r="M418" i="1" s="1"/>
  <c r="L418" i="1"/>
  <c r="K419" i="1"/>
  <c r="M419" i="1" s="1"/>
  <c r="L419" i="1"/>
  <c r="K420" i="1"/>
  <c r="M420" i="1" s="1"/>
  <c r="L420" i="1"/>
  <c r="K421" i="1"/>
  <c r="L421" i="1"/>
  <c r="M421" i="1"/>
  <c r="K422" i="1"/>
  <c r="M422" i="1" s="1"/>
  <c r="L422" i="1"/>
  <c r="K423" i="1"/>
  <c r="M423" i="1" s="1"/>
  <c r="L423" i="1"/>
  <c r="K424" i="1"/>
  <c r="M424" i="1" s="1"/>
  <c r="L424" i="1"/>
  <c r="K425" i="1"/>
  <c r="L425" i="1"/>
  <c r="M425" i="1"/>
  <c r="K426" i="1"/>
  <c r="M426" i="1" s="1"/>
  <c r="L426" i="1"/>
  <c r="K427" i="1"/>
  <c r="M427" i="1" s="1"/>
  <c r="L427" i="1"/>
  <c r="K428" i="1"/>
  <c r="M428" i="1" s="1"/>
  <c r="L428" i="1"/>
  <c r="K429" i="1"/>
  <c r="L429" i="1"/>
  <c r="M429" i="1"/>
  <c r="K430" i="1"/>
  <c r="M430" i="1" s="1"/>
  <c r="L430" i="1"/>
  <c r="K431" i="1"/>
  <c r="M431" i="1" s="1"/>
  <c r="L431" i="1"/>
  <c r="K432" i="1"/>
  <c r="M432" i="1" s="1"/>
  <c r="L432" i="1"/>
  <c r="K433" i="1"/>
  <c r="L433" i="1"/>
  <c r="M433" i="1"/>
  <c r="K434" i="1"/>
  <c r="M434" i="1" s="1"/>
  <c r="L434" i="1"/>
  <c r="K435" i="1"/>
  <c r="M435" i="1" s="1"/>
  <c r="L435" i="1"/>
  <c r="K436" i="1"/>
  <c r="M436" i="1" s="1"/>
  <c r="L436" i="1"/>
  <c r="K437" i="1"/>
  <c r="L437" i="1"/>
  <c r="M437" i="1"/>
  <c r="K438" i="1"/>
  <c r="M438" i="1" s="1"/>
  <c r="L438" i="1"/>
  <c r="K439" i="1"/>
  <c r="M439" i="1" s="1"/>
  <c r="L439" i="1"/>
  <c r="K440" i="1"/>
  <c r="M440" i="1" s="1"/>
  <c r="L440" i="1"/>
  <c r="K441" i="1"/>
  <c r="L441" i="1"/>
  <c r="M441" i="1"/>
  <c r="K442" i="1"/>
  <c r="M442" i="1" s="1"/>
  <c r="L442" i="1"/>
  <c r="K443" i="1"/>
  <c r="M443" i="1" s="1"/>
  <c r="L443" i="1"/>
  <c r="K444" i="1"/>
  <c r="M444" i="1" s="1"/>
  <c r="L444" i="1"/>
  <c r="K445" i="1"/>
  <c r="L445" i="1"/>
  <c r="M445" i="1"/>
  <c r="K446" i="1"/>
  <c r="M446" i="1" s="1"/>
  <c r="L446" i="1"/>
  <c r="K447" i="1"/>
  <c r="M447" i="1" s="1"/>
  <c r="L447" i="1"/>
  <c r="K448" i="1"/>
  <c r="M448" i="1" s="1"/>
  <c r="L448" i="1"/>
  <c r="K449" i="1"/>
  <c r="L449" i="1"/>
  <c r="M449" i="1"/>
  <c r="K450" i="1"/>
  <c r="M450" i="1" s="1"/>
  <c r="L450" i="1"/>
  <c r="K451" i="1"/>
  <c r="M451" i="1" s="1"/>
  <c r="L451" i="1"/>
  <c r="K452" i="1"/>
  <c r="M452" i="1" s="1"/>
  <c r="L452" i="1"/>
  <c r="K453" i="1"/>
  <c r="L453" i="1"/>
  <c r="M453" i="1"/>
  <c r="K454" i="1"/>
  <c r="M454" i="1" s="1"/>
  <c r="L454" i="1"/>
  <c r="K455" i="1"/>
  <c r="M455" i="1" s="1"/>
  <c r="L455" i="1"/>
  <c r="K456" i="1"/>
  <c r="M456" i="1" s="1"/>
  <c r="L456" i="1"/>
  <c r="K457" i="1"/>
  <c r="L457" i="1"/>
  <c r="M457" i="1"/>
  <c r="K458" i="1"/>
  <c r="M458" i="1" s="1"/>
  <c r="L458" i="1"/>
  <c r="K459" i="1"/>
  <c r="M459" i="1" s="1"/>
  <c r="L459" i="1"/>
  <c r="K460" i="1"/>
  <c r="M460" i="1" s="1"/>
  <c r="L460" i="1"/>
  <c r="K461" i="1"/>
  <c r="L461" i="1"/>
  <c r="M461" i="1"/>
  <c r="K462" i="1"/>
  <c r="M462" i="1" s="1"/>
  <c r="L462" i="1"/>
  <c r="K463" i="1"/>
  <c r="M463" i="1" s="1"/>
  <c r="L463" i="1"/>
  <c r="K464" i="1"/>
  <c r="M464" i="1" s="1"/>
  <c r="L464" i="1"/>
  <c r="K465" i="1"/>
  <c r="L465" i="1"/>
  <c r="M465" i="1"/>
  <c r="K466" i="1"/>
  <c r="M466" i="1" s="1"/>
  <c r="L466" i="1"/>
  <c r="K467" i="1"/>
  <c r="M467" i="1" s="1"/>
  <c r="L467" i="1"/>
  <c r="K468" i="1"/>
  <c r="M468" i="1" s="1"/>
  <c r="L468" i="1"/>
  <c r="K469" i="1"/>
  <c r="L469" i="1"/>
  <c r="M469" i="1"/>
  <c r="K470" i="1"/>
  <c r="M470" i="1" s="1"/>
  <c r="L470" i="1"/>
  <c r="K471" i="1"/>
  <c r="M471" i="1" s="1"/>
  <c r="L471" i="1"/>
  <c r="K472" i="1"/>
  <c r="M472" i="1" s="1"/>
  <c r="L472" i="1"/>
  <c r="K473" i="1"/>
  <c r="L473" i="1"/>
  <c r="M473" i="1"/>
  <c r="K474" i="1"/>
  <c r="M474" i="1" s="1"/>
  <c r="L474" i="1"/>
  <c r="K475" i="1"/>
  <c r="M475" i="1" s="1"/>
  <c r="L475" i="1"/>
  <c r="K476" i="1"/>
  <c r="M476" i="1" s="1"/>
  <c r="L476" i="1"/>
  <c r="K477" i="1"/>
  <c r="L477" i="1"/>
  <c r="M477" i="1"/>
  <c r="K478" i="1"/>
  <c r="M478" i="1" s="1"/>
  <c r="L478" i="1"/>
  <c r="K479" i="1"/>
  <c r="M479" i="1" s="1"/>
  <c r="L479" i="1"/>
  <c r="K480" i="1"/>
  <c r="M480" i="1" s="1"/>
  <c r="L480" i="1"/>
  <c r="K481" i="1"/>
  <c r="L481" i="1"/>
  <c r="M481" i="1"/>
  <c r="K482" i="1"/>
  <c r="M482" i="1" s="1"/>
  <c r="L482" i="1"/>
  <c r="K483" i="1"/>
  <c r="M483" i="1" s="1"/>
  <c r="L483" i="1"/>
  <c r="K484" i="1"/>
  <c r="M484" i="1" s="1"/>
  <c r="L484" i="1"/>
  <c r="K485" i="1"/>
  <c r="L485" i="1"/>
  <c r="M485" i="1"/>
  <c r="K486" i="1"/>
  <c r="M486" i="1" s="1"/>
  <c r="L486" i="1"/>
  <c r="K487" i="1"/>
  <c r="M487" i="1" s="1"/>
  <c r="L487" i="1"/>
  <c r="K488" i="1"/>
  <c r="M488" i="1" s="1"/>
  <c r="L488" i="1"/>
  <c r="K489" i="1"/>
  <c r="L489" i="1"/>
  <c r="M489" i="1"/>
  <c r="K490" i="1"/>
  <c r="M490" i="1" s="1"/>
  <c r="L490" i="1"/>
  <c r="K491" i="1"/>
  <c r="M491" i="1" s="1"/>
  <c r="L491" i="1"/>
  <c r="K492" i="1"/>
  <c r="M492" i="1" s="1"/>
  <c r="L492" i="1"/>
  <c r="K493" i="1"/>
  <c r="L493" i="1"/>
  <c r="M493" i="1"/>
  <c r="K494" i="1"/>
  <c r="M494" i="1" s="1"/>
  <c r="L494" i="1"/>
  <c r="K495" i="1"/>
  <c r="M495" i="1" s="1"/>
  <c r="L495" i="1"/>
  <c r="K496" i="1"/>
  <c r="M496" i="1" s="1"/>
  <c r="L496" i="1"/>
  <c r="K497" i="1"/>
  <c r="L497" i="1"/>
  <c r="M497" i="1"/>
  <c r="K498" i="1"/>
  <c r="M498" i="1" s="1"/>
  <c r="L498" i="1"/>
  <c r="K499" i="1"/>
  <c r="M499" i="1" s="1"/>
  <c r="L499" i="1"/>
  <c r="K500" i="1"/>
  <c r="M500" i="1" s="1"/>
  <c r="L500" i="1"/>
  <c r="K501" i="1"/>
  <c r="L501" i="1"/>
  <c r="M501" i="1"/>
  <c r="K502" i="1"/>
  <c r="M502" i="1" s="1"/>
  <c r="L502" i="1"/>
  <c r="K503" i="1"/>
  <c r="M503" i="1" s="1"/>
  <c r="L503" i="1"/>
  <c r="K504" i="1"/>
  <c r="M504" i="1" s="1"/>
  <c r="L504" i="1"/>
  <c r="K505" i="1"/>
  <c r="L505" i="1"/>
  <c r="M505" i="1"/>
  <c r="K506" i="1"/>
  <c r="M506" i="1" s="1"/>
  <c r="L506" i="1"/>
  <c r="K507" i="1"/>
  <c r="M507" i="1" s="1"/>
  <c r="L507" i="1"/>
  <c r="K508" i="1"/>
  <c r="M508" i="1" s="1"/>
  <c r="L508" i="1"/>
  <c r="K509" i="1"/>
  <c r="L509" i="1"/>
  <c r="M509" i="1"/>
  <c r="K510" i="1"/>
  <c r="M510" i="1" s="1"/>
  <c r="L510" i="1"/>
  <c r="K511" i="1"/>
  <c r="M511" i="1" s="1"/>
  <c r="L511" i="1"/>
  <c r="K512" i="1"/>
  <c r="M512" i="1" s="1"/>
  <c r="L512" i="1"/>
  <c r="K513" i="1"/>
  <c r="L513" i="1"/>
  <c r="M513" i="1"/>
  <c r="K514" i="1"/>
  <c r="M514" i="1" s="1"/>
  <c r="L514" i="1"/>
  <c r="K515" i="1"/>
  <c r="M515" i="1" s="1"/>
  <c r="L515" i="1"/>
  <c r="K516" i="1"/>
  <c r="M516" i="1" s="1"/>
  <c r="L516" i="1"/>
  <c r="K517" i="1"/>
  <c r="L517" i="1"/>
  <c r="M517" i="1"/>
  <c r="K518" i="1"/>
  <c r="M518" i="1" s="1"/>
  <c r="L518" i="1"/>
  <c r="K519" i="1"/>
  <c r="M519" i="1" s="1"/>
  <c r="L519" i="1"/>
  <c r="K520" i="1"/>
  <c r="M520" i="1" s="1"/>
  <c r="L520" i="1"/>
  <c r="K521" i="1"/>
  <c r="L521" i="1"/>
  <c r="M521" i="1"/>
  <c r="K522" i="1"/>
  <c r="M522" i="1" s="1"/>
  <c r="L522" i="1"/>
  <c r="K523" i="1"/>
  <c r="M523" i="1" s="1"/>
  <c r="L523" i="1"/>
  <c r="K524" i="1"/>
  <c r="M524" i="1" s="1"/>
  <c r="L524" i="1"/>
  <c r="K525" i="1"/>
  <c r="L525" i="1"/>
  <c r="M525" i="1"/>
  <c r="K526" i="1"/>
  <c r="M526" i="1" s="1"/>
  <c r="L526" i="1"/>
  <c r="K527" i="1"/>
  <c r="M527" i="1" s="1"/>
  <c r="L527" i="1"/>
  <c r="K528" i="1"/>
  <c r="M528" i="1" s="1"/>
  <c r="L528" i="1"/>
  <c r="K529" i="1"/>
  <c r="L529" i="1"/>
  <c r="M529" i="1"/>
  <c r="K530" i="1"/>
  <c r="M530" i="1" s="1"/>
  <c r="L530" i="1"/>
  <c r="K531" i="1"/>
  <c r="M531" i="1" s="1"/>
  <c r="L531" i="1"/>
  <c r="K532" i="1"/>
  <c r="M532" i="1" s="1"/>
  <c r="L532" i="1"/>
  <c r="K533" i="1"/>
  <c r="L533" i="1"/>
  <c r="M533" i="1"/>
  <c r="K534" i="1"/>
  <c r="M534" i="1" s="1"/>
  <c r="L534" i="1"/>
  <c r="K535" i="1"/>
  <c r="M535" i="1" s="1"/>
  <c r="L535" i="1"/>
  <c r="K536" i="1"/>
  <c r="M536" i="1" s="1"/>
  <c r="L536" i="1"/>
  <c r="K537" i="1"/>
  <c r="L537" i="1"/>
  <c r="M537" i="1"/>
  <c r="K538" i="1"/>
  <c r="M538" i="1" s="1"/>
  <c r="L538" i="1"/>
  <c r="K539" i="1"/>
  <c r="M539" i="1" s="1"/>
  <c r="L539" i="1"/>
  <c r="K540" i="1"/>
  <c r="M540" i="1" s="1"/>
  <c r="L540" i="1"/>
  <c r="K541" i="1"/>
  <c r="L541" i="1"/>
  <c r="M541" i="1"/>
  <c r="K542" i="1"/>
  <c r="M542" i="1" s="1"/>
  <c r="L542" i="1"/>
  <c r="K543" i="1"/>
  <c r="M543" i="1" s="1"/>
  <c r="L543" i="1"/>
  <c r="K544" i="1"/>
  <c r="M544" i="1" s="1"/>
  <c r="L544" i="1"/>
  <c r="K545" i="1"/>
  <c r="L545" i="1"/>
  <c r="M545" i="1"/>
  <c r="K546" i="1"/>
  <c r="M546" i="1" s="1"/>
  <c r="L546" i="1"/>
  <c r="K547" i="1"/>
  <c r="M547" i="1" s="1"/>
  <c r="L547" i="1"/>
  <c r="K548" i="1"/>
  <c r="M548" i="1" s="1"/>
  <c r="L548" i="1"/>
  <c r="K549" i="1"/>
  <c r="L549" i="1"/>
  <c r="M549" i="1"/>
  <c r="K550" i="1"/>
  <c r="M550" i="1" s="1"/>
  <c r="L550" i="1"/>
  <c r="K551" i="1"/>
  <c r="M551" i="1" s="1"/>
  <c r="L551" i="1"/>
  <c r="K552" i="1"/>
  <c r="M552" i="1" s="1"/>
  <c r="L552" i="1"/>
  <c r="K553" i="1"/>
  <c r="L553" i="1"/>
  <c r="M553" i="1"/>
  <c r="K554" i="1"/>
  <c r="M554" i="1" s="1"/>
  <c r="L554" i="1"/>
  <c r="K555" i="1"/>
  <c r="M555" i="1" s="1"/>
  <c r="L555" i="1"/>
  <c r="K556" i="1"/>
  <c r="M556" i="1" s="1"/>
  <c r="L556" i="1"/>
  <c r="K557" i="1"/>
  <c r="L557" i="1"/>
  <c r="M557" i="1"/>
  <c r="K558" i="1"/>
  <c r="M558" i="1" s="1"/>
  <c r="L558" i="1"/>
  <c r="K559" i="1"/>
  <c r="M559" i="1" s="1"/>
  <c r="L559" i="1"/>
  <c r="K560" i="1"/>
  <c r="M560" i="1" s="1"/>
  <c r="L560" i="1"/>
  <c r="K561" i="1"/>
  <c r="L561" i="1"/>
  <c r="M561" i="1"/>
  <c r="K562" i="1"/>
  <c r="M562" i="1" s="1"/>
  <c r="L562" i="1"/>
  <c r="K563" i="1"/>
  <c r="M563" i="1" s="1"/>
  <c r="L563" i="1"/>
  <c r="K564" i="1"/>
  <c r="L564" i="1"/>
  <c r="M564" i="1"/>
  <c r="K565" i="1"/>
  <c r="M565" i="1" s="1"/>
  <c r="L565" i="1"/>
  <c r="K566" i="1"/>
  <c r="M566" i="1" s="1"/>
  <c r="L566" i="1"/>
  <c r="K567" i="1"/>
  <c r="M567" i="1" s="1"/>
  <c r="L567" i="1"/>
  <c r="K568" i="1"/>
  <c r="M568" i="1" s="1"/>
  <c r="L568" i="1"/>
  <c r="K569" i="1"/>
  <c r="L569" i="1"/>
  <c r="M569" i="1"/>
  <c r="K570" i="1"/>
  <c r="M570" i="1" s="1"/>
  <c r="L570" i="1"/>
  <c r="K571" i="1"/>
  <c r="L571" i="1"/>
  <c r="K572" i="1"/>
  <c r="L572" i="1"/>
  <c r="M572" i="1"/>
  <c r="K573" i="1"/>
  <c r="L573" i="1"/>
  <c r="M573" i="1"/>
  <c r="K574" i="1"/>
  <c r="L574" i="1"/>
  <c r="K575" i="1"/>
  <c r="M575" i="1" s="1"/>
  <c r="L575" i="1"/>
  <c r="K576" i="1"/>
  <c r="L576" i="1"/>
  <c r="M576" i="1"/>
  <c r="K577" i="1"/>
  <c r="L577" i="1"/>
  <c r="M577" i="1" s="1"/>
  <c r="K578" i="1"/>
  <c r="L578" i="1"/>
  <c r="K579" i="1"/>
  <c r="L579" i="1"/>
  <c r="K580" i="1"/>
  <c r="M580" i="1" s="1"/>
  <c r="L580" i="1"/>
  <c r="K581" i="1"/>
  <c r="M581" i="1" s="1"/>
  <c r="L581" i="1"/>
  <c r="K582" i="1"/>
  <c r="M582" i="1" s="1"/>
  <c r="L582" i="1"/>
  <c r="K583" i="1"/>
  <c r="L583" i="1"/>
  <c r="K584" i="1"/>
  <c r="L584" i="1"/>
  <c r="M584" i="1"/>
  <c r="K585" i="1"/>
  <c r="M585" i="1" s="1"/>
  <c r="L585" i="1"/>
  <c r="K586" i="1"/>
  <c r="M586" i="1" s="1"/>
  <c r="L586" i="1"/>
  <c r="K587" i="1"/>
  <c r="M587" i="1" s="1"/>
  <c r="L587" i="1"/>
  <c r="K588" i="1"/>
  <c r="L588" i="1"/>
  <c r="M588" i="1"/>
  <c r="K589" i="1"/>
  <c r="M589" i="1" s="1"/>
  <c r="L589" i="1"/>
  <c r="K590" i="1"/>
  <c r="L590" i="1"/>
  <c r="K591" i="1"/>
  <c r="M591" i="1" s="1"/>
  <c r="L591" i="1"/>
  <c r="K592" i="1"/>
  <c r="M592" i="1" s="1"/>
  <c r="L592" i="1"/>
  <c r="K593" i="1"/>
  <c r="L593" i="1"/>
  <c r="M593" i="1"/>
  <c r="K594" i="1"/>
  <c r="M594" i="1" s="1"/>
  <c r="L594" i="1"/>
  <c r="K595" i="1"/>
  <c r="L595" i="1"/>
  <c r="K596" i="1"/>
  <c r="L596" i="1"/>
  <c r="M596" i="1"/>
  <c r="K597" i="1"/>
  <c r="L597" i="1"/>
  <c r="M597" i="1"/>
  <c r="K598" i="1"/>
  <c r="L598" i="1"/>
  <c r="K599" i="1"/>
  <c r="M599" i="1" s="1"/>
  <c r="L599" i="1"/>
  <c r="K600" i="1"/>
  <c r="L600" i="1"/>
  <c r="M600" i="1"/>
  <c r="K601" i="1"/>
  <c r="L601" i="1"/>
  <c r="M601" i="1" s="1"/>
  <c r="K602" i="1"/>
  <c r="L602" i="1"/>
  <c r="K603" i="1"/>
  <c r="L603" i="1"/>
  <c r="K604" i="1"/>
  <c r="M604" i="1" s="1"/>
  <c r="L604" i="1"/>
  <c r="K605" i="1"/>
  <c r="M605" i="1" s="1"/>
  <c r="L605" i="1"/>
  <c r="K606" i="1"/>
  <c r="M606" i="1" s="1"/>
  <c r="L606" i="1"/>
  <c r="K607" i="1"/>
  <c r="L607" i="1"/>
  <c r="K608" i="1"/>
  <c r="L608" i="1"/>
  <c r="M608" i="1"/>
  <c r="K609" i="1"/>
  <c r="M609" i="1" s="1"/>
  <c r="L609" i="1"/>
  <c r="K610" i="1"/>
  <c r="M610" i="1" s="1"/>
  <c r="L610" i="1"/>
  <c r="K611" i="1"/>
  <c r="M611" i="1" s="1"/>
  <c r="L611" i="1"/>
  <c r="K612" i="1"/>
  <c r="L612" i="1"/>
  <c r="M612" i="1"/>
  <c r="K613" i="1"/>
  <c r="M613" i="1" s="1"/>
  <c r="L613" i="1"/>
  <c r="K614" i="1"/>
  <c r="M614" i="1" s="1"/>
  <c r="L614" i="1"/>
  <c r="K615" i="1"/>
  <c r="M615" i="1" s="1"/>
  <c r="L615" i="1"/>
  <c r="K616" i="1"/>
  <c r="M616" i="1" s="1"/>
  <c r="L616" i="1"/>
  <c r="K617" i="1"/>
  <c r="L617" i="1"/>
  <c r="M617" i="1"/>
  <c r="K618" i="1"/>
  <c r="M618" i="1" s="1"/>
  <c r="L618" i="1"/>
  <c r="K619" i="1"/>
  <c r="M619" i="1" s="1"/>
  <c r="L619" i="1"/>
  <c r="K620" i="1"/>
  <c r="L620" i="1"/>
  <c r="M620" i="1"/>
  <c r="K621" i="1"/>
  <c r="L621" i="1"/>
  <c r="M621" i="1"/>
  <c r="K622" i="1"/>
  <c r="L622" i="1"/>
  <c r="K623" i="1"/>
  <c r="M623" i="1" s="1"/>
  <c r="L623" i="1"/>
  <c r="K624" i="1"/>
  <c r="L624" i="1"/>
  <c r="M624" i="1"/>
  <c r="K625" i="1"/>
  <c r="L625" i="1"/>
  <c r="M625" i="1" s="1"/>
  <c r="K626" i="1"/>
  <c r="L626" i="1"/>
  <c r="K627" i="1"/>
  <c r="L627" i="1"/>
  <c r="K628" i="1"/>
  <c r="M628" i="1" s="1"/>
  <c r="L628" i="1"/>
  <c r="K629" i="1"/>
  <c r="M629" i="1" s="1"/>
  <c r="L629" i="1"/>
  <c r="K630" i="1"/>
  <c r="M630" i="1" s="1"/>
  <c r="L630" i="1"/>
  <c r="K631" i="1"/>
  <c r="L631" i="1"/>
  <c r="K632" i="1"/>
  <c r="L632" i="1"/>
  <c r="M632" i="1"/>
  <c r="K633" i="1"/>
  <c r="M633" i="1" s="1"/>
  <c r="L633" i="1"/>
  <c r="K634" i="1"/>
  <c r="M634" i="1" s="1"/>
  <c r="L634" i="1"/>
  <c r="K635" i="1"/>
  <c r="M635" i="1" s="1"/>
  <c r="L635" i="1"/>
  <c r="K636" i="1"/>
  <c r="L636" i="1"/>
  <c r="M636" i="1"/>
  <c r="K637" i="1"/>
  <c r="M637" i="1" s="1"/>
  <c r="L637" i="1"/>
  <c r="K638" i="1"/>
  <c r="M638" i="1" s="1"/>
  <c r="L638" i="1"/>
  <c r="K639" i="1"/>
  <c r="M639" i="1" s="1"/>
  <c r="L639" i="1"/>
  <c r="K640" i="1"/>
  <c r="M640" i="1" s="1"/>
  <c r="L640" i="1"/>
  <c r="K641" i="1"/>
  <c r="L641" i="1"/>
  <c r="M641" i="1"/>
  <c r="K642" i="1"/>
  <c r="M642" i="1" s="1"/>
  <c r="L642" i="1"/>
  <c r="K643" i="1"/>
  <c r="M643" i="1" s="1"/>
  <c r="L643" i="1"/>
  <c r="K644" i="1"/>
  <c r="L644" i="1"/>
  <c r="M644" i="1"/>
  <c r="K645" i="1"/>
  <c r="L645" i="1"/>
  <c r="M645" i="1"/>
  <c r="K646" i="1"/>
  <c r="L646" i="1"/>
  <c r="M646" i="1"/>
  <c r="K647" i="1"/>
  <c r="M647" i="1" s="1"/>
  <c r="L647" i="1"/>
  <c r="K648" i="1"/>
  <c r="M648" i="1" s="1"/>
  <c r="L648" i="1"/>
  <c r="K649" i="1"/>
  <c r="M649" i="1" s="1"/>
  <c r="L649" i="1"/>
  <c r="K650" i="1"/>
  <c r="L650" i="1"/>
  <c r="M650" i="1"/>
  <c r="K651" i="1"/>
  <c r="M651" i="1" s="1"/>
  <c r="L651" i="1"/>
  <c r="K652" i="1"/>
  <c r="M652" i="1" s="1"/>
  <c r="L652" i="1"/>
  <c r="K653" i="1"/>
  <c r="M653" i="1" s="1"/>
  <c r="L653" i="1"/>
  <c r="K654" i="1"/>
  <c r="L654" i="1"/>
  <c r="M654" i="1"/>
  <c r="K655" i="1"/>
  <c r="M655" i="1" s="1"/>
  <c r="L655" i="1"/>
  <c r="K656" i="1"/>
  <c r="M656" i="1" s="1"/>
  <c r="L656" i="1"/>
  <c r="K657" i="1"/>
  <c r="M657" i="1" s="1"/>
  <c r="L657" i="1"/>
  <c r="K658" i="1"/>
  <c r="L658" i="1"/>
  <c r="M658" i="1"/>
  <c r="K659" i="1"/>
  <c r="M659" i="1" s="1"/>
  <c r="L659" i="1"/>
  <c r="K660" i="1"/>
  <c r="M660" i="1" s="1"/>
  <c r="L660" i="1"/>
  <c r="K661" i="1"/>
  <c r="M661" i="1" s="1"/>
  <c r="L661" i="1"/>
  <c r="K662" i="1"/>
  <c r="L662" i="1"/>
  <c r="M662" i="1"/>
  <c r="K663" i="1"/>
  <c r="M663" i="1" s="1"/>
  <c r="L663" i="1"/>
  <c r="K664" i="1"/>
  <c r="M664" i="1" s="1"/>
  <c r="L664" i="1"/>
  <c r="K665" i="1"/>
  <c r="M665" i="1" s="1"/>
  <c r="L665" i="1"/>
  <c r="K666" i="1"/>
  <c r="L666" i="1"/>
  <c r="M666" i="1"/>
  <c r="K667" i="1"/>
  <c r="M667" i="1" s="1"/>
  <c r="L667" i="1"/>
  <c r="K668" i="1"/>
  <c r="M668" i="1" s="1"/>
  <c r="L668" i="1"/>
  <c r="K669" i="1"/>
  <c r="M669" i="1" s="1"/>
  <c r="L669" i="1"/>
  <c r="K670" i="1"/>
  <c r="L670" i="1"/>
  <c r="M670" i="1"/>
  <c r="K671" i="1"/>
  <c r="M671" i="1" s="1"/>
  <c r="L671" i="1"/>
  <c r="K672" i="1"/>
  <c r="M672" i="1" s="1"/>
  <c r="L672" i="1"/>
  <c r="K673" i="1"/>
  <c r="M673" i="1" s="1"/>
  <c r="L673" i="1"/>
  <c r="K674" i="1"/>
  <c r="L674" i="1"/>
  <c r="M674" i="1"/>
  <c r="K675" i="1"/>
  <c r="M675" i="1" s="1"/>
  <c r="L675" i="1"/>
  <c r="K676" i="1"/>
  <c r="M676" i="1" s="1"/>
  <c r="L676" i="1"/>
  <c r="K677" i="1"/>
  <c r="M677" i="1" s="1"/>
  <c r="L677" i="1"/>
  <c r="K678" i="1"/>
  <c r="L678" i="1"/>
  <c r="M678" i="1"/>
  <c r="K679" i="1"/>
  <c r="M679" i="1" s="1"/>
  <c r="L679" i="1"/>
  <c r="K680" i="1"/>
  <c r="M680" i="1" s="1"/>
  <c r="L680" i="1"/>
  <c r="K681" i="1"/>
  <c r="M681" i="1" s="1"/>
  <c r="L681" i="1"/>
  <c r="K682" i="1"/>
  <c r="L682" i="1"/>
  <c r="M682" i="1"/>
  <c r="K683" i="1"/>
  <c r="M683" i="1" s="1"/>
  <c r="L683" i="1"/>
  <c r="K684" i="1"/>
  <c r="M684" i="1" s="1"/>
  <c r="L684" i="1"/>
  <c r="K685" i="1"/>
  <c r="M685" i="1" s="1"/>
  <c r="L685" i="1"/>
  <c r="K686" i="1"/>
  <c r="L686" i="1"/>
  <c r="M686" i="1"/>
  <c r="K687" i="1"/>
  <c r="M687" i="1" s="1"/>
  <c r="L687" i="1"/>
  <c r="K688" i="1"/>
  <c r="M688" i="1" s="1"/>
  <c r="L688" i="1"/>
  <c r="K689" i="1"/>
  <c r="M689" i="1" s="1"/>
  <c r="L689" i="1"/>
  <c r="K690" i="1"/>
  <c r="L690" i="1"/>
  <c r="M690" i="1"/>
  <c r="K691" i="1"/>
  <c r="M691" i="1" s="1"/>
  <c r="L691" i="1"/>
  <c r="K692" i="1"/>
  <c r="M692" i="1" s="1"/>
  <c r="L692" i="1"/>
  <c r="K693" i="1"/>
  <c r="M693" i="1" s="1"/>
  <c r="L693" i="1"/>
  <c r="K694" i="1"/>
  <c r="L694" i="1"/>
  <c r="M694" i="1"/>
  <c r="K695" i="1"/>
  <c r="M695" i="1" s="1"/>
  <c r="L695" i="1"/>
  <c r="K696" i="1"/>
  <c r="M696" i="1" s="1"/>
  <c r="L696" i="1"/>
  <c r="K697" i="1"/>
  <c r="M697" i="1" s="1"/>
  <c r="L697" i="1"/>
  <c r="K698" i="1"/>
  <c r="L698" i="1"/>
  <c r="M698" i="1"/>
  <c r="K699" i="1"/>
  <c r="M699" i="1" s="1"/>
  <c r="L699" i="1"/>
  <c r="K700" i="1"/>
  <c r="M700" i="1" s="1"/>
  <c r="L700" i="1"/>
  <c r="K701" i="1"/>
  <c r="M701" i="1" s="1"/>
  <c r="L701" i="1"/>
  <c r="K702" i="1"/>
  <c r="L702" i="1"/>
  <c r="M702" i="1"/>
  <c r="K703" i="1"/>
  <c r="M703" i="1" s="1"/>
  <c r="L703" i="1"/>
  <c r="K704" i="1"/>
  <c r="M704" i="1" s="1"/>
  <c r="L704" i="1"/>
  <c r="K705" i="1"/>
  <c r="M705" i="1" s="1"/>
  <c r="L705" i="1"/>
  <c r="K706" i="1"/>
  <c r="L706" i="1"/>
  <c r="M706" i="1"/>
  <c r="K707" i="1"/>
  <c r="M707" i="1" s="1"/>
  <c r="L707" i="1"/>
  <c r="K708" i="1"/>
  <c r="M708" i="1" s="1"/>
  <c r="L708" i="1"/>
  <c r="K709" i="1"/>
  <c r="M709" i="1" s="1"/>
  <c r="L709" i="1"/>
  <c r="K710" i="1"/>
  <c r="L710" i="1"/>
  <c r="M710" i="1"/>
  <c r="K711" i="1"/>
  <c r="M711" i="1" s="1"/>
  <c r="L711" i="1"/>
  <c r="K712" i="1"/>
  <c r="M712" i="1" s="1"/>
  <c r="L712" i="1"/>
  <c r="K713" i="1"/>
  <c r="M713" i="1" s="1"/>
  <c r="L713" i="1"/>
  <c r="K714" i="1"/>
  <c r="L714" i="1"/>
  <c r="M714" i="1"/>
  <c r="K715" i="1"/>
  <c r="M715" i="1" s="1"/>
  <c r="L715" i="1"/>
  <c r="K716" i="1"/>
  <c r="M716" i="1" s="1"/>
  <c r="L716" i="1"/>
  <c r="K717" i="1"/>
  <c r="M717" i="1" s="1"/>
  <c r="L717" i="1"/>
  <c r="K718" i="1"/>
  <c r="L718" i="1"/>
  <c r="M718" i="1"/>
  <c r="K719" i="1"/>
  <c r="M719" i="1" s="1"/>
  <c r="L719" i="1"/>
  <c r="K720" i="1"/>
  <c r="L720" i="1"/>
  <c r="M720" i="1" s="1"/>
  <c r="K721" i="1"/>
  <c r="M721" i="1" s="1"/>
  <c r="L721" i="1"/>
  <c r="K722" i="1"/>
  <c r="L722" i="1"/>
  <c r="M722" i="1"/>
  <c r="K723" i="1"/>
  <c r="M723" i="1" s="1"/>
  <c r="L723" i="1"/>
  <c r="K724" i="1"/>
  <c r="L724" i="1"/>
  <c r="M724" i="1" s="1"/>
  <c r="K725" i="1"/>
  <c r="M725" i="1" s="1"/>
  <c r="L725" i="1"/>
  <c r="K726" i="1"/>
  <c r="L726" i="1"/>
  <c r="M726" i="1"/>
  <c r="K727" i="1"/>
  <c r="M727" i="1" s="1"/>
  <c r="L727" i="1"/>
  <c r="K728" i="1"/>
  <c r="L728" i="1"/>
  <c r="M728" i="1" s="1"/>
  <c r="K729" i="1"/>
  <c r="M729" i="1" s="1"/>
  <c r="L729" i="1"/>
  <c r="K730" i="1"/>
  <c r="L730" i="1"/>
  <c r="M730" i="1"/>
  <c r="K731" i="1"/>
  <c r="M731" i="1" s="1"/>
  <c r="L731" i="1"/>
  <c r="K732" i="1"/>
  <c r="L732" i="1"/>
  <c r="M732" i="1" s="1"/>
  <c r="K733" i="1"/>
  <c r="M733" i="1" s="1"/>
  <c r="L733" i="1"/>
  <c r="K734" i="1"/>
  <c r="L734" i="1"/>
  <c r="M734" i="1"/>
  <c r="K735" i="1"/>
  <c r="M735" i="1" s="1"/>
  <c r="L735" i="1"/>
  <c r="K736" i="1"/>
  <c r="L736" i="1"/>
  <c r="M736" i="1" s="1"/>
  <c r="K737" i="1"/>
  <c r="M737" i="1" s="1"/>
  <c r="L737" i="1"/>
  <c r="K738" i="1"/>
  <c r="L738" i="1"/>
  <c r="M738" i="1"/>
  <c r="K739" i="1"/>
  <c r="M739" i="1" s="1"/>
  <c r="L739" i="1"/>
  <c r="K740" i="1"/>
  <c r="L740" i="1"/>
  <c r="M740" i="1" s="1"/>
  <c r="K741" i="1"/>
  <c r="M741" i="1" s="1"/>
  <c r="L741" i="1"/>
  <c r="K742" i="1"/>
  <c r="L742" i="1"/>
  <c r="M742" i="1"/>
  <c r="K743" i="1"/>
  <c r="M743" i="1" s="1"/>
  <c r="L743" i="1"/>
  <c r="K744" i="1"/>
  <c r="L744" i="1"/>
  <c r="M744" i="1" s="1"/>
  <c r="K745" i="1"/>
  <c r="M745" i="1" s="1"/>
  <c r="L745" i="1"/>
  <c r="K746" i="1"/>
  <c r="L746" i="1"/>
  <c r="M746" i="1"/>
  <c r="K747" i="1"/>
  <c r="M747" i="1" s="1"/>
  <c r="L747" i="1"/>
  <c r="K748" i="1"/>
  <c r="M748" i="1" s="1"/>
  <c r="L748" i="1"/>
  <c r="K749" i="1"/>
  <c r="M749" i="1" s="1"/>
  <c r="L749" i="1"/>
  <c r="K750" i="1"/>
  <c r="L750" i="1"/>
  <c r="M750" i="1"/>
  <c r="K751" i="1"/>
  <c r="M751" i="1" s="1"/>
  <c r="L751" i="1"/>
  <c r="K752" i="1"/>
  <c r="M752" i="1" s="1"/>
  <c r="L752" i="1"/>
  <c r="K753" i="1"/>
  <c r="M753" i="1" s="1"/>
  <c r="L753" i="1"/>
  <c r="K754" i="1"/>
  <c r="L754" i="1"/>
  <c r="M754" i="1"/>
  <c r="K755" i="1"/>
  <c r="M755" i="1" s="1"/>
  <c r="L755" i="1"/>
  <c r="K756" i="1"/>
  <c r="M756" i="1" s="1"/>
  <c r="L756" i="1"/>
  <c r="K757" i="1"/>
  <c r="M757" i="1" s="1"/>
  <c r="L757" i="1"/>
  <c r="K758" i="1"/>
  <c r="L758" i="1"/>
  <c r="M758" i="1"/>
  <c r="K759" i="1"/>
  <c r="M759" i="1" s="1"/>
  <c r="L759" i="1"/>
  <c r="K760" i="1"/>
  <c r="L760" i="1"/>
  <c r="M760" i="1" s="1"/>
  <c r="K761" i="1"/>
  <c r="M761" i="1" s="1"/>
  <c r="L761" i="1"/>
  <c r="K762" i="1"/>
  <c r="L762" i="1"/>
  <c r="M762" i="1"/>
  <c r="K763" i="1"/>
  <c r="M763" i="1" s="1"/>
  <c r="L763" i="1"/>
  <c r="K764" i="1"/>
  <c r="L764" i="1"/>
  <c r="M764" i="1" s="1"/>
  <c r="K765" i="1"/>
  <c r="M765" i="1" s="1"/>
  <c r="L765" i="1"/>
  <c r="K766" i="1"/>
  <c r="L766" i="1"/>
  <c r="M766" i="1"/>
  <c r="K767" i="1"/>
  <c r="M767" i="1" s="1"/>
  <c r="L767" i="1"/>
  <c r="K768" i="1"/>
  <c r="L768" i="1"/>
  <c r="M768" i="1" s="1"/>
  <c r="K769" i="1"/>
  <c r="M769" i="1" s="1"/>
  <c r="L769" i="1"/>
  <c r="K770" i="1"/>
  <c r="L770" i="1"/>
  <c r="M770" i="1"/>
  <c r="K771" i="1"/>
  <c r="M771" i="1" s="1"/>
  <c r="L771" i="1"/>
  <c r="K772" i="1"/>
  <c r="L772" i="1"/>
  <c r="M772" i="1" s="1"/>
  <c r="K773" i="1"/>
  <c r="M773" i="1" s="1"/>
  <c r="L773" i="1"/>
  <c r="K774" i="1"/>
  <c r="L774" i="1"/>
  <c r="M774" i="1"/>
  <c r="K775" i="1"/>
  <c r="M775" i="1" s="1"/>
  <c r="L775" i="1"/>
  <c r="K776" i="1"/>
  <c r="L776" i="1"/>
  <c r="M776" i="1" s="1"/>
  <c r="K777" i="1"/>
  <c r="M777" i="1" s="1"/>
  <c r="L777" i="1"/>
  <c r="K778" i="1"/>
  <c r="L778" i="1"/>
  <c r="M778" i="1"/>
  <c r="K779" i="1"/>
  <c r="M779" i="1" s="1"/>
  <c r="L779" i="1"/>
  <c r="K780" i="1"/>
  <c r="L780" i="1"/>
  <c r="M780" i="1" s="1"/>
  <c r="K781" i="1"/>
  <c r="M781" i="1" s="1"/>
  <c r="L781" i="1"/>
  <c r="K782" i="1"/>
  <c r="L782" i="1"/>
  <c r="M782" i="1"/>
  <c r="K783" i="1"/>
  <c r="M783" i="1" s="1"/>
  <c r="L783" i="1"/>
  <c r="K784" i="1"/>
  <c r="L784" i="1"/>
  <c r="M784" i="1" s="1"/>
  <c r="K785" i="1"/>
  <c r="M785" i="1" s="1"/>
  <c r="L785" i="1"/>
  <c r="K786" i="1"/>
  <c r="L786" i="1"/>
  <c r="M786" i="1"/>
  <c r="K787" i="1"/>
  <c r="M787" i="1" s="1"/>
  <c r="L787" i="1"/>
  <c r="K788" i="1"/>
  <c r="L788" i="1"/>
  <c r="M788" i="1" s="1"/>
  <c r="K789" i="1"/>
  <c r="M789" i="1" s="1"/>
  <c r="L789" i="1"/>
  <c r="K790" i="1"/>
  <c r="L790" i="1"/>
  <c r="M790" i="1"/>
  <c r="K791" i="1"/>
  <c r="M791" i="1" s="1"/>
  <c r="L791" i="1"/>
  <c r="K792" i="1"/>
  <c r="L792" i="1"/>
  <c r="M792" i="1" s="1"/>
  <c r="K793" i="1"/>
  <c r="M793" i="1" s="1"/>
  <c r="L793" i="1"/>
  <c r="K794" i="1"/>
  <c r="L794" i="1"/>
  <c r="M794" i="1"/>
  <c r="K795" i="1"/>
  <c r="M795" i="1" s="1"/>
  <c r="L795" i="1"/>
  <c r="K796" i="1"/>
  <c r="L796" i="1"/>
  <c r="M796" i="1" s="1"/>
  <c r="K797" i="1"/>
  <c r="M797" i="1" s="1"/>
  <c r="L797" i="1"/>
  <c r="K798" i="1"/>
  <c r="L798" i="1"/>
  <c r="M798" i="1"/>
  <c r="K799" i="1"/>
  <c r="M799" i="1" s="1"/>
  <c r="L799" i="1"/>
  <c r="K800" i="1"/>
  <c r="L800" i="1"/>
  <c r="M800" i="1" s="1"/>
  <c r="K801" i="1"/>
  <c r="M801" i="1" s="1"/>
  <c r="L801" i="1"/>
  <c r="K802" i="1"/>
  <c r="L802" i="1"/>
  <c r="M802" i="1"/>
  <c r="K803" i="1"/>
  <c r="M803" i="1" s="1"/>
  <c r="L803" i="1"/>
  <c r="K804" i="1"/>
  <c r="L804" i="1"/>
  <c r="M804" i="1" s="1"/>
  <c r="K805" i="1"/>
  <c r="M805" i="1" s="1"/>
  <c r="L805" i="1"/>
  <c r="K806" i="1"/>
  <c r="L806" i="1"/>
  <c r="M806" i="1"/>
  <c r="K807" i="1"/>
  <c r="M807" i="1" s="1"/>
  <c r="L807" i="1"/>
  <c r="K808" i="1"/>
  <c r="L808" i="1"/>
  <c r="M808" i="1" s="1"/>
  <c r="K809" i="1"/>
  <c r="M809" i="1" s="1"/>
  <c r="L809" i="1"/>
  <c r="K810" i="1"/>
  <c r="L810" i="1"/>
  <c r="M810" i="1"/>
  <c r="K811" i="1"/>
  <c r="M811" i="1" s="1"/>
  <c r="L811" i="1"/>
  <c r="K812" i="1"/>
  <c r="L812" i="1"/>
  <c r="M812" i="1" s="1"/>
  <c r="K813" i="1"/>
  <c r="M813" i="1" s="1"/>
  <c r="L813" i="1"/>
  <c r="K814" i="1"/>
  <c r="L814" i="1"/>
  <c r="M814" i="1"/>
  <c r="K815" i="1"/>
  <c r="M815" i="1" s="1"/>
  <c r="L815" i="1"/>
  <c r="K816" i="1"/>
  <c r="L816" i="1"/>
  <c r="M816" i="1" s="1"/>
  <c r="K817" i="1"/>
  <c r="M817" i="1" s="1"/>
  <c r="L817" i="1"/>
  <c r="K818" i="1"/>
  <c r="L818" i="1"/>
  <c r="M818" i="1"/>
  <c r="K819" i="1"/>
  <c r="M819" i="1" s="1"/>
  <c r="L819" i="1"/>
  <c r="K820" i="1"/>
  <c r="L820" i="1"/>
  <c r="M820" i="1" s="1"/>
  <c r="K821" i="1"/>
  <c r="M821" i="1" s="1"/>
  <c r="L821" i="1"/>
  <c r="K822" i="1"/>
  <c r="L822" i="1"/>
  <c r="M822" i="1"/>
  <c r="K823" i="1"/>
  <c r="M823" i="1" s="1"/>
  <c r="L823" i="1"/>
  <c r="K824" i="1"/>
  <c r="L824" i="1"/>
  <c r="M824" i="1" s="1"/>
  <c r="K825" i="1"/>
  <c r="M825" i="1" s="1"/>
  <c r="L825" i="1"/>
  <c r="K826" i="1"/>
  <c r="L826" i="1"/>
  <c r="M826" i="1"/>
  <c r="K827" i="1"/>
  <c r="M827" i="1" s="1"/>
  <c r="L827" i="1"/>
  <c r="K828" i="1"/>
  <c r="L828" i="1"/>
  <c r="M828" i="1" s="1"/>
  <c r="K829" i="1"/>
  <c r="M829" i="1" s="1"/>
  <c r="L829" i="1"/>
  <c r="K830" i="1"/>
  <c r="L830" i="1"/>
  <c r="M830" i="1"/>
  <c r="K831" i="1"/>
  <c r="M831" i="1" s="1"/>
  <c r="L831" i="1"/>
  <c r="K832" i="1"/>
  <c r="L832" i="1"/>
  <c r="M832" i="1" s="1"/>
  <c r="K833" i="1"/>
  <c r="M833" i="1" s="1"/>
  <c r="L833" i="1"/>
  <c r="K834" i="1"/>
  <c r="L834" i="1"/>
  <c r="M834" i="1"/>
  <c r="K835" i="1"/>
  <c r="M835" i="1" s="1"/>
  <c r="L835" i="1"/>
  <c r="K836" i="1"/>
  <c r="M836" i="1" s="1"/>
  <c r="L836" i="1"/>
  <c r="K837" i="1"/>
  <c r="M837" i="1" s="1"/>
  <c r="L837" i="1"/>
  <c r="K838" i="1"/>
  <c r="L838" i="1"/>
  <c r="M838" i="1"/>
  <c r="K839" i="1"/>
  <c r="M839" i="1" s="1"/>
  <c r="L839" i="1"/>
  <c r="K840" i="1"/>
  <c r="M840" i="1" s="1"/>
  <c r="L840" i="1"/>
  <c r="K841" i="1"/>
  <c r="M841" i="1" s="1"/>
  <c r="L841" i="1"/>
  <c r="K842" i="1"/>
  <c r="L842" i="1"/>
  <c r="M842" i="1"/>
  <c r="K843" i="1"/>
  <c r="M843" i="1" s="1"/>
  <c r="L843" i="1"/>
  <c r="K844" i="1"/>
  <c r="M844" i="1" s="1"/>
  <c r="L844" i="1"/>
  <c r="K845" i="1"/>
  <c r="M845" i="1" s="1"/>
  <c r="L845" i="1"/>
  <c r="K846" i="1"/>
  <c r="L846" i="1"/>
  <c r="M846" i="1"/>
  <c r="K847" i="1"/>
  <c r="M847" i="1" s="1"/>
  <c r="L847" i="1"/>
  <c r="K848" i="1"/>
  <c r="M848" i="1" s="1"/>
  <c r="L848" i="1"/>
  <c r="K849" i="1"/>
  <c r="M849" i="1" s="1"/>
  <c r="L849" i="1"/>
  <c r="K850" i="1"/>
  <c r="L850" i="1"/>
  <c r="M850" i="1"/>
  <c r="K851" i="1"/>
  <c r="M851" i="1" s="1"/>
  <c r="L851" i="1"/>
  <c r="K852" i="1"/>
  <c r="M852" i="1" s="1"/>
  <c r="L852" i="1"/>
  <c r="K853" i="1"/>
  <c r="M853" i="1" s="1"/>
  <c r="L853" i="1"/>
  <c r="K854" i="1"/>
  <c r="L854" i="1"/>
  <c r="M854" i="1"/>
  <c r="K855" i="1"/>
  <c r="M855" i="1" s="1"/>
  <c r="L855" i="1"/>
  <c r="K856" i="1"/>
  <c r="L856" i="1"/>
  <c r="M856" i="1" s="1"/>
  <c r="K857" i="1"/>
  <c r="M857" i="1" s="1"/>
  <c r="L857" i="1"/>
  <c r="K858" i="1"/>
  <c r="L858" i="1"/>
  <c r="M858" i="1"/>
  <c r="K859" i="1"/>
  <c r="M859" i="1" s="1"/>
  <c r="L859" i="1"/>
  <c r="K860" i="1"/>
  <c r="L860" i="1"/>
  <c r="M860" i="1" s="1"/>
  <c r="K861" i="1"/>
  <c r="M861" i="1" s="1"/>
  <c r="L861" i="1"/>
  <c r="K862" i="1"/>
  <c r="L862" i="1"/>
  <c r="M862" i="1"/>
  <c r="K863" i="1"/>
  <c r="M863" i="1" s="1"/>
  <c r="L863" i="1"/>
  <c r="K864" i="1"/>
  <c r="L864" i="1"/>
  <c r="M864" i="1" s="1"/>
  <c r="K865" i="1"/>
  <c r="M865" i="1" s="1"/>
  <c r="L865" i="1"/>
  <c r="K866" i="1"/>
  <c r="L866" i="1"/>
  <c r="M866" i="1"/>
  <c r="K867" i="1"/>
  <c r="M867" i="1" s="1"/>
  <c r="L867" i="1"/>
  <c r="K868" i="1"/>
  <c r="L868" i="1"/>
  <c r="M868" i="1" s="1"/>
  <c r="K869" i="1"/>
  <c r="M869" i="1" s="1"/>
  <c r="L869" i="1"/>
  <c r="K870" i="1"/>
  <c r="L870" i="1"/>
  <c r="M870" i="1"/>
  <c r="K871" i="1"/>
  <c r="M871" i="1" s="1"/>
  <c r="L871" i="1"/>
  <c r="K872" i="1"/>
  <c r="L872" i="1"/>
  <c r="M872" i="1" s="1"/>
  <c r="K873" i="1"/>
  <c r="M873" i="1" s="1"/>
  <c r="L873" i="1"/>
  <c r="K874" i="1"/>
  <c r="L874" i="1"/>
  <c r="M874" i="1"/>
  <c r="K875" i="1"/>
  <c r="M875" i="1" s="1"/>
  <c r="L875" i="1"/>
  <c r="K876" i="1"/>
  <c r="L876" i="1"/>
  <c r="M876" i="1" s="1"/>
  <c r="K877" i="1"/>
  <c r="M877" i="1" s="1"/>
  <c r="L877" i="1"/>
  <c r="K878" i="1"/>
  <c r="L878" i="1"/>
  <c r="M878" i="1"/>
  <c r="K879" i="1"/>
  <c r="M879" i="1" s="1"/>
  <c r="L879" i="1"/>
  <c r="K880" i="1"/>
  <c r="L880" i="1"/>
  <c r="M880" i="1" s="1"/>
  <c r="K881" i="1"/>
  <c r="M881" i="1" s="1"/>
  <c r="L881" i="1"/>
  <c r="K882" i="1"/>
  <c r="L882" i="1"/>
  <c r="M882" i="1"/>
  <c r="K883" i="1"/>
  <c r="M883" i="1" s="1"/>
  <c r="L883" i="1"/>
  <c r="K884" i="1"/>
  <c r="M884" i="1" s="1"/>
  <c r="L884" i="1"/>
  <c r="K885" i="1"/>
  <c r="M885" i="1" s="1"/>
  <c r="L885" i="1"/>
  <c r="K886" i="1"/>
  <c r="L886" i="1"/>
  <c r="M886" i="1"/>
  <c r="K887" i="1"/>
  <c r="M887" i="1" s="1"/>
  <c r="L887" i="1"/>
  <c r="K888" i="1"/>
  <c r="M888" i="1" s="1"/>
  <c r="L888" i="1"/>
  <c r="K889" i="1"/>
  <c r="M889" i="1" s="1"/>
  <c r="L889" i="1"/>
  <c r="K890" i="1"/>
  <c r="L890" i="1"/>
  <c r="M890" i="1"/>
  <c r="K891" i="1"/>
  <c r="M891" i="1" s="1"/>
  <c r="L891" i="1"/>
  <c r="K892" i="1"/>
  <c r="L892" i="1"/>
  <c r="M892" i="1" s="1"/>
  <c r="K893" i="1"/>
  <c r="M893" i="1" s="1"/>
  <c r="L893" i="1"/>
  <c r="K894" i="1"/>
  <c r="L894" i="1"/>
  <c r="M894" i="1"/>
  <c r="K895" i="1"/>
  <c r="M895" i="1" s="1"/>
  <c r="L895" i="1"/>
  <c r="K896" i="1"/>
  <c r="L896" i="1"/>
  <c r="M896" i="1" s="1"/>
  <c r="K897" i="1"/>
  <c r="M897" i="1" s="1"/>
  <c r="L897" i="1"/>
  <c r="K898" i="1"/>
  <c r="L898" i="1"/>
  <c r="M898" i="1"/>
  <c r="K899" i="1"/>
  <c r="M899" i="1" s="1"/>
  <c r="L899" i="1"/>
  <c r="K900" i="1"/>
  <c r="M900" i="1" s="1"/>
  <c r="L900" i="1"/>
  <c r="M3" i="1"/>
  <c r="L3" i="1"/>
  <c r="K3" i="1"/>
  <c r="V874" i="1" l="1"/>
  <c r="V826" i="1"/>
  <c r="V878" i="1"/>
  <c r="V830" i="1"/>
  <c r="V886" i="1"/>
  <c r="V838" i="1"/>
  <c r="V499" i="1"/>
  <c r="V842" i="1"/>
  <c r="V854" i="1"/>
  <c r="V548" i="1"/>
  <c r="V531" i="1"/>
  <c r="V862" i="1"/>
  <c r="V814" i="1"/>
  <c r="V547" i="1"/>
  <c r="V561" i="1"/>
  <c r="V545" i="1"/>
  <c r="V529" i="1"/>
  <c r="V513" i="1"/>
  <c r="V497" i="1"/>
  <c r="V311" i="1"/>
  <c r="V555" i="1"/>
  <c r="V539" i="1"/>
  <c r="V523" i="1"/>
  <c r="V507" i="1"/>
  <c r="V310" i="1"/>
  <c r="V225" i="1"/>
  <c r="V81" i="1"/>
  <c r="V554" i="1"/>
  <c r="V538" i="1"/>
  <c r="V522" i="1"/>
  <c r="V506" i="1"/>
  <c r="V569" i="1"/>
  <c r="V553" i="1"/>
  <c r="V537" i="1"/>
  <c r="V521" i="1"/>
  <c r="V505" i="1"/>
  <c r="V557" i="1"/>
  <c r="V541" i="1"/>
  <c r="V525" i="1"/>
  <c r="V509" i="1"/>
  <c r="V493" i="1"/>
  <c r="V481" i="1"/>
  <c r="V469" i="1"/>
  <c r="V457" i="1"/>
  <c r="V445" i="1"/>
  <c r="V433" i="1"/>
  <c r="V421" i="1"/>
  <c r="V409" i="1"/>
  <c r="V397" i="1"/>
  <c r="V385" i="1"/>
  <c r="V373" i="1"/>
  <c r="V361" i="1"/>
  <c r="V349" i="1"/>
  <c r="V333" i="1"/>
  <c r="V153" i="1"/>
  <c r="V323" i="1"/>
  <c r="V291" i="1"/>
  <c r="V267" i="1"/>
  <c r="V243" i="1"/>
  <c r="V219" i="1"/>
  <c r="V195" i="1"/>
  <c r="V171" i="1"/>
  <c r="V147" i="1"/>
  <c r="V123" i="1"/>
  <c r="V99" i="1"/>
  <c r="V75" i="1"/>
  <c r="V51" i="1"/>
  <c r="V27" i="1"/>
  <c r="V327" i="1"/>
  <c r="V257" i="1"/>
  <c r="V233" i="1"/>
  <c r="V185" i="1"/>
  <c r="V161" i="1"/>
  <c r="V137" i="1"/>
  <c r="V113" i="1"/>
  <c r="V89" i="1"/>
  <c r="V65" i="1"/>
  <c r="V41" i="1"/>
  <c r="V335" i="1"/>
  <c r="V237" i="1"/>
  <c r="V189" i="1"/>
  <c r="V165" i="1"/>
  <c r="V141" i="1"/>
  <c r="V117" i="1"/>
  <c r="V93" i="1"/>
  <c r="V69" i="1"/>
  <c r="V45" i="1"/>
  <c r="V339" i="1"/>
  <c r="V299" i="1"/>
  <c r="V275" i="1"/>
  <c r="V251" i="1"/>
  <c r="V227" i="1"/>
  <c r="V203" i="1"/>
  <c r="V179" i="1"/>
  <c r="V155" i="1"/>
  <c r="V131" i="1"/>
  <c r="V107" i="1"/>
  <c r="V83" i="1"/>
  <c r="V59" i="1"/>
  <c r="V35" i="1"/>
  <c r="V11" i="1"/>
  <c r="V245" i="1"/>
  <c r="V221" i="1"/>
  <c r="V173" i="1"/>
  <c r="V149" i="1"/>
  <c r="V125" i="1"/>
  <c r="V101" i="1"/>
  <c r="V77" i="1"/>
  <c r="V53" i="1"/>
  <c r="V29" i="1"/>
  <c r="V5" i="1"/>
  <c r="V315" i="1"/>
  <c r="V287" i="1"/>
  <c r="V263" i="1"/>
  <c r="V239" i="1"/>
  <c r="V215" i="1"/>
  <c r="V191" i="1"/>
  <c r="V167" i="1"/>
  <c r="V143" i="1"/>
  <c r="V119" i="1"/>
  <c r="V95" i="1"/>
  <c r="V71" i="1"/>
  <c r="V47" i="1"/>
  <c r="V23" i="1"/>
  <c r="M627" i="1"/>
  <c r="M622" i="1"/>
  <c r="M603" i="1"/>
  <c r="M598" i="1"/>
  <c r="M579" i="1"/>
  <c r="M574" i="1"/>
  <c r="M291" i="1"/>
  <c r="M631" i="1"/>
  <c r="M626" i="1"/>
  <c r="M607" i="1"/>
  <c r="M602" i="1"/>
  <c r="M583" i="1"/>
  <c r="M578" i="1"/>
  <c r="M341" i="1"/>
  <c r="M595" i="1"/>
  <c r="M590" i="1"/>
  <c r="M571" i="1"/>
  <c r="M271" i="1"/>
  <c r="M247" i="1"/>
  <c r="M223" i="1"/>
  <c r="M199" i="1"/>
  <c r="M175" i="1"/>
  <c r="M151" i="1"/>
  <c r="M127" i="1"/>
  <c r="M103" i="1"/>
  <c r="M79" i="1"/>
  <c r="M55" i="1"/>
  <c r="M31" i="1"/>
  <c r="M7" i="1"/>
  <c r="M295" i="1"/>
  <c r="M11" i="1"/>
  <c r="M263" i="1"/>
  <c r="M239" i="1"/>
  <c r="M215" i="1"/>
  <c r="M191" i="1"/>
  <c r="M167" i="1"/>
  <c r="M143" i="1"/>
  <c r="M119" i="1"/>
  <c r="M95" i="1"/>
  <c r="M71" i="1"/>
  <c r="M47" i="1"/>
  <c r="M2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3" i="1"/>
</calcChain>
</file>

<file path=xl/sharedStrings.xml><?xml version="1.0" encoding="utf-8"?>
<sst xmlns="http://schemas.openxmlformats.org/spreadsheetml/2006/main" count="1827" uniqueCount="1798">
  <si>
    <t>Name</t>
  </si>
  <si>
    <t>College Roll No</t>
  </si>
  <si>
    <t>Current Sem</t>
  </si>
  <si>
    <t>Total</t>
  </si>
  <si>
    <t>Sem 1</t>
  </si>
  <si>
    <t>Sem 2</t>
  </si>
  <si>
    <t>Sem 3</t>
  </si>
  <si>
    <t>Sem 4</t>
  </si>
  <si>
    <t>Total Attended</t>
  </si>
  <si>
    <t>Total Held</t>
  </si>
  <si>
    <t>Aadi Jain</t>
  </si>
  <si>
    <t>23BC335</t>
  </si>
  <si>
    <t>Aaditi Koyal Pandita</t>
  </si>
  <si>
    <t>23BC723</t>
  </si>
  <si>
    <t>Aaditri Aggarwal</t>
  </si>
  <si>
    <t>23BC612</t>
  </si>
  <si>
    <t>23BC676</t>
  </si>
  <si>
    <t>23BC841</t>
  </si>
  <si>
    <t>Aakash Sidana</t>
  </si>
  <si>
    <t>23BC151</t>
  </si>
  <si>
    <t>Aakriti Varshney</t>
  </si>
  <si>
    <t>23BC018</t>
  </si>
  <si>
    <t>23BC145</t>
  </si>
  <si>
    <t>23BC065</t>
  </si>
  <si>
    <t>23BC195</t>
  </si>
  <si>
    <t>23BC866</t>
  </si>
  <si>
    <t>23BC726</t>
  </si>
  <si>
    <t>23BC708</t>
  </si>
  <si>
    <t>Aarya Kumari</t>
  </si>
  <si>
    <t>23BC384</t>
  </si>
  <si>
    <t>Aashi</t>
  </si>
  <si>
    <t>23BC364</t>
  </si>
  <si>
    <t>23BC436</t>
  </si>
  <si>
    <t>Aasim Mir</t>
  </si>
  <si>
    <t>23BC357</t>
  </si>
  <si>
    <t>23BC756</t>
  </si>
  <si>
    <t>23BC650</t>
  </si>
  <si>
    <t>Aastha Gupta</t>
  </si>
  <si>
    <t>23BC454</t>
  </si>
  <si>
    <t>23BC533</t>
  </si>
  <si>
    <t>Aastha Singh</t>
  </si>
  <si>
    <t>23BC196</t>
  </si>
  <si>
    <t>23BC855</t>
  </si>
  <si>
    <t>Aayushita Verma</t>
  </si>
  <si>
    <t>23BC336</t>
  </si>
  <si>
    <t>23BC152</t>
  </si>
  <si>
    <t>23BC141</t>
  </si>
  <si>
    <t>23BC774</t>
  </si>
  <si>
    <t>23BC681</t>
  </si>
  <si>
    <t>Adarsh Maurya</t>
  </si>
  <si>
    <t>23BC302</t>
  </si>
  <si>
    <t>23BC767</t>
  </si>
  <si>
    <t>23BC221</t>
  </si>
  <si>
    <t>Aditi Shiromani</t>
  </si>
  <si>
    <t>23BC450</t>
  </si>
  <si>
    <t>Aditya Bhatia</t>
  </si>
  <si>
    <t>23BC138</t>
  </si>
  <si>
    <t>23BC849</t>
  </si>
  <si>
    <t>23BC830</t>
  </si>
  <si>
    <t>23BC834</t>
  </si>
  <si>
    <t>Aditya Ohri</t>
  </si>
  <si>
    <t>23BC166</t>
  </si>
  <si>
    <t>23BC762</t>
  </si>
  <si>
    <t>Aditya Tomar</t>
  </si>
  <si>
    <t>23BC074</t>
  </si>
  <si>
    <t>23BC815</t>
  </si>
  <si>
    <t>23BC482</t>
  </si>
  <si>
    <t>Aditya Vivek Gulavani</t>
  </si>
  <si>
    <t>23BC223</t>
  </si>
  <si>
    <t>23BC331</t>
  </si>
  <si>
    <t>23BC850</t>
  </si>
  <si>
    <t>Aishmeet Kaur</t>
  </si>
  <si>
    <t>23BC499</t>
  </si>
  <si>
    <t>Aishwarya Vashisth</t>
  </si>
  <si>
    <t>CIC9004</t>
  </si>
  <si>
    <t>23BC233</t>
  </si>
  <si>
    <t>23BC629</t>
  </si>
  <si>
    <t>Akhil Kumar</t>
  </si>
  <si>
    <t>23BC185</t>
  </si>
  <si>
    <t>Akrit Kumar</t>
  </si>
  <si>
    <t>23BC606</t>
  </si>
  <si>
    <t>Akshans Rai</t>
  </si>
  <si>
    <t>23BC340</t>
  </si>
  <si>
    <t>Akshat Garg</t>
  </si>
  <si>
    <t>23BC415</t>
  </si>
  <si>
    <t>23BC551</t>
  </si>
  <si>
    <t>23BC309</t>
  </si>
  <si>
    <t>23BC770</t>
  </si>
  <si>
    <t>Akshat Singh</t>
  </si>
  <si>
    <t>23BC255</t>
  </si>
  <si>
    <t>23BC603</t>
  </si>
  <si>
    <t>Akshat Tickoo</t>
  </si>
  <si>
    <t>23BC462</t>
  </si>
  <si>
    <t>23BC839</t>
  </si>
  <si>
    <t>23BC101</t>
  </si>
  <si>
    <t>23BC864</t>
  </si>
  <si>
    <t>23BC256</t>
  </si>
  <si>
    <t>Aman Kujur</t>
  </si>
  <si>
    <t>23BC041</t>
  </si>
  <si>
    <t>Aman Kumar</t>
  </si>
  <si>
    <t>23BC574</t>
  </si>
  <si>
    <t>Aman Patel</t>
  </si>
  <si>
    <t>23BC032</t>
  </si>
  <si>
    <t>Aman Singh</t>
  </si>
  <si>
    <t>23BC517</t>
  </si>
  <si>
    <t>Amisha Gupta</t>
  </si>
  <si>
    <t>CIC2004</t>
  </si>
  <si>
    <t>Amisha Meena</t>
  </si>
  <si>
    <t>23BC099</t>
  </si>
  <si>
    <t>23BC282</t>
  </si>
  <si>
    <t>Amit Adhana</t>
  </si>
  <si>
    <t>23BC536</t>
  </si>
  <si>
    <t>23BC613</t>
  </si>
  <si>
    <t>23BC228</t>
  </si>
  <si>
    <t>Amogh Arya</t>
  </si>
  <si>
    <t>23BC494</t>
  </si>
  <si>
    <t>23BC543</t>
  </si>
  <si>
    <t>23BC550</t>
  </si>
  <si>
    <t>23BC703</t>
  </si>
  <si>
    <t>Angad Singh Bhasin</t>
  </si>
  <si>
    <t>23BC186</t>
  </si>
  <si>
    <t>23BC751</t>
  </si>
  <si>
    <t>23BC724</t>
  </si>
  <si>
    <t>Anjali Khamesra</t>
  </si>
  <si>
    <t>23BC188</t>
  </si>
  <si>
    <t>23BC719</t>
  </si>
  <si>
    <t>23BC146</t>
  </si>
  <si>
    <t>Ankit Kumar</t>
  </si>
  <si>
    <t>23BC549</t>
  </si>
  <si>
    <t>23BC230</t>
  </si>
  <si>
    <t>23BC414</t>
  </si>
  <si>
    <t>23BC168</t>
  </si>
  <si>
    <t>23BC094</t>
  </si>
  <si>
    <t>23BC722</t>
  </si>
  <si>
    <t>Ankush Patidar</t>
  </si>
  <si>
    <t>23BC601</t>
  </si>
  <si>
    <t>Ansal Agrawal</t>
  </si>
  <si>
    <t>23BC385</t>
  </si>
  <si>
    <t>23BC077</t>
  </si>
  <si>
    <t>23BC715</t>
  </si>
  <si>
    <t>23BC361</t>
  </si>
  <si>
    <t>23BC604</t>
  </si>
  <si>
    <t>Anshika Verma</t>
  </si>
  <si>
    <t>23BC492</t>
  </si>
  <si>
    <t>Anshit Kumar Singh</t>
  </si>
  <si>
    <t>23BC209</t>
  </si>
  <si>
    <t>23BC416</t>
  </si>
  <si>
    <t>Anubhav</t>
  </si>
  <si>
    <t>23BC628</t>
  </si>
  <si>
    <t>23BC586</t>
  </si>
  <si>
    <t>23BC342</t>
  </si>
  <si>
    <t>Anurag Kumar</t>
  </si>
  <si>
    <t>23BC609</t>
  </si>
  <si>
    <t>Anurag Kushwaha</t>
  </si>
  <si>
    <t>23BC205</t>
  </si>
  <si>
    <t>23BC833</t>
  </si>
  <si>
    <t>23BC639</t>
  </si>
  <si>
    <t>23BC651</t>
  </si>
  <si>
    <t>Anushika Prajapati</t>
  </si>
  <si>
    <t>23BC510</t>
  </si>
  <si>
    <t>23BC429</t>
  </si>
  <si>
    <t>23BC869</t>
  </si>
  <si>
    <t>Apratim Tiwari</t>
  </si>
  <si>
    <t>23BC563</t>
  </si>
  <si>
    <t>Aradhay Agarwal</t>
  </si>
  <si>
    <t>23BC301</t>
  </si>
  <si>
    <t>23BC318</t>
  </si>
  <si>
    <t>Areeb Saifi</t>
  </si>
  <si>
    <t>23BC240</t>
  </si>
  <si>
    <t>23BC366</t>
  </si>
  <si>
    <t>Arjun Gupta</t>
  </si>
  <si>
    <t>23BC075</t>
  </si>
  <si>
    <t>Armaan Aggarwal</t>
  </si>
  <si>
    <t>23BC535</t>
  </si>
  <si>
    <t>Arnav Ghildiyal</t>
  </si>
  <si>
    <t>23BC584</t>
  </si>
  <si>
    <t>23BC078</t>
  </si>
  <si>
    <t>23BC806</t>
  </si>
  <si>
    <t>Arnav Wasan</t>
  </si>
  <si>
    <t>23BC071</t>
  </si>
  <si>
    <t>23BC433</t>
  </si>
  <si>
    <t>Arpita Maurya</t>
  </si>
  <si>
    <t>CIC9008</t>
  </si>
  <si>
    <t>Arsh Dev Raj</t>
  </si>
  <si>
    <t>CIC9009</t>
  </si>
  <si>
    <t>Arshia Jain</t>
  </si>
  <si>
    <t>23BC100</t>
  </si>
  <si>
    <t>23BC733</t>
  </si>
  <si>
    <t>Arya Kumari</t>
  </si>
  <si>
    <t>23BC520</t>
  </si>
  <si>
    <t>23BC380</t>
  </si>
  <si>
    <t>23BC264</t>
  </si>
  <si>
    <t>23BC120</t>
  </si>
  <si>
    <t>23BC021</t>
  </si>
  <si>
    <t>Aryan Nath</t>
  </si>
  <si>
    <t>23BC110</t>
  </si>
  <si>
    <t>Aryan Sharma</t>
  </si>
  <si>
    <t>23BC490</t>
  </si>
  <si>
    <t>Aryan Soni</t>
  </si>
  <si>
    <t>23BC580</t>
  </si>
  <si>
    <t>Aryan Tara</t>
  </si>
  <si>
    <t>23BC349</t>
  </si>
  <si>
    <t>Ashlesha Guhe</t>
  </si>
  <si>
    <t>23BC125</t>
  </si>
  <si>
    <t>Ashu Raj</t>
  </si>
  <si>
    <t>23BC477</t>
  </si>
  <si>
    <t>Ashutosh</t>
  </si>
  <si>
    <t>CIC9011</t>
  </si>
  <si>
    <t>23BC878</t>
  </si>
  <si>
    <t>23BC133</t>
  </si>
  <si>
    <t>23BC226</t>
  </si>
  <si>
    <t>23BC807</t>
  </si>
  <si>
    <t>Asmita Bharti</t>
  </si>
  <si>
    <t>23BC218</t>
  </si>
  <si>
    <t>23BC198</t>
  </si>
  <si>
    <t>Astha Singh</t>
  </si>
  <si>
    <t>23BC525</t>
  </si>
  <si>
    <t>23BC002</t>
  </si>
  <si>
    <t>23BC845</t>
  </si>
  <si>
    <t>Atharva Choudhary</t>
  </si>
  <si>
    <t>23BC467</t>
  </si>
  <si>
    <t>23BC794</t>
  </si>
  <si>
    <t>Avika Kamboj</t>
  </si>
  <si>
    <t>23BC324</t>
  </si>
  <si>
    <t>Avinash</t>
  </si>
  <si>
    <t>23BC383</t>
  </si>
  <si>
    <t>23BC851</t>
  </si>
  <si>
    <t>Avishkar Arun Gachale</t>
  </si>
  <si>
    <t>23BC022</t>
  </si>
  <si>
    <t>23BC662</t>
  </si>
  <si>
    <t>Avtar Singh</t>
  </si>
  <si>
    <t>23BC598</t>
  </si>
  <si>
    <t>23BC420</t>
  </si>
  <si>
    <t>23BC566</t>
  </si>
  <si>
    <t>23BC095</t>
  </si>
  <si>
    <t>23BC842</t>
  </si>
  <si>
    <t>Ayush Prasad</t>
  </si>
  <si>
    <t>23BC389</t>
  </si>
  <si>
    <t>23BC509</t>
  </si>
  <si>
    <t>23BC081</t>
  </si>
  <si>
    <t>Ayushman Kaul</t>
  </si>
  <si>
    <t>23BC248</t>
  </si>
  <si>
    <t>Ayushman Rana</t>
  </si>
  <si>
    <t>23BC291</t>
  </si>
  <si>
    <t>23BC457</t>
  </si>
  <si>
    <t>23BC339</t>
  </si>
  <si>
    <t>23BC017</t>
  </si>
  <si>
    <t>Bhavik Raina</t>
  </si>
  <si>
    <t>23BC048</t>
  </si>
  <si>
    <t>23BC072</t>
  </si>
  <si>
    <t>23BC115</t>
  </si>
  <si>
    <t>Bhavya Garg</t>
  </si>
  <si>
    <t>23BC560</t>
  </si>
  <si>
    <t>23BC438</t>
  </si>
  <si>
    <t>23BC278</t>
  </si>
  <si>
    <t>23BC473</t>
  </si>
  <si>
    <t>Bhavya Mittal</t>
  </si>
  <si>
    <t>23BC631</t>
  </si>
  <si>
    <t>23BC820</t>
  </si>
  <si>
    <t>23BC044</t>
  </si>
  <si>
    <t>23BC783</t>
  </si>
  <si>
    <t>23BC600</t>
  </si>
  <si>
    <t>Bhoomi</t>
  </si>
  <si>
    <t>23BC521</t>
  </si>
  <si>
    <t>23BC289</t>
  </si>
  <si>
    <t>Bhoomit Singh</t>
  </si>
  <si>
    <t>23BC552</t>
  </si>
  <si>
    <t>Bhumi Singal</t>
  </si>
  <si>
    <t>23BC116</t>
  </si>
  <si>
    <t>23BC439</t>
  </si>
  <si>
    <t>Bhumika Mehra</t>
  </si>
  <si>
    <t>23BC663</t>
  </si>
  <si>
    <t>23BC811</t>
  </si>
  <si>
    <t>Chaitanya Verma</t>
  </si>
  <si>
    <t>23BC329</t>
  </si>
  <si>
    <t>23BC127</t>
  </si>
  <si>
    <t>23BC625</t>
  </si>
  <si>
    <t>Charvi Singh</t>
  </si>
  <si>
    <t>CIC4002</t>
  </si>
  <si>
    <t>Chhavi</t>
  </si>
  <si>
    <t>23BC589</t>
  </si>
  <si>
    <t>Chhavi Chitkara</t>
  </si>
  <si>
    <t>23BC540</t>
  </si>
  <si>
    <t>Chinmayi Priya</t>
  </si>
  <si>
    <t>23BC427</t>
  </si>
  <si>
    <t>23BC126</t>
  </si>
  <si>
    <t>Chirag Goyal</t>
  </si>
  <si>
    <t>23BC303</t>
  </si>
  <si>
    <t>23BC873</t>
  </si>
  <si>
    <t>Daiarinia Jana</t>
  </si>
  <si>
    <t>23BC286</t>
  </si>
  <si>
    <t>23BC288</t>
  </si>
  <si>
    <t>Daksh</t>
  </si>
  <si>
    <t>23BC217</t>
  </si>
  <si>
    <t>Daksh Ganjoo</t>
  </si>
  <si>
    <t>23BC304</t>
  </si>
  <si>
    <t>23BC617</t>
  </si>
  <si>
    <t>Dam Daya Pamei</t>
  </si>
  <si>
    <t>CIC4004</t>
  </si>
  <si>
    <t>23BC776</t>
  </si>
  <si>
    <t>23BC816</t>
  </si>
  <si>
    <t>23BC066</t>
  </si>
  <si>
    <t>23BC561</t>
  </si>
  <si>
    <t>23BC556</t>
  </si>
  <si>
    <t>23BC524</t>
  </si>
  <si>
    <t>23BC242</t>
  </si>
  <si>
    <t>23BC630</t>
  </si>
  <si>
    <t>Deepshikha</t>
  </si>
  <si>
    <t>23BC557</t>
  </si>
  <si>
    <t>23BC796</t>
  </si>
  <si>
    <t>Dev Sahu</t>
  </si>
  <si>
    <t>23BC526</t>
  </si>
  <si>
    <t>Dev Saini</t>
  </si>
  <si>
    <t>23BC273</t>
  </si>
  <si>
    <t>Devaj Mohanpuria</t>
  </si>
  <si>
    <t>23BC677</t>
  </si>
  <si>
    <t>Devangee Shah</t>
  </si>
  <si>
    <t>23BC610</t>
  </si>
  <si>
    <t>23BC216</t>
  </si>
  <si>
    <t>Devanshi Sharma</t>
  </si>
  <si>
    <t>23BC054</t>
  </si>
  <si>
    <t>23BC135</t>
  </si>
  <si>
    <t>23BC007</t>
  </si>
  <si>
    <t>Devesh Kayan</t>
  </si>
  <si>
    <t>23BC277</t>
  </si>
  <si>
    <t>Devika Mittal</t>
  </si>
  <si>
    <t>23BC165</t>
  </si>
  <si>
    <t>Devshree</t>
  </si>
  <si>
    <t>23BC504</t>
  </si>
  <si>
    <t>23BC640</t>
  </si>
  <si>
    <t>23BC568</t>
  </si>
  <si>
    <t>23BC684</t>
  </si>
  <si>
    <t>23BC822</t>
  </si>
  <si>
    <t>Dhruv Yadav</t>
  </si>
  <si>
    <t>23BC495</t>
  </si>
  <si>
    <t>23BC876</t>
  </si>
  <si>
    <t>23BC755</t>
  </si>
  <si>
    <t>Disha Gothwal</t>
  </si>
  <si>
    <t>23BC468</t>
  </si>
  <si>
    <t>Disha Chauhan</t>
  </si>
  <si>
    <t>23BC050</t>
  </si>
  <si>
    <t>Diva Upadhyay</t>
  </si>
  <si>
    <t>23BC011</t>
  </si>
  <si>
    <t>23BC284</t>
  </si>
  <si>
    <t>Divyanidhi Ranjan</t>
  </si>
  <si>
    <t>23BC449</t>
  </si>
  <si>
    <t>23BC341</t>
  </si>
  <si>
    <t>23BC154</t>
  </si>
  <si>
    <t>Diya</t>
  </si>
  <si>
    <t>23BC534</t>
  </si>
  <si>
    <t>Diya Beniwal</t>
  </si>
  <si>
    <t>23BC292</t>
  </si>
  <si>
    <t>Diya Bhatia</t>
  </si>
  <si>
    <t>23BC486</t>
  </si>
  <si>
    <t>Diya Gupta</t>
  </si>
  <si>
    <t>23BC659</t>
  </si>
  <si>
    <t>Diya Pandita</t>
  </si>
  <si>
    <t>23BC137</t>
  </si>
  <si>
    <t>23BC529</t>
  </si>
  <si>
    <t>Diyaa Saha</t>
  </si>
  <si>
    <t>23BC323</t>
  </si>
  <si>
    <t>23BC424</t>
  </si>
  <si>
    <t>23BC281</t>
  </si>
  <si>
    <t>23BC803</t>
  </si>
  <si>
    <t>23BC130</t>
  </si>
  <si>
    <t>23BC222</t>
  </si>
  <si>
    <t>Dvij Bhardwaj</t>
  </si>
  <si>
    <t>CIC4005</t>
  </si>
  <si>
    <t>23BC863</t>
  </si>
  <si>
    <t>23BC019</t>
  </si>
  <si>
    <t>Freddie Lalruatdika</t>
  </si>
  <si>
    <t>23BC696</t>
  </si>
  <si>
    <t>Gagan</t>
  </si>
  <si>
    <t>23BC293</t>
  </si>
  <si>
    <t>Gargesh Rushikesh Patil</t>
  </si>
  <si>
    <t>23BC229</t>
  </si>
  <si>
    <t>Garima Kumari Meena</t>
  </si>
  <si>
    <t>23BC108</t>
  </si>
  <si>
    <t>Garima Singh</t>
  </si>
  <si>
    <t>23BC013</t>
  </si>
  <si>
    <t>Garv Sharma</t>
  </si>
  <si>
    <t>23BC699</t>
  </si>
  <si>
    <t>23BC656</t>
  </si>
  <si>
    <t>Garvita Rana</t>
  </si>
  <si>
    <t>23BC456</t>
  </si>
  <si>
    <t>Gaurang Tulsian</t>
  </si>
  <si>
    <t>23BC143</t>
  </si>
  <si>
    <t>Gaurav Kumar Singh</t>
  </si>
  <si>
    <t>23BC542</t>
  </si>
  <si>
    <t>23BC039</t>
  </si>
  <si>
    <t>Gautam</t>
  </si>
  <si>
    <t>23BC183</t>
  </si>
  <si>
    <t>Gehnna Nagpal</t>
  </si>
  <si>
    <t>23BC299</t>
  </si>
  <si>
    <t>23BC458</t>
  </si>
  <si>
    <t>Gourav Kumar</t>
  </si>
  <si>
    <t>23BC519</t>
  </si>
  <si>
    <t>23BC023</t>
  </si>
  <si>
    <t>23BC069</t>
  </si>
  <si>
    <t>Gun Jain</t>
  </si>
  <si>
    <t>23BC244</t>
  </si>
  <si>
    <t>Gunjan Sagar</t>
  </si>
  <si>
    <t>23BC254</t>
  </si>
  <si>
    <t>23BC569</t>
  </si>
  <si>
    <t>23BC210</t>
  </si>
  <si>
    <t>23BC867</t>
  </si>
  <si>
    <t>23BC201</t>
  </si>
  <si>
    <t>23BC812</t>
  </si>
  <si>
    <t>23BC330</t>
  </si>
  <si>
    <t>Harissh Bhat</t>
  </si>
  <si>
    <t>23BC502</t>
  </si>
  <si>
    <t>23BC373</t>
  </si>
  <si>
    <t>23BC805</t>
  </si>
  <si>
    <t>Harsh Yadav</t>
  </si>
  <si>
    <t>23BC461</t>
  </si>
  <si>
    <t>Harshika</t>
  </si>
  <si>
    <t>23BC537</t>
  </si>
  <si>
    <t>Harshil Madan</t>
  </si>
  <si>
    <t>23BC572</t>
  </si>
  <si>
    <t>23BC824</t>
  </si>
  <si>
    <t>23BC854</t>
  </si>
  <si>
    <t>23BC417</t>
  </si>
  <si>
    <t>23BC852</t>
  </si>
  <si>
    <t>Hathim Ali Nallattu Thodika</t>
  </si>
  <si>
    <t>23BC709</t>
  </si>
  <si>
    <t>23BC828</t>
  </si>
  <si>
    <t>23BC826</t>
  </si>
  <si>
    <t>23BC764</t>
  </si>
  <si>
    <t>Himanshu</t>
  </si>
  <si>
    <t>CIC9020</t>
  </si>
  <si>
    <t>Himanshu Sharma</t>
  </si>
  <si>
    <t>23BC082</t>
  </si>
  <si>
    <t>23BC819</t>
  </si>
  <si>
    <t>23BC793</t>
  </si>
  <si>
    <t>23BC789</t>
  </si>
  <si>
    <t>Hridyanshu Kumar</t>
  </si>
  <si>
    <t>23BC661</t>
  </si>
  <si>
    <t>Ipsa Das</t>
  </si>
  <si>
    <t>23BC266</t>
  </si>
  <si>
    <t>23BC175</t>
  </si>
  <si>
    <t>Irshad Ansari</t>
  </si>
  <si>
    <t>23BC413</t>
  </si>
  <si>
    <t>23BC813</t>
  </si>
  <si>
    <t>Isha Pushkar</t>
  </si>
  <si>
    <t>CIC1110</t>
  </si>
  <si>
    <t>Ishaan Mangla</t>
  </si>
  <si>
    <t>23BC643</t>
  </si>
  <si>
    <t>Ishant Bhadauria</t>
  </si>
  <si>
    <t>23BC215</t>
  </si>
  <si>
    <t>Ishant Verma</t>
  </si>
  <si>
    <t>23BC005</t>
  </si>
  <si>
    <t>Ishika Bhat</t>
  </si>
  <si>
    <t>23BC167</t>
  </si>
  <si>
    <t>Ishika Raina</t>
  </si>
  <si>
    <t>23BC479</t>
  </si>
  <si>
    <t>Ishika Verma</t>
  </si>
  <si>
    <t>23BC558</t>
  </si>
  <si>
    <t>Ishita Bhargava</t>
  </si>
  <si>
    <t>23BC472</t>
  </si>
  <si>
    <t>Ishita Rathore</t>
  </si>
  <si>
    <t>23BC514</t>
  </si>
  <si>
    <t>23BC752</t>
  </si>
  <si>
    <t>Ishita Vohra</t>
  </si>
  <si>
    <t>23BC736</t>
  </si>
  <si>
    <t>23BC348</t>
  </si>
  <si>
    <t>Jagsifat Kaur</t>
  </si>
  <si>
    <t>23BC683</t>
  </si>
  <si>
    <t>Jahanvi Khurana</t>
  </si>
  <si>
    <t>23BC033</t>
  </si>
  <si>
    <t>23BC328</t>
  </si>
  <si>
    <t>23BC788</t>
  </si>
  <si>
    <t>Jalaj Kareer</t>
  </si>
  <si>
    <t>23BC426</t>
  </si>
  <si>
    <t>Jalaj Madan</t>
  </si>
  <si>
    <t>23BC345</t>
  </si>
  <si>
    <t>Janesh Arya</t>
  </si>
  <si>
    <t>23BC121</t>
  </si>
  <si>
    <t>Jaskaran Singh</t>
  </si>
  <si>
    <t>23BC261</t>
  </si>
  <si>
    <t>23BC406</t>
  </si>
  <si>
    <t>Jatin Singh Meena</t>
  </si>
  <si>
    <t>23BC614</t>
  </si>
  <si>
    <t>23BC214</t>
  </si>
  <si>
    <t>23BC759</t>
  </si>
  <si>
    <t>Jitender</t>
  </si>
  <si>
    <t>CIC1022</t>
  </si>
  <si>
    <t>23BC148</t>
  </si>
  <si>
    <t>23BC362</t>
  </si>
  <si>
    <t>23BC809</t>
  </si>
  <si>
    <t>23BC112</t>
  </si>
  <si>
    <t>Jyotishman Das</t>
  </si>
  <si>
    <t>23BC727</t>
  </si>
  <si>
    <t>Kaavya Bhateja</t>
  </si>
  <si>
    <t>23BC279</t>
  </si>
  <si>
    <t>23BC829</t>
  </si>
  <si>
    <t>23BC220</t>
  </si>
  <si>
    <t>23BC061</t>
  </si>
  <si>
    <t>23BC399</t>
  </si>
  <si>
    <t>Kanan Sahni</t>
  </si>
  <si>
    <t>23BC634</t>
  </si>
  <si>
    <t>Kanav Mehra</t>
  </si>
  <si>
    <t>23BC237</t>
  </si>
  <si>
    <t>Kanika Bhatia</t>
  </si>
  <si>
    <t>23BC463</t>
  </si>
  <si>
    <t>Kanishk Mahajan</t>
  </si>
  <si>
    <t>23BC235</t>
  </si>
  <si>
    <t>Kanishk Soni</t>
  </si>
  <si>
    <t>23BC657</t>
  </si>
  <si>
    <t>Karan</t>
  </si>
  <si>
    <t>CIC9022</t>
  </si>
  <si>
    <t>Karan Khanna</t>
  </si>
  <si>
    <t>23BC315</t>
  </si>
  <si>
    <t>23BC311</t>
  </si>
  <si>
    <t>Kartik Kumar Sah</t>
  </si>
  <si>
    <t>23BC377</t>
  </si>
  <si>
    <t>23BC086</t>
  </si>
  <si>
    <t>Kartikey Singh</t>
  </si>
  <si>
    <t>23BC718</t>
  </si>
  <si>
    <t>23BC496</t>
  </si>
  <si>
    <t>23BC804</t>
  </si>
  <si>
    <t>23BC674</t>
  </si>
  <si>
    <t>Kashish Verma</t>
  </si>
  <si>
    <t>23BC208</t>
  </si>
  <si>
    <t>23BC343</t>
  </si>
  <si>
    <t>Kaveri Nehra</t>
  </si>
  <si>
    <t>23BC607</t>
  </si>
  <si>
    <t>23BC721</t>
  </si>
  <si>
    <t>23BC591</t>
  </si>
  <si>
    <t>Kavya Gupta</t>
  </si>
  <si>
    <t>23BC475</t>
  </si>
  <si>
    <t>Kavyanjali</t>
  </si>
  <si>
    <t>CIC2016</t>
  </si>
  <si>
    <t>Keshav Mittal</t>
  </si>
  <si>
    <t>23BC219</t>
  </si>
  <si>
    <t>Keshav Saraf</t>
  </si>
  <si>
    <t>23BC649</t>
  </si>
  <si>
    <t>23BC451</t>
  </si>
  <si>
    <t>23BC253</t>
  </si>
  <si>
    <t>23BC353</t>
  </si>
  <si>
    <t>23BC347</t>
  </si>
  <si>
    <t>Khushi Chauhan</t>
  </si>
  <si>
    <t>23BC448</t>
  </si>
  <si>
    <t>Khushi Grover</t>
  </si>
  <si>
    <t>23BC234</t>
  </si>
  <si>
    <t>23BC464</t>
  </si>
  <si>
    <t>Khushi Jhamb</t>
  </si>
  <si>
    <t>23BC369</t>
  </si>
  <si>
    <t>23BC320</t>
  </si>
  <si>
    <t>23BC459</t>
  </si>
  <si>
    <t>Khushi Sharma</t>
  </si>
  <si>
    <t>CIC1134</t>
  </si>
  <si>
    <t>23BC087</t>
  </si>
  <si>
    <t>23BC274</t>
  </si>
  <si>
    <t>Kopal Chaurasia</t>
  </si>
  <si>
    <t>23BC184</t>
  </si>
  <si>
    <t>Krish Agrawal</t>
  </si>
  <si>
    <t>23BC538</t>
  </si>
  <si>
    <t>23BC430</t>
  </si>
  <si>
    <t>Krish Jain</t>
  </si>
  <si>
    <t>23BC528</t>
  </si>
  <si>
    <t>23BC623</t>
  </si>
  <si>
    <t>Krishiv Gupta</t>
  </si>
  <si>
    <t>23BC374</t>
  </si>
  <si>
    <t>Krishna</t>
  </si>
  <si>
    <t>23BC029</t>
  </si>
  <si>
    <t>23BC104</t>
  </si>
  <si>
    <t>Krishna Dham</t>
  </si>
  <si>
    <t>23BC181</t>
  </si>
  <si>
    <t>23BC160</t>
  </si>
  <si>
    <t>23BC800</t>
  </si>
  <si>
    <t>Kriti Agarwal</t>
  </si>
  <si>
    <t>23BC049</t>
  </si>
  <si>
    <t>23BC847</t>
  </si>
  <si>
    <t>Kriti Seth</t>
  </si>
  <si>
    <t>23BC136</t>
  </si>
  <si>
    <t>23BC305</t>
  </si>
  <si>
    <t>Kritika Anand</t>
  </si>
  <si>
    <t>23BC522</t>
  </si>
  <si>
    <t>23BC712</t>
  </si>
  <si>
    <t>Kritika Sakhuja</t>
  </si>
  <si>
    <t>23BC742</t>
  </si>
  <si>
    <t>23BC679</t>
  </si>
  <si>
    <t>23BC259</t>
  </si>
  <si>
    <t>23BC440</t>
  </si>
  <si>
    <t>23BC191</t>
  </si>
  <si>
    <t>23BC686</t>
  </si>
  <si>
    <t>23BC615</t>
  </si>
  <si>
    <t>Kumkum Vishwakarma</t>
  </si>
  <si>
    <t>23BC025</t>
  </si>
  <si>
    <t>23BC053</t>
  </si>
  <si>
    <t>Kunal Goswami</t>
  </si>
  <si>
    <t>23BC031</t>
  </si>
  <si>
    <t>Kunal Pandey</t>
  </si>
  <si>
    <t>23BC731</t>
  </si>
  <si>
    <t>23BC028</t>
  </si>
  <si>
    <t>Kunal Yadav</t>
  </si>
  <si>
    <t>23BC252</t>
  </si>
  <si>
    <t>Kushagri Snehi</t>
  </si>
  <si>
    <t>CIC9026</t>
  </si>
  <si>
    <t>Kushan Mittal</t>
  </si>
  <si>
    <t>23BC633</t>
  </si>
  <si>
    <t>23BC706</t>
  </si>
  <si>
    <t>Lakshay Narang</t>
  </si>
  <si>
    <t>23BC443</t>
  </si>
  <si>
    <t>Lakshya Pandey</t>
  </si>
  <si>
    <t>CIC2098</t>
  </si>
  <si>
    <t>23BC827</t>
  </si>
  <si>
    <t>Lalit Kumar</t>
  </si>
  <si>
    <t>23BC442</t>
  </si>
  <si>
    <t>23BC354</t>
  </si>
  <si>
    <t>Lavanya Anand</t>
  </si>
  <si>
    <t>23BC296</t>
  </si>
  <si>
    <t>23BC825</t>
  </si>
  <si>
    <t>23BC171</t>
  </si>
  <si>
    <t>Liishinai Lily</t>
  </si>
  <si>
    <t>CIC7034</t>
  </si>
  <si>
    <t>23BC212</t>
  </si>
  <si>
    <t>23BC844</t>
  </si>
  <si>
    <t>23BC096</t>
  </si>
  <si>
    <t>23BC680</t>
  </si>
  <si>
    <t>Mahak</t>
  </si>
  <si>
    <t>CIC7037</t>
  </si>
  <si>
    <t>23BC140</t>
  </si>
  <si>
    <t>Mahek Bafna</t>
  </si>
  <si>
    <t>23BC642</t>
  </si>
  <si>
    <t>Mahi Jaiswal</t>
  </si>
  <si>
    <t>23BC172</t>
  </si>
  <si>
    <t>Mahi Pincha</t>
  </si>
  <si>
    <t>23BC685</t>
  </si>
  <si>
    <t>Mahika Bhagat</t>
  </si>
  <si>
    <t>23BC024</t>
  </si>
  <si>
    <t>23BC267</t>
  </si>
  <si>
    <t>Malvika Bhan</t>
  </si>
  <si>
    <t>23BC079</t>
  </si>
  <si>
    <t>23BC488</t>
  </si>
  <si>
    <t>23BC346</t>
  </si>
  <si>
    <t>Manav Mahori</t>
  </si>
  <si>
    <t>23BC444</t>
  </si>
  <si>
    <t>Manish Kumar</t>
  </si>
  <si>
    <t>CIC5028</t>
  </si>
  <si>
    <t>23BC306</t>
  </si>
  <si>
    <t>23BC682</t>
  </si>
  <si>
    <t>23BC877</t>
  </si>
  <si>
    <t>23BC848</t>
  </si>
  <si>
    <t>Manshika Sonkar</t>
  </si>
  <si>
    <t>23BC295</t>
  </si>
  <si>
    <t>23BC653</t>
  </si>
  <si>
    <t>Mansi Bisht</t>
  </si>
  <si>
    <t>23BC435</t>
  </si>
  <si>
    <t>Manvay Rawat</t>
  </si>
  <si>
    <t>23BC655</t>
  </si>
  <si>
    <t>23BC265</t>
  </si>
  <si>
    <t>Manya Mahajan</t>
  </si>
  <si>
    <t>23BC647</t>
  </si>
  <si>
    <t>23BC817</t>
  </si>
  <si>
    <t>Mary Lalhruaizeli</t>
  </si>
  <si>
    <t>CIC3041</t>
  </si>
  <si>
    <t>23BC142</t>
  </si>
  <si>
    <t>Mayara Shrotriya</t>
  </si>
  <si>
    <t>23BC027</t>
  </si>
  <si>
    <t>Mebanpynshai Gabriel Nongkynrih</t>
  </si>
  <si>
    <t>23BC596</t>
  </si>
  <si>
    <t>23BC646</t>
  </si>
  <si>
    <t>23BC531</t>
  </si>
  <si>
    <t>23BC067</t>
  </si>
  <si>
    <t>Mehak Razdan</t>
  </si>
  <si>
    <t>23BC251</t>
  </si>
  <si>
    <t>Mehak Sharma</t>
  </si>
  <si>
    <t>23BC507</t>
  </si>
  <si>
    <t>Mehdi Agha</t>
  </si>
  <si>
    <t>23BC047</t>
  </si>
  <si>
    <t>23BC106</t>
  </si>
  <si>
    <t>23BC780</t>
  </si>
  <si>
    <t>Mitali Sharma</t>
  </si>
  <si>
    <t>23BC585</t>
  </si>
  <si>
    <t>Mitesh</t>
  </si>
  <si>
    <t>23BC297</t>
  </si>
  <si>
    <t>23BC790</t>
  </si>
  <si>
    <t>Mittal Vedika Pravin</t>
  </si>
  <si>
    <t>23BC732</t>
  </si>
  <si>
    <t>Mohak</t>
  </si>
  <si>
    <t>23BC109</t>
  </si>
  <si>
    <t>23BC843</t>
  </si>
  <si>
    <t>23BC192</t>
  </si>
  <si>
    <t>23BC716</t>
  </si>
  <si>
    <t>23BC352</t>
  </si>
  <si>
    <t>23BC004</t>
  </si>
  <si>
    <t>23BC107</t>
  </si>
  <si>
    <t>Mohit Malviya</t>
  </si>
  <si>
    <t>23BC725</t>
  </si>
  <si>
    <t>23BC483</t>
  </si>
  <si>
    <t>23BC865</t>
  </si>
  <si>
    <t>Monishka Gupta</t>
  </si>
  <si>
    <t>23BC620</t>
  </si>
  <si>
    <t>23BC757</t>
  </si>
  <si>
    <t>Mrinalini Sehdev</t>
  </si>
  <si>
    <t>23BC411</t>
  </si>
  <si>
    <t>Munish Chaudhary</t>
  </si>
  <si>
    <t>23BC122</t>
  </si>
  <si>
    <t>Muskan</t>
  </si>
  <si>
    <t>23BC431</t>
  </si>
  <si>
    <t>23BC321</t>
  </si>
  <si>
    <t>23BC326</t>
  </si>
  <si>
    <t>23BC693</t>
  </si>
  <si>
    <t>23BC837</t>
  </si>
  <si>
    <t>23BC280</t>
  </si>
  <si>
    <t>Naman Khandelwal</t>
  </si>
  <si>
    <t>23BC139</t>
  </si>
  <si>
    <t>23BC787</t>
  </si>
  <si>
    <t>23BC856</t>
  </si>
  <si>
    <t>Nancy Gupta</t>
  </si>
  <si>
    <t>23BC599</t>
  </si>
  <si>
    <t>Nandini Sahu</t>
  </si>
  <si>
    <t>23BC616</t>
  </si>
  <si>
    <t>23BC578</t>
  </si>
  <si>
    <t>Naval Kumar Sao</t>
  </si>
  <si>
    <t>23BC113</t>
  </si>
  <si>
    <t>Naveen Hajong</t>
  </si>
  <si>
    <t>23BC313</t>
  </si>
  <si>
    <t>Naveen Kumar</t>
  </si>
  <si>
    <t>23BC658</t>
  </si>
  <si>
    <t>23BC269</t>
  </si>
  <si>
    <t>23BC015</t>
  </si>
  <si>
    <t>Navya Agarwal</t>
  </si>
  <si>
    <t>23BC515</t>
  </si>
  <si>
    <t>Navya Krishnatri</t>
  </si>
  <si>
    <t>23BC051</t>
  </si>
  <si>
    <t>23BC333</t>
  </si>
  <si>
    <t>Nayonikaa Gupta</t>
  </si>
  <si>
    <t>23BC123</t>
  </si>
  <si>
    <t>Neel Nimesh</t>
  </si>
  <si>
    <t>23BC632</t>
  </si>
  <si>
    <t>23BC258</t>
  </si>
  <si>
    <t>23BC785</t>
  </si>
  <si>
    <t>Nehal Gupta</t>
  </si>
  <si>
    <t>23BC161</t>
  </si>
  <si>
    <t>Nidhi</t>
  </si>
  <si>
    <t>23BC080</t>
  </si>
  <si>
    <t>23BC460</t>
  </si>
  <si>
    <t>Niepun Singal</t>
  </si>
  <si>
    <t>23BC386</t>
  </si>
  <si>
    <t>Nihan</t>
  </si>
  <si>
    <t>23BC437</t>
  </si>
  <si>
    <t>Niharika</t>
  </si>
  <si>
    <t>23BC621</t>
  </si>
  <si>
    <t>Niharika Jain</t>
  </si>
  <si>
    <t>23BC730</t>
  </si>
  <si>
    <t>Niharika Negi</t>
  </si>
  <si>
    <t>23BC200</t>
  </si>
  <si>
    <t>Niharika Singh</t>
  </si>
  <si>
    <t>23BC368</t>
  </si>
  <si>
    <t>Nihira Rai</t>
  </si>
  <si>
    <t>23BC593</t>
  </si>
  <si>
    <t>23BC085</t>
  </si>
  <si>
    <t>Nikhil Anand</t>
  </si>
  <si>
    <t>23BC404</t>
  </si>
  <si>
    <t>Nikhil Batham</t>
  </si>
  <si>
    <t>23BC737</t>
  </si>
  <si>
    <t>23BC155</t>
  </si>
  <si>
    <t>Nikhil Kumar Shah</t>
  </si>
  <si>
    <t>23BC678</t>
  </si>
  <si>
    <t>Nikhil Kumar Soni</t>
  </si>
  <si>
    <t>23BC544</t>
  </si>
  <si>
    <t>23BC687</t>
  </si>
  <si>
    <t>Nikita</t>
  </si>
  <si>
    <t>23BC422</t>
  </si>
  <si>
    <t>23BC445</t>
  </si>
  <si>
    <t>23BC840</t>
  </si>
  <si>
    <t>Nilesh Prasad</t>
  </si>
  <si>
    <t>23BC045</t>
  </si>
  <si>
    <t>Nimish Sehgal</t>
  </si>
  <si>
    <t>23BC595</t>
  </si>
  <si>
    <t>23BC797</t>
  </si>
  <si>
    <t>23BC038</t>
  </si>
  <si>
    <t>Nipun Pandey</t>
  </si>
  <si>
    <t>23BC555</t>
  </si>
  <si>
    <t>Nischay Singh Chauhan</t>
  </si>
  <si>
    <t>23BC194</t>
  </si>
  <si>
    <t>Nisha Soren</t>
  </si>
  <si>
    <t>23BC564</t>
  </si>
  <si>
    <t>Nishant Kumar</t>
  </si>
  <si>
    <t>23BC672</t>
  </si>
  <si>
    <t>Nishchay Sethi</t>
  </si>
  <si>
    <t>23BC379</t>
  </si>
  <si>
    <t>23BC268</t>
  </si>
  <si>
    <t>Niti Inani</t>
  </si>
  <si>
    <t>23BC372</t>
  </si>
  <si>
    <t>23BC407</t>
  </si>
  <si>
    <t>23BC084</t>
  </si>
  <si>
    <t>23BC042</t>
  </si>
  <si>
    <t>23BC766</t>
  </si>
  <si>
    <t>Nyasa</t>
  </si>
  <si>
    <t>23BC037</t>
  </si>
  <si>
    <t>Nyasa Singh</t>
  </si>
  <si>
    <t>23BC554</t>
  </si>
  <si>
    <t>23BC503</t>
  </si>
  <si>
    <t>23BC861</t>
  </si>
  <si>
    <t>23BC173</t>
  </si>
  <si>
    <t>23BC036</t>
  </si>
  <si>
    <t>23BC635</t>
  </si>
  <si>
    <t>Paras</t>
  </si>
  <si>
    <t>23BC743</t>
  </si>
  <si>
    <t>23BC401</t>
  </si>
  <si>
    <t>Paridhi Chopra</t>
  </si>
  <si>
    <t>23BC117</t>
  </si>
  <si>
    <t>23BC728</t>
  </si>
  <si>
    <t>Parth Gupta</t>
  </si>
  <si>
    <t>23BC588</t>
  </si>
  <si>
    <t>23BC006</t>
  </si>
  <si>
    <t>Parv</t>
  </si>
  <si>
    <t>23BC314</t>
  </si>
  <si>
    <t>Pavani Mishra</t>
  </si>
  <si>
    <t>23BC190</t>
  </si>
  <si>
    <t>23BC836</t>
  </si>
  <si>
    <t>23BC128</t>
  </si>
  <si>
    <t>23BC207</t>
  </si>
  <si>
    <t>23BC775</t>
  </si>
  <si>
    <t>23BC626</t>
  </si>
  <si>
    <t>23BC846</t>
  </si>
  <si>
    <t>Prachi Singh</t>
  </si>
  <si>
    <t>23BC283</t>
  </si>
  <si>
    <t>23BC322</t>
  </si>
  <si>
    <t>23BC707</t>
  </si>
  <si>
    <t>Prajjwal Chandak</t>
  </si>
  <si>
    <t>23BC705</t>
  </si>
  <si>
    <t>23BC505</t>
  </si>
  <si>
    <t>Pranav Varshney</t>
  </si>
  <si>
    <t>23BC068</t>
  </si>
  <si>
    <t>23BC518</t>
  </si>
  <si>
    <t>23BC003</t>
  </si>
  <si>
    <t>Pranshit Arya</t>
  </si>
  <si>
    <t>23BC088</t>
  </si>
  <si>
    <t>Pranshu Garg</t>
  </si>
  <si>
    <t>23BC356</t>
  </si>
  <si>
    <t>23BC034</t>
  </si>
  <si>
    <t>23BC035</t>
  </si>
  <si>
    <t>23BC367</t>
  </si>
  <si>
    <t>23BC131</t>
  </si>
  <si>
    <t>23BC147</t>
  </si>
  <si>
    <t>Prateek Kumar Srivastav</t>
  </si>
  <si>
    <t>23BC001</t>
  </si>
  <si>
    <t>Pratham Agarwal</t>
  </si>
  <si>
    <t>23BC573</t>
  </si>
  <si>
    <t>23BC622</t>
  </si>
  <si>
    <t>23BC092</t>
  </si>
  <si>
    <t>Pratik Kumar</t>
  </si>
  <si>
    <t>23BC182</t>
  </si>
  <si>
    <t>23BC860</t>
  </si>
  <si>
    <t>23BC325</t>
  </si>
  <si>
    <t>Pratyusha Pradipti</t>
  </si>
  <si>
    <t>23BC478</t>
  </si>
  <si>
    <t>23BC818</t>
  </si>
  <si>
    <t>Prerna Singhania</t>
  </si>
  <si>
    <t>23BC583</t>
  </si>
  <si>
    <t>23BC781</t>
  </si>
  <si>
    <t>23BC741</t>
  </si>
  <si>
    <t>Priya Kashyap</t>
  </si>
  <si>
    <t>23BC169</t>
  </si>
  <si>
    <t>23BC765</t>
  </si>
  <si>
    <t>23BC481</t>
  </si>
  <si>
    <t>Priyanshi Agarwal</t>
  </si>
  <si>
    <t>23BC452</t>
  </si>
  <si>
    <t>Priyanshi Dhamija</t>
  </si>
  <si>
    <t>23BC548</t>
  </si>
  <si>
    <t>23BC637</t>
  </si>
  <si>
    <t>23BC187</t>
  </si>
  <si>
    <t>Priyanshu Sharma</t>
  </si>
  <si>
    <t>23BC391</t>
  </si>
  <si>
    <t>Puneet Kumar Singh</t>
  </si>
  <si>
    <t>23BC576</t>
  </si>
  <si>
    <t>Puneet Verma</t>
  </si>
  <si>
    <t>23BC285</t>
  </si>
  <si>
    <t>23BC225</t>
  </si>
  <si>
    <t>23BC668</t>
  </si>
  <si>
    <t>Rachit Kashkari</t>
  </si>
  <si>
    <t>23BC176</t>
  </si>
  <si>
    <t>23BC060</t>
  </si>
  <si>
    <t>23BC868</t>
  </si>
  <si>
    <t>23BC487</t>
  </si>
  <si>
    <t>Radhika Manchanda</t>
  </si>
  <si>
    <t>23BC159</t>
  </si>
  <si>
    <t>23BC402</t>
  </si>
  <si>
    <t>23BC695</t>
  </si>
  <si>
    <t>23BC763</t>
  </si>
  <si>
    <t>23BC691</t>
  </si>
  <si>
    <t>23BC714</t>
  </si>
  <si>
    <t>23BC360</t>
  </si>
  <si>
    <t>Rajan</t>
  </si>
  <si>
    <t>23BC257</t>
  </si>
  <si>
    <t>Rajverdhan Chourasia</t>
  </si>
  <si>
    <t>23BC056</t>
  </si>
  <si>
    <t>23BC559</t>
  </si>
  <si>
    <t>Ramani Darshil</t>
  </si>
  <si>
    <t>23BC512</t>
  </si>
  <si>
    <t>23BC394</t>
  </si>
  <si>
    <t>23BC750</t>
  </si>
  <si>
    <t>23BC729</t>
  </si>
  <si>
    <t>Raunak Jajodia</t>
  </si>
  <si>
    <t>23BC247</t>
  </si>
  <si>
    <t>Raunak Katiyar</t>
  </si>
  <si>
    <t>23BC149</t>
  </si>
  <si>
    <t>23BC858</t>
  </si>
  <si>
    <t>Ravi Kumar Jangir</t>
  </si>
  <si>
    <t>CIC7104</t>
  </si>
  <si>
    <t>23BC227</t>
  </si>
  <si>
    <t>23BC163</t>
  </si>
  <si>
    <t>Rehan</t>
  </si>
  <si>
    <t>23BC717</t>
  </si>
  <si>
    <t>23BC594</t>
  </si>
  <si>
    <t>23BC671</t>
  </si>
  <si>
    <t>23BC239</t>
  </si>
  <si>
    <t>23BC835</t>
  </si>
  <si>
    <t>Riddhi</t>
  </si>
  <si>
    <t>23BC134</t>
  </si>
  <si>
    <t>Riddhi Dinesh Sharma</t>
  </si>
  <si>
    <t>23BC118</t>
  </si>
  <si>
    <t>23BC270</t>
  </si>
  <si>
    <t>23BC158</t>
  </si>
  <si>
    <t>23BC754</t>
  </si>
  <si>
    <t>23BC388</t>
  </si>
  <si>
    <t>23BC144</t>
  </si>
  <si>
    <t>Rishabh Kushwaha</t>
  </si>
  <si>
    <t>23BC702</t>
  </si>
  <si>
    <t>Rishabh Poddar</t>
  </si>
  <si>
    <t>23BC641</t>
  </si>
  <si>
    <t>Rishabh Verma</t>
  </si>
  <si>
    <t>23BC062</t>
  </si>
  <si>
    <t>Rishant Singh</t>
  </si>
  <si>
    <t>23BC363</t>
  </si>
  <si>
    <t>23BC567</t>
  </si>
  <si>
    <t>Rishika Gupta</t>
  </si>
  <si>
    <t>23BC316</t>
  </si>
  <si>
    <t>23BC872</t>
  </si>
  <si>
    <t>23BC287</t>
  </si>
  <si>
    <t>23BC778</t>
  </si>
  <si>
    <t>23BC262</t>
  </si>
  <si>
    <t>23BC791</t>
  </si>
  <si>
    <t>Riyanshi Goel</t>
  </si>
  <si>
    <t>23BC711</t>
  </si>
  <si>
    <t>23BC211</t>
  </si>
  <si>
    <t>23BC500</t>
  </si>
  <si>
    <t>Rohit Choudhary</t>
  </si>
  <si>
    <t>23BC638</t>
  </si>
  <si>
    <t>Rohit Minz</t>
  </si>
  <si>
    <t>23BC740</t>
  </si>
  <si>
    <t>Rohit Raj</t>
  </si>
  <si>
    <t>23BC382</t>
  </si>
  <si>
    <t>Rohit Roy</t>
  </si>
  <si>
    <t>23BC602</t>
  </si>
  <si>
    <t>Rollika Aggarwal</t>
  </si>
  <si>
    <t>23BC553</t>
  </si>
  <si>
    <t>Rombi Dutta Swargiari</t>
  </si>
  <si>
    <t>23BC611</t>
  </si>
  <si>
    <t>23BC059</t>
  </si>
  <si>
    <t>23BC485</t>
  </si>
  <si>
    <t>23BC020</t>
  </si>
  <si>
    <t>Rubal Agnihotri</t>
  </si>
  <si>
    <t>23BC387</t>
  </si>
  <si>
    <t>Rudra Aggarwal</t>
  </si>
  <si>
    <t>23BC667</t>
  </si>
  <si>
    <t>23BC857</t>
  </si>
  <si>
    <t>23BC055</t>
  </si>
  <si>
    <t>23BC832</t>
  </si>
  <si>
    <t>Rupanshu Jain</t>
  </si>
  <si>
    <t>23BC441</t>
  </si>
  <si>
    <t>Rushtam Raj</t>
  </si>
  <si>
    <t>23BC206</t>
  </si>
  <si>
    <t>23BC745</t>
  </si>
  <si>
    <t>Saad Bin Waqar</t>
  </si>
  <si>
    <t>23BC231</t>
  </si>
  <si>
    <t>Saanvi Misri</t>
  </si>
  <si>
    <t>23BC012</t>
  </si>
  <si>
    <t>23BC772</t>
  </si>
  <si>
    <t>Sachin Sewal</t>
  </si>
  <si>
    <t>CIC0046</t>
  </si>
  <si>
    <t>23BC189</t>
  </si>
  <si>
    <t>23BC664</t>
  </si>
  <si>
    <t>Saksham Gupta</t>
  </si>
  <si>
    <t>23BC511</t>
  </si>
  <si>
    <t>Sakshi Jain</t>
  </si>
  <si>
    <t>23BC091</t>
  </si>
  <si>
    <t>23BC090</t>
  </si>
  <si>
    <t>Sakshi Verma</t>
  </si>
  <si>
    <t>23BC434</t>
  </si>
  <si>
    <t>23BC779</t>
  </si>
  <si>
    <t>Samarth Aggarwal</t>
  </si>
  <si>
    <t>23BC508</t>
  </si>
  <si>
    <t>Samarth Garg</t>
  </si>
  <si>
    <t>23BC523</t>
  </si>
  <si>
    <t>23BC425</t>
  </si>
  <si>
    <t>23BC784</t>
  </si>
  <si>
    <t>Sameeksha Gupta</t>
  </si>
  <si>
    <t>23BC337</t>
  </si>
  <si>
    <t>Samrah</t>
  </si>
  <si>
    <t>CIC6044</t>
  </si>
  <si>
    <t>23BC652</t>
  </si>
  <si>
    <t>Sanat Malik</t>
  </si>
  <si>
    <t>23BC493</t>
  </si>
  <si>
    <t>23BC760</t>
  </si>
  <si>
    <t>Sanchika Khandelwal</t>
  </si>
  <si>
    <t>23BC575</t>
  </si>
  <si>
    <t>23BC232</t>
  </si>
  <si>
    <t>23BC358</t>
  </si>
  <si>
    <t>Sandeep</t>
  </si>
  <si>
    <t>23BC124</t>
  </si>
  <si>
    <t>Sandhya Agarwal</t>
  </si>
  <si>
    <t>23BC245</t>
  </si>
  <si>
    <t>23BC470</t>
  </si>
  <si>
    <t>Saniya Singh</t>
  </si>
  <si>
    <t>23BC170</t>
  </si>
  <si>
    <t>Sanjam Singh</t>
  </si>
  <si>
    <t>23BC199</t>
  </si>
  <si>
    <t>23BC179</t>
  </si>
  <si>
    <t>23BC618</t>
  </si>
  <si>
    <t>Sanskriti Gupta</t>
  </si>
  <si>
    <t>23BC739</t>
  </si>
  <si>
    <t>Sanskriti Saini</t>
  </si>
  <si>
    <t>23BC421</t>
  </si>
  <si>
    <t>Sara Saleem</t>
  </si>
  <si>
    <t>23BC164</t>
  </si>
  <si>
    <t>23BC395</t>
  </si>
  <si>
    <t>23BC831</t>
  </si>
  <si>
    <t>Sarthak Dudeja</t>
  </si>
  <si>
    <t>23BC040</t>
  </si>
  <si>
    <t>Sarthak Jaiswal</t>
  </si>
  <si>
    <t>23BC213</t>
  </si>
  <si>
    <t>23BC014</t>
  </si>
  <si>
    <t>23BC665</t>
  </si>
  <si>
    <t>23BC516</t>
  </si>
  <si>
    <t>23BC447</t>
  </si>
  <si>
    <t>23BC276</t>
  </si>
  <si>
    <t>Shagun Fogla</t>
  </si>
  <si>
    <t>23BC489</t>
  </si>
  <si>
    <t>23BC016</t>
  </si>
  <si>
    <t>Shailvi Agrawal</t>
  </si>
  <si>
    <t>23BC474</t>
  </si>
  <si>
    <t>23BC753</t>
  </si>
  <si>
    <t>23BC608</t>
  </si>
  <si>
    <t>Shashwat Goyal</t>
  </si>
  <si>
    <t>23BC597</t>
  </si>
  <si>
    <t>23BC403</t>
  </si>
  <si>
    <t>Shikhar Phuleriya</t>
  </si>
  <si>
    <t>23BC673</t>
  </si>
  <si>
    <t>23BC870</t>
  </si>
  <si>
    <t>Shireesh Naraniya</t>
  </si>
  <si>
    <t>23BC675</t>
  </si>
  <si>
    <t>Shivaanshi Mishra</t>
  </si>
  <si>
    <t>23BC312</t>
  </si>
  <si>
    <t>23BC545</t>
  </si>
  <si>
    <t>Shlok Jaiswal</t>
  </si>
  <si>
    <t>23BC310</t>
  </si>
  <si>
    <t>Shouvik Budhiraja</t>
  </si>
  <si>
    <t>23BC174</t>
  </si>
  <si>
    <t>Shrawni Sneha</t>
  </si>
  <si>
    <t>23BC409</t>
  </si>
  <si>
    <t>Shrey Goel</t>
  </si>
  <si>
    <t>23BC064</t>
  </si>
  <si>
    <t>Shreya Baranwal</t>
  </si>
  <si>
    <t>23BC692</t>
  </si>
  <si>
    <t>Shreya Gupta</t>
  </si>
  <si>
    <t>23BC565</t>
  </si>
  <si>
    <t>Shreya S</t>
  </si>
  <si>
    <t>23BC701</t>
  </si>
  <si>
    <t>23BC057</t>
  </si>
  <si>
    <t>Shreyas Jain</t>
  </si>
  <si>
    <t>23BC571</t>
  </si>
  <si>
    <t>23BC777</t>
  </si>
  <si>
    <t>23BC153</t>
  </si>
  <si>
    <t>23BC332</t>
  </si>
  <si>
    <t>Shubh Dixit</t>
  </si>
  <si>
    <t>23BC180</t>
  </si>
  <si>
    <t>23BC660</t>
  </si>
  <si>
    <t>23BC469</t>
  </si>
  <si>
    <t>23BC058</t>
  </si>
  <si>
    <t>23BC300</t>
  </si>
  <si>
    <t>Shudhanshu Kumar</t>
  </si>
  <si>
    <t>23BC397</t>
  </si>
  <si>
    <t>Shyam Krishnan A</t>
  </si>
  <si>
    <t>23BC581</t>
  </si>
  <si>
    <t>Siddhant Mangla</t>
  </si>
  <si>
    <t>23BC698</t>
  </si>
  <si>
    <t>23BC879</t>
  </si>
  <si>
    <t>23BC203</t>
  </si>
  <si>
    <t>23BC162</t>
  </si>
  <si>
    <t>23BC688</t>
  </si>
  <si>
    <t>Sidharth Kumar Dugar</t>
  </si>
  <si>
    <t>23BC624</t>
  </si>
  <si>
    <t>Silica Mangal</t>
  </si>
  <si>
    <t>CIC6052</t>
  </si>
  <si>
    <t>23BC798</t>
  </si>
  <si>
    <t>Simran Thakur</t>
  </si>
  <si>
    <t>23BC260</t>
  </si>
  <si>
    <t>Smaran Agarwal</t>
  </si>
  <si>
    <t>23BC455</t>
  </si>
  <si>
    <t>Smriti A L</t>
  </si>
  <si>
    <t>23BC539</t>
  </si>
  <si>
    <t>23BC378</t>
  </si>
  <si>
    <t>23BC327</t>
  </si>
  <si>
    <t>23BC129</t>
  </si>
  <si>
    <t>Sneha Puri</t>
  </si>
  <si>
    <t>23BC418</t>
  </si>
  <si>
    <t>23BC773</t>
  </si>
  <si>
    <t>23BC097</t>
  </si>
  <si>
    <t>Sneha Singh</t>
  </si>
  <si>
    <t>23BC466</t>
  </si>
  <si>
    <t>23BC592</t>
  </si>
  <si>
    <t>23BC271</t>
  </si>
  <si>
    <t>23BC150</t>
  </si>
  <si>
    <t>23BC582</t>
  </si>
  <si>
    <t>Snigdha Jain</t>
  </si>
  <si>
    <t>23BC350</t>
  </si>
  <si>
    <t>23BC370</t>
  </si>
  <si>
    <t>Soham Doshi</t>
  </si>
  <si>
    <t>23BC371</t>
  </si>
  <si>
    <t>Sohan Dutta</t>
  </si>
  <si>
    <t>23BC376</t>
  </si>
  <si>
    <t>Sohil Mahto</t>
  </si>
  <si>
    <t>23BC627</t>
  </si>
  <si>
    <t>23BC102</t>
  </si>
  <si>
    <t>Somya Agrawal</t>
  </si>
  <si>
    <t>23BC513</t>
  </si>
  <si>
    <t>23BC838</t>
  </si>
  <si>
    <t>Sonal Agarwal</t>
  </si>
  <si>
    <t>22BC343R</t>
  </si>
  <si>
    <t>23BC119</t>
  </si>
  <si>
    <t>23BC008</t>
  </si>
  <si>
    <t>Soumya Garg</t>
  </si>
  <si>
    <t>23BC338</t>
  </si>
  <si>
    <t>Soumya Prasad</t>
  </si>
  <si>
    <t>23BC498</t>
  </si>
  <si>
    <t>Sourav Rattu</t>
  </si>
  <si>
    <t>23BC423</t>
  </si>
  <si>
    <t>Sreansh Singhal</t>
  </si>
  <si>
    <t>23BC562</t>
  </si>
  <si>
    <t>23BC398</t>
  </si>
  <si>
    <t>23BC009</t>
  </si>
  <si>
    <t>Srishti Jaggi</t>
  </si>
  <si>
    <t>23BC453</t>
  </si>
  <si>
    <t>Srishti Raj</t>
  </si>
  <si>
    <t>23BC319</t>
  </si>
  <si>
    <t>23BC390</t>
  </si>
  <si>
    <t>Stanzin Angmo</t>
  </si>
  <si>
    <t>CIC7076</t>
  </si>
  <si>
    <t>Stanzin Rigyal</t>
  </si>
  <si>
    <t>23BC393</t>
  </si>
  <si>
    <t>Stanzin Tsungsmat</t>
  </si>
  <si>
    <t>23BC400</t>
  </si>
  <si>
    <t>Subham Agarwal</t>
  </si>
  <si>
    <t>23BC546</t>
  </si>
  <si>
    <t>Subhankar Pal</t>
  </si>
  <si>
    <t>23BC351</t>
  </si>
  <si>
    <t>Sudhanshu Kumar</t>
  </si>
  <si>
    <t>23BC193</t>
  </si>
  <si>
    <t>23BC501</t>
  </si>
  <si>
    <t>23BC644</t>
  </si>
  <si>
    <t>Suhani Khandelwal</t>
  </si>
  <si>
    <t>CIC83041</t>
  </si>
  <si>
    <t>Suhavi Bansal</t>
  </si>
  <si>
    <t>23BC579</t>
  </si>
  <si>
    <t>23BC768</t>
  </si>
  <si>
    <t>Sumedha Longani</t>
  </si>
  <si>
    <t>23BC491</t>
  </si>
  <si>
    <t>23BC547</t>
  </si>
  <si>
    <t>23BC587</t>
  </si>
  <si>
    <t>23BC874</t>
  </si>
  <si>
    <t>Suryansh Sharma</t>
  </si>
  <si>
    <t>23BC046</t>
  </si>
  <si>
    <t>23BC111</t>
  </si>
  <si>
    <t>23BC204</t>
  </si>
  <si>
    <t>Swargam Anushka</t>
  </si>
  <si>
    <t>23BC043</t>
  </si>
  <si>
    <t>23BC746</t>
  </si>
  <si>
    <t>23BC334</t>
  </si>
  <si>
    <t>T Himaja Reddy</t>
  </si>
  <si>
    <t>23BC710</t>
  </si>
  <si>
    <t>23BC871</t>
  </si>
  <si>
    <t>Tadar Jeinam</t>
  </si>
  <si>
    <t>23BC381</t>
  </si>
  <si>
    <t>Taksh</t>
  </si>
  <si>
    <t>23BC030</t>
  </si>
  <si>
    <t>Tamanna Yadav</t>
  </si>
  <si>
    <t>23BC654</t>
  </si>
  <si>
    <t>Tanay Jain</t>
  </si>
  <si>
    <t>23BC307</t>
  </si>
  <si>
    <t>Tania</t>
  </si>
  <si>
    <t>23BC263</t>
  </si>
  <si>
    <t>23BC290</t>
  </si>
  <si>
    <t>23BC771</t>
  </si>
  <si>
    <t>Tanisha Aggarwal</t>
  </si>
  <si>
    <t>23BC605</t>
  </si>
  <si>
    <t>Tanisha Ken</t>
  </si>
  <si>
    <t>23BC355</t>
  </si>
  <si>
    <t>23BC532</t>
  </si>
  <si>
    <t>23BC471</t>
  </si>
  <si>
    <t>Tanishka Yadav</t>
  </si>
  <si>
    <t>23BC465</t>
  </si>
  <si>
    <t>Tanishq Agarwal</t>
  </si>
  <si>
    <t>23BC530</t>
  </si>
  <si>
    <t>Tanishq Amit Sureka</t>
  </si>
  <si>
    <t>23BC224</t>
  </si>
  <si>
    <t>Tanishq Ray</t>
  </si>
  <si>
    <t>23BC527</t>
  </si>
  <si>
    <t>23BC076</t>
  </si>
  <si>
    <t>Tanmay Gupta</t>
  </si>
  <si>
    <t>23BC246</t>
  </si>
  <si>
    <t>Tanush Gupta</t>
  </si>
  <si>
    <t>23BC365</t>
  </si>
  <si>
    <t>23BC697</t>
  </si>
  <si>
    <t>23BC114</t>
  </si>
  <si>
    <t>23BC749</t>
  </si>
  <si>
    <t>23BC236</t>
  </si>
  <si>
    <t>23BC063</t>
  </si>
  <si>
    <t>23BC250</t>
  </si>
  <si>
    <t>23BC769</t>
  </si>
  <si>
    <t>23BC083</t>
  </si>
  <si>
    <t>Titiksha Khandelwal</t>
  </si>
  <si>
    <t>23BC294</t>
  </si>
  <si>
    <t>23BC645</t>
  </si>
  <si>
    <t>Tsering Nordon</t>
  </si>
  <si>
    <t>CIC1312</t>
  </si>
  <si>
    <t>23BC375</t>
  </si>
  <si>
    <t>Tushar Singh</t>
  </si>
  <si>
    <t>23BC619</t>
  </si>
  <si>
    <t>Tushar Singla</t>
  </si>
  <si>
    <t>23BC098</t>
  </si>
  <si>
    <t>23BC344</t>
  </si>
  <si>
    <t>23BC748</t>
  </si>
  <si>
    <t>Uday Manro</t>
  </si>
  <si>
    <t>23BC359</t>
  </si>
  <si>
    <t>23BC814</t>
  </si>
  <si>
    <t>23BC410</t>
  </si>
  <si>
    <t>23BC735</t>
  </si>
  <si>
    <t>Ujjwal Mittal</t>
  </si>
  <si>
    <t>23BC026</t>
  </si>
  <si>
    <t>Umang Bhagat</t>
  </si>
  <si>
    <t>23BC197</t>
  </si>
  <si>
    <t>23BC432</t>
  </si>
  <si>
    <t>23BC738</t>
  </si>
  <si>
    <t>Unnati Firke</t>
  </si>
  <si>
    <t>23BC694</t>
  </si>
  <si>
    <t>23BC859</t>
  </si>
  <si>
    <t>Vaibhav Kapoor</t>
  </si>
  <si>
    <t>23BC476</t>
  </si>
  <si>
    <t>Vaibhav Raghuvanshi</t>
  </si>
  <si>
    <t>23BC132</t>
  </si>
  <si>
    <t>23BC761</t>
  </si>
  <si>
    <t>23BC875</t>
  </si>
  <si>
    <t>23BC808</t>
  </si>
  <si>
    <t>23BC243</t>
  </si>
  <si>
    <t>23BC747</t>
  </si>
  <si>
    <t>Vansh Arora</t>
  </si>
  <si>
    <t>23BC241</t>
  </si>
  <si>
    <t>Vansh Goswami</t>
  </si>
  <si>
    <t>CIC2041</t>
  </si>
  <si>
    <t>Vansh Saigal</t>
  </si>
  <si>
    <t>23BC412</t>
  </si>
  <si>
    <t>23BC648</t>
  </si>
  <si>
    <t>Vanshika</t>
  </si>
  <si>
    <t>CIC2043</t>
  </si>
  <si>
    <t>Vanshika Arora</t>
  </si>
  <si>
    <t>23BC275</t>
  </si>
  <si>
    <t>Vanshika Jat</t>
  </si>
  <si>
    <t>23BC713</t>
  </si>
  <si>
    <t>Vanshika Verma</t>
  </si>
  <si>
    <t>23BC446</t>
  </si>
  <si>
    <t>23BC089</t>
  </si>
  <si>
    <t>Varu</t>
  </si>
  <si>
    <t>23BC408</t>
  </si>
  <si>
    <t>23BC636</t>
  </si>
  <si>
    <t>23BC853</t>
  </si>
  <si>
    <t>23BC669</t>
  </si>
  <si>
    <t>23BC308</t>
  </si>
  <si>
    <t>Vedansh Aggarwal</t>
  </si>
  <si>
    <t>23BC093</t>
  </si>
  <si>
    <t>23BC670</t>
  </si>
  <si>
    <t>23BC802</t>
  </si>
  <si>
    <t>23BC156</t>
  </si>
  <si>
    <t>23BC758</t>
  </si>
  <si>
    <t>Viha Aggarwal</t>
  </si>
  <si>
    <t>23BC744</t>
  </si>
  <si>
    <t>23BC202</t>
  </si>
  <si>
    <t>23BC821</t>
  </si>
  <si>
    <t>23BC704</t>
  </si>
  <si>
    <t>Viraj Camy</t>
  </si>
  <si>
    <t>CIC4048</t>
  </si>
  <si>
    <t>Viraj Singh</t>
  </si>
  <si>
    <t>23BC419</t>
  </si>
  <si>
    <t>23BC405</t>
  </si>
  <si>
    <t>23BC541</t>
  </si>
  <si>
    <t>Vishal Krishnaa J A</t>
  </si>
  <si>
    <t>23BC177</t>
  </si>
  <si>
    <t>Vishal Mehra</t>
  </si>
  <si>
    <t>23BC157</t>
  </si>
  <si>
    <t>Vivek</t>
  </si>
  <si>
    <t>23BC103</t>
  </si>
  <si>
    <t>23BC734</t>
  </si>
  <si>
    <t>23BC428</t>
  </si>
  <si>
    <t>23BC782</t>
  </si>
  <si>
    <t>23BC070</t>
  </si>
  <si>
    <t>Yash Dua</t>
  </si>
  <si>
    <t>CIC9050</t>
  </si>
  <si>
    <t>23BC396</t>
  </si>
  <si>
    <t>23BC105</t>
  </si>
  <si>
    <t>Yash Jhunjhunwala</t>
  </si>
  <si>
    <t>23BC700</t>
  </si>
  <si>
    <t>Yash Vardhan Singh</t>
  </si>
  <si>
    <t>23BC010</t>
  </si>
  <si>
    <t>Yashika Garg</t>
  </si>
  <si>
    <t>23BC570</t>
  </si>
  <si>
    <t>23BC823</t>
  </si>
  <si>
    <t>Yashila Gupta</t>
  </si>
  <si>
    <t>23BC480</t>
  </si>
  <si>
    <t>Yashwant Deora</t>
  </si>
  <si>
    <t>23BC506</t>
  </si>
  <si>
    <t>23BC862</t>
  </si>
  <si>
    <t>Yogesh Chauhan</t>
  </si>
  <si>
    <t>23BC073</t>
  </si>
  <si>
    <t>23BC720</t>
  </si>
  <si>
    <t>Yugam Verma</t>
  </si>
  <si>
    <t>23BC317</t>
  </si>
  <si>
    <t>Yukti Dua</t>
  </si>
  <si>
    <t>CIC2048</t>
  </si>
  <si>
    <t>Yuvika</t>
  </si>
  <si>
    <t>23BC666</t>
  </si>
  <si>
    <t>Yuvraj Choudhary</t>
  </si>
  <si>
    <t>23BC178</t>
  </si>
  <si>
    <t>23BC801</t>
  </si>
  <si>
    <t>Zaibun Nissa</t>
  </si>
  <si>
    <t>CIC7087</t>
  </si>
  <si>
    <t>Zenith Natung</t>
  </si>
  <si>
    <t>23BC497</t>
  </si>
  <si>
    <t>Zubin Kumar</t>
  </si>
  <si>
    <t>23BC249</t>
  </si>
  <si>
    <t>Aaditya Kumar Bagri</t>
  </si>
  <si>
    <t>Aaditya Saharawat</t>
  </si>
  <si>
    <t>Aalok Kumar</t>
  </si>
  <si>
    <t>Aanchal</t>
  </si>
  <si>
    <t>Aanvi Gupta</t>
  </si>
  <si>
    <t>Aarav Khaitan</t>
  </si>
  <si>
    <t>Aarushi Mittal</t>
  </si>
  <si>
    <t>Aarushi Vibu</t>
  </si>
  <si>
    <t>Aashi Sharda</t>
  </si>
  <si>
    <t>Aastha Chaudhary</t>
  </si>
  <si>
    <t>Aastha Goyal</t>
  </si>
  <si>
    <t>Aastha Khanna</t>
  </si>
  <si>
    <t>Aayush Kapoor</t>
  </si>
  <si>
    <t>Abdullah</t>
  </si>
  <si>
    <t>Abinandhan U</t>
  </si>
  <si>
    <t>Abishek Goyal</t>
  </si>
  <si>
    <t>Adarsh Agarwall</t>
  </si>
  <si>
    <t>Aditi Jha</t>
  </si>
  <si>
    <t>Aditi Shah</t>
  </si>
  <si>
    <t>Aditya Jain</t>
  </si>
  <si>
    <t>Aditya Kumar</t>
  </si>
  <si>
    <t>Aditya Nath Jha</t>
  </si>
  <si>
    <t>Aditya Rathi</t>
  </si>
  <si>
    <t>Aditya Vadhera</t>
  </si>
  <si>
    <t>Aditya Verma</t>
  </si>
  <si>
    <t>Adya Gupta</t>
  </si>
  <si>
    <t>Ahnik Gautam Bhattacharjya</t>
  </si>
  <si>
    <t>Ajay Chandra</t>
  </si>
  <si>
    <t>Akash Rastogi</t>
  </si>
  <si>
    <t>Akshat Gupta</t>
  </si>
  <si>
    <t>Akshat Kanaujia</t>
  </si>
  <si>
    <t>Akshat Labh</t>
  </si>
  <si>
    <t>Akshat Sogani</t>
  </si>
  <si>
    <t>Akshit Kumar</t>
  </si>
  <si>
    <t>Alok Kumar</t>
  </si>
  <si>
    <t>Amadou Bah</t>
  </si>
  <si>
    <t>Aman</t>
  </si>
  <si>
    <t>Amisha Tete</t>
  </si>
  <si>
    <t>Amit Kumar</t>
  </si>
  <si>
    <t>Amit Kumar Meena</t>
  </si>
  <si>
    <t>Amol Paharia</t>
  </si>
  <si>
    <t>Anagh Bhambri</t>
  </si>
  <si>
    <t>Ananya Pareek</t>
  </si>
  <si>
    <t>Anisha Verma</t>
  </si>
  <si>
    <t>Anjali</t>
  </si>
  <si>
    <t>Anjali Teja</t>
  </si>
  <si>
    <t>Ankesh Kumar Gupta</t>
  </si>
  <si>
    <t>Ankit Raj</t>
  </si>
  <si>
    <t>Ankit Thusoo</t>
  </si>
  <si>
    <t>Ankita</t>
  </si>
  <si>
    <t>Ansh Chhabra</t>
  </si>
  <si>
    <t>Ansh Durgaprasad Agrawal</t>
  </si>
  <si>
    <t>Anshika Kakkar</t>
  </si>
  <si>
    <t>Anshika Nagar</t>
  </si>
  <si>
    <t>Anshu Kumar Bajoria</t>
  </si>
  <si>
    <t>Anubhav Jha</t>
  </si>
  <si>
    <t>Anuradha</t>
  </si>
  <si>
    <t>Anurag Tiwari</t>
  </si>
  <si>
    <t>Anurag Yadav</t>
  </si>
  <si>
    <t>Anushka Shakyawar</t>
  </si>
  <si>
    <t>Anwesh Samanta</t>
  </si>
  <si>
    <t>Archit Jain</t>
  </si>
  <si>
    <t>Arham Zaiem</t>
  </si>
  <si>
    <t>Arnav Saighal</t>
  </si>
  <si>
    <t>Arnav Sharma</t>
  </si>
  <si>
    <t>Arpit Kumar Lohani</t>
  </si>
  <si>
    <t>Arushi Sarmah</t>
  </si>
  <si>
    <t>Arya Shree</t>
  </si>
  <si>
    <t>Aryan Jaiswal</t>
  </si>
  <si>
    <t>Aryan Marskole</t>
  </si>
  <si>
    <t>Aryan Nanda</t>
  </si>
  <si>
    <t>Ashutosh Kumar Mishra</t>
  </si>
  <si>
    <t>Ashutosh Singhal</t>
  </si>
  <si>
    <t>Ashwath V K</t>
  </si>
  <si>
    <t>Ashwin Sharma</t>
  </si>
  <si>
    <t>Astha Pruthi</t>
  </si>
  <si>
    <t>Aswad Rasool</t>
  </si>
  <si>
    <t>Atharv Agrawal</t>
  </si>
  <si>
    <t>Averal Aggarwal</t>
  </si>
  <si>
    <t>Avisha Agrawal</t>
  </si>
  <si>
    <t>Avitez Rahul Choudhary</t>
  </si>
  <si>
    <t>Ayush</t>
  </si>
  <si>
    <t>Ayush Ganesh Sapate</t>
  </si>
  <si>
    <t>Ayush Kumar</t>
  </si>
  <si>
    <t>Ayush Madan</t>
  </si>
  <si>
    <t>Ayush Rathore</t>
  </si>
  <si>
    <t>Ayush Vaidh</t>
  </si>
  <si>
    <t>Bani Ghawri</t>
  </si>
  <si>
    <t>Bharanheish R</t>
  </si>
  <si>
    <t>Bhavesh Sagar</t>
  </si>
  <si>
    <t>Bhavya</t>
  </si>
  <si>
    <t>Bhavya Chaturvedi</t>
  </si>
  <si>
    <t>Bhavya Hans</t>
  </si>
  <si>
    <t>Bhavya Kataria</t>
  </si>
  <si>
    <t>Bhavya Koul</t>
  </si>
  <si>
    <t>Bhavya Pathak</t>
  </si>
  <si>
    <t>Bhavyansh Goswami</t>
  </si>
  <si>
    <t>Bhawesh Agrawal</t>
  </si>
  <si>
    <t>Bheemaram Bose</t>
  </si>
  <si>
    <t>Bhoomika</t>
  </si>
  <si>
    <t>Bhumi Talreja</t>
  </si>
  <si>
    <t>Boyapally Satvik</t>
  </si>
  <si>
    <t>Challa Tanushree Reddy</t>
  </si>
  <si>
    <t>Chaman Yadav</t>
  </si>
  <si>
    <t>Chirag Anand</t>
  </si>
  <si>
    <t>Chunkila Bhutia</t>
  </si>
  <si>
    <t>Daiwik Shah</t>
  </si>
  <si>
    <t>Daksh Garg</t>
  </si>
  <si>
    <t>David Ohide Cirillo Ruba</t>
  </si>
  <si>
    <t>Deepak</t>
  </si>
  <si>
    <t>Deepak Biswas</t>
  </si>
  <si>
    <t>Deepak Jain</t>
  </si>
  <si>
    <t>Deepal Arora</t>
  </si>
  <si>
    <t>Deepanjali Singh</t>
  </si>
  <si>
    <t>Deepashi Raina</t>
  </si>
  <si>
    <t>Deepesh Jayalwal</t>
  </si>
  <si>
    <t>Dev Kaushal</t>
  </si>
  <si>
    <t>Devansh Shukla</t>
  </si>
  <si>
    <t>Devapriya P B</t>
  </si>
  <si>
    <t>Devendra Dhurwey</t>
  </si>
  <si>
    <t>Dhruv</t>
  </si>
  <si>
    <t>Dhruv Bindal</t>
  </si>
  <si>
    <t>Dhruv Nagar</t>
  </si>
  <si>
    <t>Dhruv Pathak</t>
  </si>
  <si>
    <t>Diksha Agrawal</t>
  </si>
  <si>
    <t>Dikshya Agrawal</t>
  </si>
  <si>
    <t>Divakar Verma</t>
  </si>
  <si>
    <t>Divyansh</t>
  </si>
  <si>
    <t>Diwanshu</t>
  </si>
  <si>
    <t>Diya Sharma</t>
  </si>
  <si>
    <t>Dorea Favente Suting Khongsdir</t>
  </si>
  <si>
    <t>Drishti Firmal</t>
  </si>
  <si>
    <t>Drua Anand</t>
  </si>
  <si>
    <t>Durgam Abhinav</t>
  </si>
  <si>
    <t>Durgesh Nandini Singh</t>
  </si>
  <si>
    <t>Ebrima Ys Cham</t>
  </si>
  <si>
    <t>Eish Kasturi</t>
  </si>
  <si>
    <t>Garvit Bansal</t>
  </si>
  <si>
    <t>Gopal Bhagat</t>
  </si>
  <si>
    <t>Govind Jain</t>
  </si>
  <si>
    <t>Govinda Choudhary</t>
  </si>
  <si>
    <t>Gurleen Kaur</t>
  </si>
  <si>
    <t>Gyaskan Baki</t>
  </si>
  <si>
    <t>Happyness Elpedon Moshi</t>
  </si>
  <si>
    <t>Hardik</t>
  </si>
  <si>
    <t>Hardik Rana</t>
  </si>
  <si>
    <t>Harini A</t>
  </si>
  <si>
    <t>Harjot Singh Wadhwa</t>
  </si>
  <si>
    <t>Harsh Lath</t>
  </si>
  <si>
    <t>Harshit Kumar Singh</t>
  </si>
  <si>
    <t>Harshita Duggal</t>
  </si>
  <si>
    <t>Harshita Namdev</t>
  </si>
  <si>
    <t>Harshvi Matalia</t>
  </si>
  <si>
    <t>Hemlata</t>
  </si>
  <si>
    <t>Himangi Hooda</t>
  </si>
  <si>
    <t>Himani Todi</t>
  </si>
  <si>
    <t>Himmat Singh Siag</t>
  </si>
  <si>
    <t>Hiral Rawat</t>
  </si>
  <si>
    <t>Hiten Agrawal</t>
  </si>
  <si>
    <t>Ipshita Shah</t>
  </si>
  <si>
    <t>Isha</t>
  </si>
  <si>
    <t>Ishita Sethi</t>
  </si>
  <si>
    <t>Iti Sharma</t>
  </si>
  <si>
    <t>Jai Khurana</t>
  </si>
  <si>
    <t>Jairaj Sethi</t>
  </si>
  <si>
    <t>Jatin</t>
  </si>
  <si>
    <t>Jeewan Chandra Joshi</t>
  </si>
  <si>
    <t>Jenice Shrivastav</t>
  </si>
  <si>
    <t>Jitendra Khoiwal</t>
  </si>
  <si>
    <t>Jiya Sahai</t>
  </si>
  <si>
    <t>Jiya Wadhwa</t>
  </si>
  <si>
    <t>Joseph Tacitus</t>
  </si>
  <si>
    <t>Kabeer Hotankatte</t>
  </si>
  <si>
    <t>Kajal</t>
  </si>
  <si>
    <t>Kajal Salvi</t>
  </si>
  <si>
    <t>Kamalpreet Kaur</t>
  </si>
  <si>
    <t>Kartik Kumar</t>
  </si>
  <si>
    <t>Kartik Soni</t>
  </si>
  <si>
    <t>Kashak Yadav</t>
  </si>
  <si>
    <t>Kashish Mirg</t>
  </si>
  <si>
    <t>Kashish Rana</t>
  </si>
  <si>
    <t>Kashvi Bhatia</t>
  </si>
  <si>
    <t>Kavish Garg</t>
  </si>
  <si>
    <t>Kavya Bothra</t>
  </si>
  <si>
    <t>Khushi</t>
  </si>
  <si>
    <t>Khushi Bhat</t>
  </si>
  <si>
    <t>Khushi Jain</t>
  </si>
  <si>
    <t>Khushi Kumari</t>
  </si>
  <si>
    <t>Khushi Sarawgi</t>
  </si>
  <si>
    <t>Kinjal Arun Karwa</t>
  </si>
  <si>
    <t>Kiran</t>
  </si>
  <si>
    <t>Krish Grover</t>
  </si>
  <si>
    <t>Krishan Saini</t>
  </si>
  <si>
    <t>Krishna Aditya</t>
  </si>
  <si>
    <t>Krishna Jalan</t>
  </si>
  <si>
    <t>Krishna Mittal</t>
  </si>
  <si>
    <t>Kriti Arora</t>
  </si>
  <si>
    <t>Kritika</t>
  </si>
  <si>
    <t>Kritika Sahu</t>
  </si>
  <si>
    <t>Krittika Manocha</t>
  </si>
  <si>
    <t>Krrish Kaul</t>
  </si>
  <si>
    <t>Krrish Raina</t>
  </si>
  <si>
    <t>Krrish Singhal</t>
  </si>
  <si>
    <t>Kumkum</t>
  </si>
  <si>
    <t>Kunal</t>
  </si>
  <si>
    <t>Kunal Singh</t>
  </si>
  <si>
    <t>Lakshay</t>
  </si>
  <si>
    <t>Lalit</t>
  </si>
  <si>
    <t>Lalit Kumar Dhakar</t>
  </si>
  <si>
    <t>Lavanya Kothiyal</t>
  </si>
  <si>
    <t>Lavanyaa Harishenan</t>
  </si>
  <si>
    <t>Maalvika Singh</t>
  </si>
  <si>
    <t>Maanav Khera</t>
  </si>
  <si>
    <t>Madhav Madaan</t>
  </si>
  <si>
    <t>Madhav Sharma</t>
  </si>
  <si>
    <t>Mahak Yadav</t>
  </si>
  <si>
    <t>Mahima Verma</t>
  </si>
  <si>
    <t>Manan Jain</t>
  </si>
  <si>
    <t>Manas Swaroop</t>
  </si>
  <si>
    <t>Manmohan Singh</t>
  </si>
  <si>
    <t>Mannat</t>
  </si>
  <si>
    <t>Mannat Agarwal</t>
  </si>
  <si>
    <t>Mannika Kesar</t>
  </si>
  <si>
    <t>Mansi</t>
  </si>
  <si>
    <t>Manvi Agrawal</t>
  </si>
  <si>
    <t>Manya Tanwar</t>
  </si>
  <si>
    <t>Mayank Agarwal</t>
  </si>
  <si>
    <t>Medha Aggarwal</t>
  </si>
  <si>
    <t>Megha Jha</t>
  </si>
  <si>
    <t>Megha Ladhani</t>
  </si>
  <si>
    <t>Mercy M Lalsang</t>
  </si>
  <si>
    <t>Milind Jain</t>
  </si>
  <si>
    <t>Mithila Paul Jatra</t>
  </si>
  <si>
    <t>Mohammad Ammar Abidi</t>
  </si>
  <si>
    <t>Mohd Arman</t>
  </si>
  <si>
    <t>Mohd Azan Qureshi</t>
  </si>
  <si>
    <t>Mohd Sohil Abbasi</t>
  </si>
  <si>
    <t>Mohit Chauhan</t>
  </si>
  <si>
    <t>Mohit Kumar</t>
  </si>
  <si>
    <t>Moksh Gupta</t>
  </si>
  <si>
    <t>Monica Charles Michael Wala</t>
  </si>
  <si>
    <t>Mridul Chamria</t>
  </si>
  <si>
    <t>Muskan Nayyar</t>
  </si>
  <si>
    <t>Naimish Dadheech</t>
  </si>
  <si>
    <t>Nainika</t>
  </si>
  <si>
    <t>Naisha Chawla</t>
  </si>
  <si>
    <t>Naman Jalan</t>
  </si>
  <si>
    <t>Naman Kumar Shah</t>
  </si>
  <si>
    <t>Namitbir Singh Walia</t>
  </si>
  <si>
    <t>Nandini Saxena</t>
  </si>
  <si>
    <t>Navjot Singh</t>
  </si>
  <si>
    <t>Navyom Mudgil</t>
  </si>
  <si>
    <t>Neha</t>
  </si>
  <si>
    <t>Neha Kumari Sah</t>
  </si>
  <si>
    <t>Nidhi Bhutra</t>
  </si>
  <si>
    <t>Niketa Yadav</t>
  </si>
  <si>
    <t>Nikhil Kumar</t>
  </si>
  <si>
    <t>Nikhil Singh</t>
  </si>
  <si>
    <t>Nikunj Maheshwari</t>
  </si>
  <si>
    <t>Nikunj Shivhare</t>
  </si>
  <si>
    <t>Nimish Srivastava</t>
  </si>
  <si>
    <t>Nimmy Singh</t>
  </si>
  <si>
    <t>Nishika Sahani</t>
  </si>
  <si>
    <t>Nitin</t>
  </si>
  <si>
    <t>Nitishraja R</t>
  </si>
  <si>
    <t>Nitya Mall</t>
  </si>
  <si>
    <t>Niyati Gupta</t>
  </si>
  <si>
    <t>Ojas Bhushan</t>
  </si>
  <si>
    <t>Omar Saine</t>
  </si>
  <si>
    <t>Oter Lipir</t>
  </si>
  <si>
    <t>Palak Jain</t>
  </si>
  <si>
    <t>Palak Sharma</t>
  </si>
  <si>
    <t>Parinita Bisht</t>
  </si>
  <si>
    <t>Parth Ketanbhai Chavda</t>
  </si>
  <si>
    <t>Pawan Kumar</t>
  </si>
  <si>
    <t>Payal Goyal</t>
  </si>
  <si>
    <t>Peehu Singhal</t>
  </si>
  <si>
    <t>Phale Manosa</t>
  </si>
  <si>
    <t>Piyush Kardam</t>
  </si>
  <si>
    <t>Prabhat Singh Dhapola</t>
  </si>
  <si>
    <t>Prachi Singhal</t>
  </si>
  <si>
    <t>Pradeep Kumar</t>
  </si>
  <si>
    <t>Pranasit Rudra Paul</t>
  </si>
  <si>
    <t>Pranjal Mittal</t>
  </si>
  <si>
    <t>Pranjali Tomar</t>
  </si>
  <si>
    <t>Pranshu Rawal</t>
  </si>
  <si>
    <t>Pranya Talwar</t>
  </si>
  <si>
    <t>Prarthana Drolia</t>
  </si>
  <si>
    <t>Prashanthraj Patro</t>
  </si>
  <si>
    <t>Prateek Choudhury</t>
  </si>
  <si>
    <t>Pratham Khambra</t>
  </si>
  <si>
    <t>Pratik Agarwal</t>
  </si>
  <si>
    <t>Pratyaksh Goel</t>
  </si>
  <si>
    <t>Pratyaksh Singh</t>
  </si>
  <si>
    <t>Prem Raghav</t>
  </si>
  <si>
    <t>Prisha Khurana</t>
  </si>
  <si>
    <t>Priya</t>
  </si>
  <si>
    <t>Priyal Todi</t>
  </si>
  <si>
    <t>Priyanka Yadav</t>
  </si>
  <si>
    <t>Priyanshu Agrawal</t>
  </si>
  <si>
    <t>Priyanshu Kumar</t>
  </si>
  <si>
    <t>Purvi Mahajan</t>
  </si>
  <si>
    <t>Rachit Goel</t>
  </si>
  <si>
    <t>Rachit Kedia</t>
  </si>
  <si>
    <t>Radhakrishnan Swaminathan</t>
  </si>
  <si>
    <t>Radhika</t>
  </si>
  <si>
    <t>Radhika Saini</t>
  </si>
  <si>
    <t>Raghav Gupta</t>
  </si>
  <si>
    <t>Raghav Partani</t>
  </si>
  <si>
    <t>Raghavendra Agarwal</t>
  </si>
  <si>
    <t>Rahul Sah</t>
  </si>
  <si>
    <t>Raj Pandey</t>
  </si>
  <si>
    <t>Raman Saini</t>
  </si>
  <si>
    <t>Ranya Pandey</t>
  </si>
  <si>
    <t>Rashika Ghiraiya</t>
  </si>
  <si>
    <t>Rathod Asthakumari Jagdishbhai</t>
  </si>
  <si>
    <t>Raunit Gangta</t>
  </si>
  <si>
    <t>Ravinder Kaur</t>
  </si>
  <si>
    <t>Rayna Agarwal</t>
  </si>
  <si>
    <t>Reishabh Kapoor</t>
  </si>
  <si>
    <t>Rhythm Jain</t>
  </si>
  <si>
    <t>Ria Mathur</t>
  </si>
  <si>
    <t>Richa Kapoor</t>
  </si>
  <si>
    <t>Riddhi Jain</t>
  </si>
  <si>
    <t>Ridhima Bhardwaj</t>
  </si>
  <si>
    <t>Rijvan Aggarwal</t>
  </si>
  <si>
    <t>Rishab Mathur</t>
  </si>
  <si>
    <t>Rishab Taparia</t>
  </si>
  <si>
    <t>Rishav Raj</t>
  </si>
  <si>
    <t>Rishita Singh</t>
  </si>
  <si>
    <t>Ritik Kumar</t>
  </si>
  <si>
    <t>Ritika</t>
  </si>
  <si>
    <t>Ritul Jain</t>
  </si>
  <si>
    <t>Riya Gupta</t>
  </si>
  <si>
    <t>Rohini Kachhap</t>
  </si>
  <si>
    <t>Rohit</t>
  </si>
  <si>
    <t>Ronak Kaushik</t>
  </si>
  <si>
    <t>Ronit Arya</t>
  </si>
  <si>
    <t>Rounak Agrawal</t>
  </si>
  <si>
    <t>Rudra Bhardwaj</t>
  </si>
  <si>
    <t>Rudra Sarkar</t>
  </si>
  <si>
    <t>Rudraksh Gupta</t>
  </si>
  <si>
    <t>S Nietheesh</t>
  </si>
  <si>
    <t>Saarthak Agrawal</t>
  </si>
  <si>
    <t>Sahil Rawat</t>
  </si>
  <si>
    <t>Saksham Didwania</t>
  </si>
  <si>
    <t>Sakshi Sharma</t>
  </si>
  <si>
    <t>Saloni Chachan</t>
  </si>
  <si>
    <t>Sambhav Pat Pingua</t>
  </si>
  <si>
    <t>Sambhav Seth</t>
  </si>
  <si>
    <t>Samriddhi Sahu</t>
  </si>
  <si>
    <t>Sanaya Irani</t>
  </si>
  <si>
    <t>Sanchit Kumar</t>
  </si>
  <si>
    <t>Sanchit Saini</t>
  </si>
  <si>
    <t>Sanidya Pandita</t>
  </si>
  <si>
    <t>Sanjwal Parihar</t>
  </si>
  <si>
    <t>Sarang V</t>
  </si>
  <si>
    <t>Sartaj Veer Ahuja</t>
  </si>
  <si>
    <t>Sarthak Kak</t>
  </si>
  <si>
    <t>Satyam Kumar</t>
  </si>
  <si>
    <t>Satyam Verma</t>
  </si>
  <si>
    <t>Saumya Kapur</t>
  </si>
  <si>
    <t>Sehdev Kumar</t>
  </si>
  <si>
    <t>Shagun Koul</t>
  </si>
  <si>
    <t>Shakshi Kedia</t>
  </si>
  <si>
    <t>Shashank Singh</t>
  </si>
  <si>
    <t>Shauryaveer Singh Sapra</t>
  </si>
  <si>
    <t>Shipra Mondal</t>
  </si>
  <si>
    <t>Shiven Singh</t>
  </si>
  <si>
    <t>Shreya Sahu</t>
  </si>
  <si>
    <t>Shristi Atal</t>
  </si>
  <si>
    <t>Shriya Singhal</t>
  </si>
  <si>
    <t>Shruti Agrawal</t>
  </si>
  <si>
    <t>Shubham Agarwal</t>
  </si>
  <si>
    <t>Shubham Kothari</t>
  </si>
  <si>
    <t>Shubham Lakhore</t>
  </si>
  <si>
    <t>Shubhangi Agrawal</t>
  </si>
  <si>
    <t>Siddharth Singhal</t>
  </si>
  <si>
    <t>Siddhi Goel</t>
  </si>
  <si>
    <t>Siddhi Lodha</t>
  </si>
  <si>
    <t>Sidhant Singh</t>
  </si>
  <si>
    <t>Simon Peter Selvaraj</t>
  </si>
  <si>
    <t>Sneha Bidhuri</t>
  </si>
  <si>
    <t>Sneha Gattani</t>
  </si>
  <si>
    <t>Sneha Gusain</t>
  </si>
  <si>
    <t>Sneha Rathi</t>
  </si>
  <si>
    <t>Sneha S</t>
  </si>
  <si>
    <t>Sneha Singh Rana</t>
  </si>
  <si>
    <t>Sneha Yadav</t>
  </si>
  <si>
    <t>Snehal Priya</t>
  </si>
  <si>
    <t>Somil Kumar</t>
  </si>
  <si>
    <t>Somya Chordia</t>
  </si>
  <si>
    <t>Soniya Yadav</t>
  </si>
  <si>
    <t>Sophia Ahmed</t>
  </si>
  <si>
    <t>Sri Ritish Kumar Reddy K</t>
  </si>
  <si>
    <t>Srishti Gupta</t>
  </si>
  <si>
    <t>Srishti Rao</t>
  </si>
  <si>
    <t>Suhani</t>
  </si>
  <si>
    <t>Suhani Jain</t>
  </si>
  <si>
    <t>Sujal Agrawal</t>
  </si>
  <si>
    <t>Sumit Shukla</t>
  </si>
  <si>
    <t>Sundareshwer S</t>
  </si>
  <si>
    <t>Supriya Sah</t>
  </si>
  <si>
    <t>Sushmita Hemrom</t>
  </si>
  <si>
    <t>Suyash Upadhyay</t>
  </si>
  <si>
    <t>Swayam Agarwal</t>
  </si>
  <si>
    <t>Sweta Sinha</t>
  </si>
  <si>
    <t>T Pragati</t>
  </si>
  <si>
    <t>Tanish Agrawal</t>
  </si>
  <si>
    <t>Tanisha Kumari</t>
  </si>
  <si>
    <t>Tanishk</t>
  </si>
  <si>
    <t>Taniya Modi</t>
  </si>
  <si>
    <t>Tanvika Singh</t>
  </si>
  <si>
    <t>Tarun Gowda M S</t>
  </si>
  <si>
    <t>Tarush Chaudhary</t>
  </si>
  <si>
    <t>Tavish Joshi</t>
  </si>
  <si>
    <t>Tejas Kumawat</t>
  </si>
  <si>
    <t>Tejshweta Priyadarshini</t>
  </si>
  <si>
    <t>Tenzin Yangdon</t>
  </si>
  <si>
    <t>Tharakesh A S</t>
  </si>
  <si>
    <t>Toshani Ranga</t>
  </si>
  <si>
    <t>Tushar Juneja</t>
  </si>
  <si>
    <t>Tushar Vats</t>
  </si>
  <si>
    <t>Uday Bathla</t>
  </si>
  <si>
    <t>Uday Pratap Singh</t>
  </si>
  <si>
    <t>Udit Kumar</t>
  </si>
  <si>
    <t>Ujjwal Kumar Jaiswal</t>
  </si>
  <si>
    <t>Umang Gupta</t>
  </si>
  <si>
    <t>Umesh Fulara</t>
  </si>
  <si>
    <t>Utkarsh Singh</t>
  </si>
  <si>
    <t>Vaibhav Rathi</t>
  </si>
  <si>
    <t>Vaisanavi Bisht</t>
  </si>
  <si>
    <t>Vanlaldika</t>
  </si>
  <si>
    <t>Vansh Agrawal</t>
  </si>
  <si>
    <t>Vanshi Gupta</t>
  </si>
  <si>
    <t>Vanshika Yadav</t>
  </si>
  <si>
    <t>Varun G</t>
  </si>
  <si>
    <t>Varun Singh</t>
  </si>
  <si>
    <t>Vasu Jindal</t>
  </si>
  <si>
    <t>Vedank Khaitan</t>
  </si>
  <si>
    <t>Vedica Pandita</t>
  </si>
  <si>
    <t>Veydant Suri</t>
  </si>
  <si>
    <t>Vidisha Shree</t>
  </si>
  <si>
    <t>Vighnesh Lohia</t>
  </si>
  <si>
    <t>Vijay Prakash</t>
  </si>
  <si>
    <t>Vikrant Upadhyay</t>
  </si>
  <si>
    <t>Vipin Kumar</t>
  </si>
  <si>
    <t>Viren Kurseja</t>
  </si>
  <si>
    <t>Vishal Jaiswal</t>
  </si>
  <si>
    <t>Vivek Joshi</t>
  </si>
  <si>
    <t>Yash</t>
  </si>
  <si>
    <t>Yash Bansal</t>
  </si>
  <si>
    <t>Yash Batra</t>
  </si>
  <si>
    <t>Yash Gola</t>
  </si>
  <si>
    <t>Yash Grover</t>
  </si>
  <si>
    <t>Yashika Yadav</t>
  </si>
  <si>
    <t>Yaya Bojang</t>
  </si>
  <si>
    <t>Yug Khatri</t>
  </si>
  <si>
    <t>Yuvraj Singh Dhami</t>
  </si>
  <si>
    <t>% Attended (including Benefits)</t>
  </si>
  <si>
    <t>Year 1</t>
  </si>
  <si>
    <t>Total Attended (including benefits)</t>
  </si>
  <si>
    <t>Year 2</t>
  </si>
  <si>
    <t>As on 07.05.2025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</si>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</sst>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0%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0" fontId="0" fillId="3" borderId="1" xfId="1" applyNumberFormat="1" applyFont="1" applyFill="1" applyBorder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00"/>
  <sheetViews>
    <sheetView tabSelected="1" workbookViewId="0">
      <selection activeCell="N10" sqref="N10:O10"/>
    </sheetView>
  </sheetViews>
  <sheetFormatPr defaultRowHeight="15.6" x14ac:dyDescent="0.3"/>
  <cols>
    <col min="1" max="1" width="32.59765625" bestFit="1" customWidth="1"/>
    <col min="2" max="3" width="8.796875" style="10"/>
    <col min="4" max="4" width="11.59765625" style="10" customWidth="1"/>
    <col min="5" max="5" width="8.796875" style="10"/>
    <col min="6" max="6" width="14.59765625" style="10" customWidth="1"/>
    <col min="7" max="7" width="9.69921875" style="10" customWidth="1"/>
    <col min="8" max="10" width="8.796875" style="10"/>
    <col min="11" max="11" width="10.5" style="10" customWidth="1"/>
    <col min="12" max="12" width="8.796875" style="10"/>
    <col min="13" max="13" width="10.09765625" style="10" customWidth="1"/>
    <col min="14" max="14" width="10.3984375" style="10" customWidth="1"/>
    <col min="15" max="15" width="8.796875" style="10"/>
    <col min="16" max="16" width="10.796875" style="10" customWidth="1"/>
    <col min="17" max="17" width="11.59765625" style="10" customWidth="1"/>
    <col min="18" max="19" width="8.796875" style="10"/>
    <col min="20" max="20" width="9.5" style="10" customWidth="1"/>
    <col min="21" max="21" width="8.796875" style="10"/>
    <col min="22" max="22" width="9.3984375" style="10" customWidth="1"/>
    <col min="23" max="24" width="8.796875" style="10"/>
    <col min="25" max="25" width="11.5" style="10" customWidth="1"/>
    <col min="26" max="16384" width="8.796875" style="10"/>
  </cols>
  <sheetData>
    <row r="1" spans="1:26" x14ac:dyDescent="0.3">
      <c r="A1" s="1" t="s">
        <v>0</v>
      </c>
      <c r="B1" s="1" t="s">
        <v>1</v>
      </c>
      <c r="C1" s="1" t="s">
        <v>2</v>
      </c>
      <c r="D1" s="3" t="s">
        <v>3</v>
      </c>
      <c r="E1" s="4"/>
      <c r="F1" s="5"/>
      <c r="G1" s="1" t="s">
        <v>4</v>
      </c>
      <c r="H1" s="1"/>
      <c r="I1" s="1" t="s">
        <v>5</v>
      </c>
      <c r="J1" s="1"/>
      <c r="K1" s="6" t="s">
        <v>1793</v>
      </c>
      <c r="L1" s="6"/>
      <c r="M1" s="6"/>
      <c r="N1" s="3" t="s">
        <v>6</v>
      </c>
      <c r="O1" s="4"/>
      <c r="P1" s="5"/>
      <c r="Q1" s="8" t="s">
        <v>7</v>
      </c>
      <c r="R1" s="9"/>
      <c r="S1" s="9"/>
      <c r="T1" s="6" t="s">
        <v>1795</v>
      </c>
      <c r="U1" s="6"/>
      <c r="V1" s="6"/>
    </row>
    <row r="2" spans="1:26" ht="78" x14ac:dyDescent="0.3">
      <c r="A2" s="1"/>
      <c r="B2" s="1"/>
      <c r="C2" s="1"/>
      <c r="D2" s="2" t="s">
        <v>1794</v>
      </c>
      <c r="E2" s="2" t="s">
        <v>9</v>
      </c>
      <c r="F2" s="2" t="s">
        <v>1792</v>
      </c>
      <c r="G2" s="2" t="s">
        <v>1794</v>
      </c>
      <c r="H2" s="2" t="s">
        <v>9</v>
      </c>
      <c r="I2" s="2" t="s">
        <v>8</v>
      </c>
      <c r="J2" s="2" t="s">
        <v>9</v>
      </c>
      <c r="K2" s="7" t="s">
        <v>1794</v>
      </c>
      <c r="L2" s="7" t="s">
        <v>9</v>
      </c>
      <c r="M2" s="7" t="s">
        <v>1792</v>
      </c>
      <c r="N2" s="2" t="s">
        <v>1794</v>
      </c>
      <c r="O2" s="2" t="s">
        <v>9</v>
      </c>
      <c r="P2" s="2" t="s">
        <v>1792</v>
      </c>
      <c r="Q2" s="2" t="s">
        <v>1794</v>
      </c>
      <c r="R2" s="2" t="s">
        <v>9</v>
      </c>
      <c r="S2" s="2" t="s">
        <v>1792</v>
      </c>
      <c r="T2" s="7" t="s">
        <v>1794</v>
      </c>
      <c r="U2" s="7" t="s">
        <v>9</v>
      </c>
      <c r="V2" s="7" t="s">
        <v>1792</v>
      </c>
      <c r="Y2" s="15" t="s">
        <v>1796</v>
      </c>
      <c r="Z2" s="15" t="s">
        <v>1797</v>
      </c>
    </row>
    <row r="3" spans="1:26" x14ac:dyDescent="0.3">
      <c r="A3" t="s">
        <v>10</v>
      </c>
      <c r="B3" s="10" t="s">
        <v>11</v>
      </c>
      <c r="C3" s="10">
        <v>4</v>
      </c>
      <c r="D3" s="10">
        <v>947</v>
      </c>
      <c r="E3" s="10">
        <v>1122</v>
      </c>
      <c r="F3" s="11">
        <f>D3/E3</f>
        <v>0.8440285204991087</v>
      </c>
      <c r="G3" s="10">
        <v>262</v>
      </c>
      <c r="H3" s="10">
        <v>306</v>
      </c>
      <c r="I3" s="10">
        <v>235</v>
      </c>
      <c r="J3" s="10">
        <v>305</v>
      </c>
      <c r="K3" s="12">
        <f>G3+I3</f>
        <v>497</v>
      </c>
      <c r="L3" s="12">
        <f>H3+J3</f>
        <v>611</v>
      </c>
      <c r="M3" s="13">
        <f>K3/L3</f>
        <v>0.81342062193126019</v>
      </c>
      <c r="N3" s="10">
        <v>236</v>
      </c>
      <c r="O3" s="10">
        <v>275</v>
      </c>
      <c r="P3" s="14">
        <f>N3/O3</f>
        <v>0.85818181818181816</v>
      </c>
      <c r="Q3" s="10">
        <v>214</v>
      </c>
      <c r="R3" s="10">
        <v>236</v>
      </c>
      <c r="S3" s="14">
        <f>Q3/R3</f>
        <v>0.90677966101694918</v>
      </c>
      <c r="T3" s="10">
        <f>N3+Q3</f>
        <v>450</v>
      </c>
      <c r="U3" s="10">
        <f>O3+R3</f>
        <v>511</v>
      </c>
      <c r="V3" s="14">
        <f>T3/U3</f>
        <v>0.88062622309197647</v>
      </c>
    </row>
    <row r="4" spans="1:26" x14ac:dyDescent="0.3">
      <c r="A4" t="s">
        <v>12</v>
      </c>
      <c r="B4" s="10" t="s">
        <v>13</v>
      </c>
      <c r="C4" s="10">
        <v>4</v>
      </c>
      <c r="D4" s="10">
        <v>1100</v>
      </c>
      <c r="E4" s="10">
        <v>1219</v>
      </c>
      <c r="F4" s="11">
        <f t="shared" ref="F4:F67" si="0">D4/E4</f>
        <v>0.90237899917965547</v>
      </c>
      <c r="G4" s="10">
        <v>301</v>
      </c>
      <c r="H4" s="10">
        <v>337</v>
      </c>
      <c r="I4" s="10">
        <v>261</v>
      </c>
      <c r="J4" s="10">
        <v>295</v>
      </c>
      <c r="K4" s="12">
        <f t="shared" ref="K4:K67" si="1">G4+I4</f>
        <v>562</v>
      </c>
      <c r="L4" s="12">
        <f t="shared" ref="L4:L67" si="2">H4+J4</f>
        <v>632</v>
      </c>
      <c r="M4" s="13">
        <f t="shared" ref="M4:M67" si="3">K4/L4</f>
        <v>0.88924050632911389</v>
      </c>
      <c r="N4" s="10">
        <v>287</v>
      </c>
      <c r="O4" s="10">
        <v>319</v>
      </c>
      <c r="P4" s="14">
        <f t="shared" ref="P4:P67" si="4">N4/O4</f>
        <v>0.89968652037617558</v>
      </c>
      <c r="Q4" s="10">
        <v>251</v>
      </c>
      <c r="R4" s="10">
        <v>268</v>
      </c>
      <c r="S4" s="14">
        <f t="shared" ref="S4:S67" si="5">Q4/R4</f>
        <v>0.93656716417910446</v>
      </c>
      <c r="T4" s="10">
        <f t="shared" ref="T4:T67" si="6">N4+Q4</f>
        <v>538</v>
      </c>
      <c r="U4" s="10">
        <f t="shared" ref="U4:U67" si="7">O4+R4</f>
        <v>587</v>
      </c>
      <c r="V4" s="14">
        <f t="shared" ref="V4:V67" si="8">T4/U4</f>
        <v>0.91652470187393531</v>
      </c>
    </row>
    <row r="5" spans="1:26" x14ac:dyDescent="0.3">
      <c r="A5" t="s">
        <v>14</v>
      </c>
      <c r="B5" s="10" t="s">
        <v>15</v>
      </c>
      <c r="C5" s="10">
        <v>4</v>
      </c>
      <c r="D5" s="10">
        <v>832</v>
      </c>
      <c r="E5" s="10">
        <v>1258</v>
      </c>
      <c r="F5" s="11">
        <f t="shared" si="0"/>
        <v>0.66136724960254367</v>
      </c>
      <c r="G5" s="10">
        <v>219</v>
      </c>
      <c r="H5" s="10">
        <v>308</v>
      </c>
      <c r="I5" s="10">
        <v>191</v>
      </c>
      <c r="J5" s="10">
        <v>302</v>
      </c>
      <c r="K5" s="12">
        <f t="shared" si="1"/>
        <v>410</v>
      </c>
      <c r="L5" s="12">
        <f t="shared" si="2"/>
        <v>610</v>
      </c>
      <c r="M5" s="13">
        <f t="shared" si="3"/>
        <v>0.67213114754098358</v>
      </c>
      <c r="N5" s="10">
        <v>218</v>
      </c>
      <c r="O5" s="10">
        <v>332</v>
      </c>
      <c r="P5" s="14">
        <f t="shared" si="4"/>
        <v>0.65662650602409633</v>
      </c>
      <c r="Q5" s="10">
        <v>204</v>
      </c>
      <c r="R5" s="10">
        <v>316</v>
      </c>
      <c r="S5" s="14">
        <f t="shared" si="5"/>
        <v>0.64556962025316456</v>
      </c>
      <c r="T5" s="10">
        <f t="shared" si="6"/>
        <v>422</v>
      </c>
      <c r="U5" s="10">
        <f t="shared" si="7"/>
        <v>648</v>
      </c>
      <c r="V5" s="14">
        <f t="shared" si="8"/>
        <v>0.65123456790123457</v>
      </c>
    </row>
    <row r="6" spans="1:26" x14ac:dyDescent="0.3">
      <c r="A6" t="s">
        <v>1333</v>
      </c>
      <c r="B6" s="10" t="s">
        <v>16</v>
      </c>
      <c r="C6" s="10">
        <v>4</v>
      </c>
      <c r="D6" s="10">
        <v>960</v>
      </c>
      <c r="E6" s="10">
        <v>1234</v>
      </c>
      <c r="F6" s="11">
        <f t="shared" si="0"/>
        <v>0.77795786061588335</v>
      </c>
      <c r="G6" s="10">
        <v>246</v>
      </c>
      <c r="H6" s="10">
        <v>330</v>
      </c>
      <c r="I6" s="10">
        <v>223</v>
      </c>
      <c r="J6" s="10">
        <v>288</v>
      </c>
      <c r="K6" s="12">
        <f t="shared" si="1"/>
        <v>469</v>
      </c>
      <c r="L6" s="12">
        <f t="shared" si="2"/>
        <v>618</v>
      </c>
      <c r="M6" s="13">
        <f t="shared" si="3"/>
        <v>0.75889967637540456</v>
      </c>
      <c r="N6" s="10">
        <v>230</v>
      </c>
      <c r="O6" s="10">
        <v>314</v>
      </c>
      <c r="P6" s="14">
        <f t="shared" si="4"/>
        <v>0.73248407643312097</v>
      </c>
      <c r="Q6" s="10">
        <v>261</v>
      </c>
      <c r="R6" s="10">
        <v>302</v>
      </c>
      <c r="S6" s="14">
        <f t="shared" si="5"/>
        <v>0.86423841059602646</v>
      </c>
      <c r="T6" s="10">
        <f t="shared" si="6"/>
        <v>491</v>
      </c>
      <c r="U6" s="10">
        <f t="shared" si="7"/>
        <v>616</v>
      </c>
      <c r="V6" s="14">
        <f t="shared" si="8"/>
        <v>0.79707792207792205</v>
      </c>
    </row>
    <row r="7" spans="1:26" x14ac:dyDescent="0.3">
      <c r="A7" t="s">
        <v>1334</v>
      </c>
      <c r="B7" s="10" t="s">
        <v>17</v>
      </c>
      <c r="C7" s="10">
        <v>4</v>
      </c>
      <c r="D7" s="10">
        <v>812</v>
      </c>
      <c r="E7" s="10">
        <v>1224</v>
      </c>
      <c r="F7" s="11">
        <f t="shared" si="0"/>
        <v>0.66339869281045749</v>
      </c>
      <c r="G7" s="10">
        <v>172</v>
      </c>
      <c r="H7" s="10">
        <v>261</v>
      </c>
      <c r="I7" s="10">
        <v>241</v>
      </c>
      <c r="J7" s="10">
        <v>320</v>
      </c>
      <c r="K7" s="12">
        <f t="shared" si="1"/>
        <v>413</v>
      </c>
      <c r="L7" s="12">
        <f t="shared" si="2"/>
        <v>581</v>
      </c>
      <c r="M7" s="13">
        <f t="shared" si="3"/>
        <v>0.71084337349397586</v>
      </c>
      <c r="N7" s="10">
        <v>240</v>
      </c>
      <c r="O7" s="10">
        <v>340</v>
      </c>
      <c r="P7" s="14">
        <f t="shared" si="4"/>
        <v>0.70588235294117652</v>
      </c>
      <c r="Q7" s="10">
        <v>159</v>
      </c>
      <c r="R7" s="10">
        <v>303</v>
      </c>
      <c r="S7" s="14">
        <f t="shared" si="5"/>
        <v>0.52475247524752477</v>
      </c>
      <c r="T7" s="10">
        <f t="shared" si="6"/>
        <v>399</v>
      </c>
      <c r="U7" s="10">
        <f t="shared" si="7"/>
        <v>643</v>
      </c>
      <c r="V7" s="14">
        <f t="shared" si="8"/>
        <v>0.62052877138413687</v>
      </c>
    </row>
    <row r="8" spans="1:26" x14ac:dyDescent="0.3">
      <c r="A8" t="s">
        <v>18</v>
      </c>
      <c r="B8" s="10" t="s">
        <v>19</v>
      </c>
      <c r="C8" s="10">
        <v>4</v>
      </c>
      <c r="D8" s="10">
        <v>995</v>
      </c>
      <c r="E8" s="10">
        <v>1224</v>
      </c>
      <c r="F8" s="11">
        <f t="shared" si="0"/>
        <v>0.81290849673202614</v>
      </c>
      <c r="G8" s="10">
        <v>235</v>
      </c>
      <c r="H8" s="10">
        <v>304</v>
      </c>
      <c r="I8" s="10">
        <v>267</v>
      </c>
      <c r="J8" s="10">
        <v>330</v>
      </c>
      <c r="K8" s="12">
        <f t="shared" si="1"/>
        <v>502</v>
      </c>
      <c r="L8" s="12">
        <f t="shared" si="2"/>
        <v>634</v>
      </c>
      <c r="M8" s="13">
        <f t="shared" si="3"/>
        <v>0.79179810725552047</v>
      </c>
      <c r="N8" s="10">
        <v>279</v>
      </c>
      <c r="O8" s="10">
        <v>329</v>
      </c>
      <c r="P8" s="14">
        <f t="shared" si="4"/>
        <v>0.84802431610942253</v>
      </c>
      <c r="Q8" s="10">
        <v>214</v>
      </c>
      <c r="R8" s="10">
        <v>261</v>
      </c>
      <c r="S8" s="14">
        <f t="shared" si="5"/>
        <v>0.81992337164750961</v>
      </c>
      <c r="T8" s="10">
        <f t="shared" si="6"/>
        <v>493</v>
      </c>
      <c r="U8" s="10">
        <f t="shared" si="7"/>
        <v>590</v>
      </c>
      <c r="V8" s="14">
        <f t="shared" si="8"/>
        <v>0.83559322033898309</v>
      </c>
    </row>
    <row r="9" spans="1:26" x14ac:dyDescent="0.3">
      <c r="A9" t="s">
        <v>20</v>
      </c>
      <c r="B9" s="10" t="s">
        <v>21</v>
      </c>
      <c r="C9" s="10">
        <v>4</v>
      </c>
      <c r="D9" s="10">
        <v>862</v>
      </c>
      <c r="E9" s="10">
        <v>1137</v>
      </c>
      <c r="F9" s="11">
        <f t="shared" si="0"/>
        <v>0.75813544415127532</v>
      </c>
      <c r="G9" s="10">
        <v>246</v>
      </c>
      <c r="H9" s="10">
        <v>291</v>
      </c>
      <c r="I9" s="10">
        <v>235</v>
      </c>
      <c r="J9" s="10">
        <v>293</v>
      </c>
      <c r="K9" s="12">
        <f t="shared" si="1"/>
        <v>481</v>
      </c>
      <c r="L9" s="12">
        <f t="shared" si="2"/>
        <v>584</v>
      </c>
      <c r="M9" s="13">
        <f t="shared" si="3"/>
        <v>0.82363013698630139</v>
      </c>
      <c r="N9" s="10">
        <v>166</v>
      </c>
      <c r="O9" s="10">
        <v>257</v>
      </c>
      <c r="P9" s="14">
        <f t="shared" si="4"/>
        <v>0.64591439688715957</v>
      </c>
      <c r="Q9" s="10">
        <v>215</v>
      </c>
      <c r="R9" s="10">
        <v>296</v>
      </c>
      <c r="S9" s="14">
        <f t="shared" si="5"/>
        <v>0.72635135135135132</v>
      </c>
      <c r="T9" s="10">
        <f t="shared" si="6"/>
        <v>381</v>
      </c>
      <c r="U9" s="10">
        <f t="shared" si="7"/>
        <v>553</v>
      </c>
      <c r="V9" s="14">
        <f t="shared" si="8"/>
        <v>0.68896925858951175</v>
      </c>
    </row>
    <row r="10" spans="1:26" x14ac:dyDescent="0.3">
      <c r="A10" t="s">
        <v>1335</v>
      </c>
      <c r="B10" s="10" t="s">
        <v>22</v>
      </c>
      <c r="C10" s="10">
        <v>4</v>
      </c>
      <c r="D10" s="10">
        <v>1128</v>
      </c>
      <c r="E10" s="10">
        <v>1251</v>
      </c>
      <c r="F10" s="11">
        <f t="shared" si="0"/>
        <v>0.90167865707434047</v>
      </c>
      <c r="G10" s="10">
        <v>328</v>
      </c>
      <c r="H10" s="10">
        <v>375</v>
      </c>
      <c r="I10" s="10">
        <v>313</v>
      </c>
      <c r="J10" s="10">
        <v>350</v>
      </c>
      <c r="K10" s="12">
        <f t="shared" si="1"/>
        <v>641</v>
      </c>
      <c r="L10" s="12">
        <f t="shared" si="2"/>
        <v>725</v>
      </c>
      <c r="M10" s="13">
        <f t="shared" si="3"/>
        <v>0.88413793103448279</v>
      </c>
      <c r="N10" s="10">
        <v>271</v>
      </c>
      <c r="O10" s="10">
        <v>284</v>
      </c>
      <c r="P10" s="14">
        <f t="shared" si="4"/>
        <v>0.95422535211267601</v>
      </c>
      <c r="Q10" s="10">
        <v>216</v>
      </c>
      <c r="R10" s="10">
        <v>242</v>
      </c>
      <c r="S10" s="14">
        <f t="shared" si="5"/>
        <v>0.8925619834710744</v>
      </c>
      <c r="T10" s="10">
        <f t="shared" si="6"/>
        <v>487</v>
      </c>
      <c r="U10" s="10">
        <f t="shared" si="7"/>
        <v>526</v>
      </c>
      <c r="V10" s="14">
        <f t="shared" si="8"/>
        <v>0.92585551330798477</v>
      </c>
    </row>
    <row r="11" spans="1:26" x14ac:dyDescent="0.3">
      <c r="A11" t="s">
        <v>1336</v>
      </c>
      <c r="B11" s="10" t="s">
        <v>23</v>
      </c>
      <c r="C11" s="10">
        <v>4</v>
      </c>
      <c r="D11" s="10">
        <v>768</v>
      </c>
      <c r="E11" s="10">
        <v>1171</v>
      </c>
      <c r="F11" s="11">
        <f t="shared" si="0"/>
        <v>0.65584970111016228</v>
      </c>
      <c r="G11" s="10">
        <v>167</v>
      </c>
      <c r="H11" s="10">
        <v>256</v>
      </c>
      <c r="I11" s="10">
        <v>212</v>
      </c>
      <c r="J11" s="10">
        <v>313</v>
      </c>
      <c r="K11" s="12">
        <f t="shared" si="1"/>
        <v>379</v>
      </c>
      <c r="L11" s="12">
        <f t="shared" si="2"/>
        <v>569</v>
      </c>
      <c r="M11" s="13">
        <f t="shared" si="3"/>
        <v>0.66608084358523723</v>
      </c>
      <c r="N11" s="10">
        <v>195</v>
      </c>
      <c r="O11" s="10">
        <v>333</v>
      </c>
      <c r="P11" s="14">
        <f t="shared" si="4"/>
        <v>0.5855855855855856</v>
      </c>
      <c r="Q11" s="10">
        <v>194</v>
      </c>
      <c r="R11" s="10">
        <v>269</v>
      </c>
      <c r="S11" s="14">
        <f t="shared" si="5"/>
        <v>0.72118959107806691</v>
      </c>
      <c r="T11" s="10">
        <f t="shared" si="6"/>
        <v>389</v>
      </c>
      <c r="U11" s="10">
        <f t="shared" si="7"/>
        <v>602</v>
      </c>
      <c r="V11" s="14">
        <f t="shared" si="8"/>
        <v>0.64617940199335544</v>
      </c>
    </row>
    <row r="12" spans="1:26" x14ac:dyDescent="0.3">
      <c r="A12" t="s">
        <v>1337</v>
      </c>
      <c r="B12" s="10" t="s">
        <v>24</v>
      </c>
      <c r="C12" s="10">
        <v>4</v>
      </c>
      <c r="D12" s="10">
        <v>976</v>
      </c>
      <c r="E12" s="10">
        <v>1227</v>
      </c>
      <c r="F12" s="11">
        <f t="shared" si="0"/>
        <v>0.7954360228198859</v>
      </c>
      <c r="G12" s="10">
        <v>217</v>
      </c>
      <c r="H12" s="10">
        <v>268</v>
      </c>
      <c r="I12" s="10">
        <v>241</v>
      </c>
      <c r="J12" s="10">
        <v>315</v>
      </c>
      <c r="K12" s="12">
        <f t="shared" si="1"/>
        <v>458</v>
      </c>
      <c r="L12" s="12">
        <f t="shared" si="2"/>
        <v>583</v>
      </c>
      <c r="M12" s="13">
        <f t="shared" si="3"/>
        <v>0.78559176672384223</v>
      </c>
      <c r="N12" s="10">
        <v>232</v>
      </c>
      <c r="O12" s="10">
        <v>312</v>
      </c>
      <c r="P12" s="14">
        <f t="shared" si="4"/>
        <v>0.74358974358974361</v>
      </c>
      <c r="Q12" s="10">
        <v>286</v>
      </c>
      <c r="R12" s="10">
        <v>332</v>
      </c>
      <c r="S12" s="14">
        <f t="shared" si="5"/>
        <v>0.86144578313253017</v>
      </c>
      <c r="T12" s="10">
        <f t="shared" si="6"/>
        <v>518</v>
      </c>
      <c r="U12" s="10">
        <f t="shared" si="7"/>
        <v>644</v>
      </c>
      <c r="V12" s="14">
        <f t="shared" si="8"/>
        <v>0.80434782608695654</v>
      </c>
    </row>
    <row r="13" spans="1:26" x14ac:dyDescent="0.3">
      <c r="A13" t="s">
        <v>1338</v>
      </c>
      <c r="B13" s="10" t="s">
        <v>25</v>
      </c>
      <c r="C13" s="10">
        <v>4</v>
      </c>
      <c r="D13" s="10">
        <v>774</v>
      </c>
      <c r="E13" s="10">
        <v>1232</v>
      </c>
      <c r="F13" s="11">
        <f t="shared" si="0"/>
        <v>0.62824675324675328</v>
      </c>
      <c r="G13" s="10">
        <v>130</v>
      </c>
      <c r="H13" s="10">
        <v>320</v>
      </c>
      <c r="I13" s="10">
        <v>182</v>
      </c>
      <c r="J13" s="10">
        <v>295</v>
      </c>
      <c r="K13" s="12">
        <f t="shared" si="1"/>
        <v>312</v>
      </c>
      <c r="L13" s="12">
        <f t="shared" si="2"/>
        <v>615</v>
      </c>
      <c r="M13" s="13">
        <f t="shared" si="3"/>
        <v>0.50731707317073171</v>
      </c>
      <c r="N13" s="10">
        <v>244</v>
      </c>
      <c r="O13" s="10">
        <v>335</v>
      </c>
      <c r="P13" s="14">
        <f t="shared" si="4"/>
        <v>0.72835820895522385</v>
      </c>
      <c r="Q13" s="10">
        <v>218</v>
      </c>
      <c r="R13" s="10">
        <v>282</v>
      </c>
      <c r="S13" s="14">
        <f t="shared" si="5"/>
        <v>0.77304964539007093</v>
      </c>
      <c r="T13" s="10">
        <f t="shared" si="6"/>
        <v>462</v>
      </c>
      <c r="U13" s="10">
        <f t="shared" si="7"/>
        <v>617</v>
      </c>
      <c r="V13" s="14">
        <f t="shared" si="8"/>
        <v>0.74878444084278772</v>
      </c>
    </row>
    <row r="14" spans="1:26" x14ac:dyDescent="0.3">
      <c r="A14" t="s">
        <v>1339</v>
      </c>
      <c r="B14" s="10" t="s">
        <v>26</v>
      </c>
      <c r="C14" s="10">
        <v>4</v>
      </c>
      <c r="D14" s="10">
        <v>973</v>
      </c>
      <c r="E14" s="10">
        <v>1159</v>
      </c>
      <c r="F14" s="11">
        <f t="shared" si="0"/>
        <v>0.8395168248490078</v>
      </c>
      <c r="G14" s="10">
        <v>235</v>
      </c>
      <c r="H14" s="10">
        <v>271</v>
      </c>
      <c r="I14" s="10">
        <v>256</v>
      </c>
      <c r="J14" s="10">
        <v>326</v>
      </c>
      <c r="K14" s="12">
        <f t="shared" si="1"/>
        <v>491</v>
      </c>
      <c r="L14" s="12">
        <f t="shared" si="2"/>
        <v>597</v>
      </c>
      <c r="M14" s="13">
        <f t="shared" si="3"/>
        <v>0.82244556113902845</v>
      </c>
      <c r="N14" s="10">
        <v>228</v>
      </c>
      <c r="O14" s="10">
        <v>262</v>
      </c>
      <c r="P14" s="14">
        <f t="shared" si="4"/>
        <v>0.87022900763358779</v>
      </c>
      <c r="Q14" s="10">
        <v>254</v>
      </c>
      <c r="R14" s="10">
        <v>300</v>
      </c>
      <c r="S14" s="14">
        <f t="shared" si="5"/>
        <v>0.84666666666666668</v>
      </c>
      <c r="T14" s="10">
        <f t="shared" si="6"/>
        <v>482</v>
      </c>
      <c r="U14" s="10">
        <f t="shared" si="7"/>
        <v>562</v>
      </c>
      <c r="V14" s="14">
        <f t="shared" si="8"/>
        <v>0.85765124555160144</v>
      </c>
    </row>
    <row r="15" spans="1:26" x14ac:dyDescent="0.3">
      <c r="A15" t="s">
        <v>1340</v>
      </c>
      <c r="B15" s="10" t="s">
        <v>27</v>
      </c>
      <c r="C15" s="10">
        <v>4</v>
      </c>
      <c r="D15" s="10">
        <v>935</v>
      </c>
      <c r="E15" s="10">
        <v>1210</v>
      </c>
      <c r="F15" s="11">
        <f t="shared" si="0"/>
        <v>0.77272727272727271</v>
      </c>
      <c r="G15" s="10">
        <v>239</v>
      </c>
      <c r="H15" s="10">
        <v>315</v>
      </c>
      <c r="I15" s="10">
        <v>221</v>
      </c>
      <c r="J15" s="10">
        <v>315</v>
      </c>
      <c r="K15" s="12">
        <f t="shared" si="1"/>
        <v>460</v>
      </c>
      <c r="L15" s="12">
        <f t="shared" si="2"/>
        <v>630</v>
      </c>
      <c r="M15" s="13">
        <f t="shared" si="3"/>
        <v>0.73015873015873012</v>
      </c>
      <c r="N15" s="10">
        <v>242</v>
      </c>
      <c r="O15" s="10">
        <v>314</v>
      </c>
      <c r="P15" s="14">
        <f t="shared" si="4"/>
        <v>0.77070063694267521</v>
      </c>
      <c r="Q15" s="10">
        <v>233</v>
      </c>
      <c r="R15" s="10">
        <v>266</v>
      </c>
      <c r="S15" s="14">
        <f t="shared" si="5"/>
        <v>0.87593984962406013</v>
      </c>
      <c r="T15" s="10">
        <f t="shared" si="6"/>
        <v>475</v>
      </c>
      <c r="U15" s="10">
        <f t="shared" si="7"/>
        <v>580</v>
      </c>
      <c r="V15" s="14">
        <f t="shared" si="8"/>
        <v>0.81896551724137934</v>
      </c>
    </row>
    <row r="16" spans="1:26" x14ac:dyDescent="0.3">
      <c r="A16" t="s">
        <v>28</v>
      </c>
      <c r="B16" s="10" t="s">
        <v>29</v>
      </c>
      <c r="C16" s="10">
        <v>4</v>
      </c>
      <c r="D16" s="10">
        <v>987</v>
      </c>
      <c r="E16" s="10">
        <v>1172</v>
      </c>
      <c r="F16" s="11">
        <f t="shared" si="0"/>
        <v>0.8421501706484642</v>
      </c>
      <c r="G16" s="10">
        <v>266</v>
      </c>
      <c r="H16" s="10">
        <v>299</v>
      </c>
      <c r="I16" s="10">
        <v>245</v>
      </c>
      <c r="J16" s="10">
        <v>305</v>
      </c>
      <c r="K16" s="12">
        <f t="shared" si="1"/>
        <v>511</v>
      </c>
      <c r="L16" s="12">
        <f t="shared" si="2"/>
        <v>604</v>
      </c>
      <c r="M16" s="13">
        <f t="shared" si="3"/>
        <v>0.84602649006622521</v>
      </c>
      <c r="N16" s="10">
        <v>262</v>
      </c>
      <c r="O16" s="10">
        <v>302</v>
      </c>
      <c r="P16" s="14">
        <f t="shared" si="4"/>
        <v>0.86754966887417218</v>
      </c>
      <c r="Q16" s="10">
        <v>214</v>
      </c>
      <c r="R16" s="10">
        <v>266</v>
      </c>
      <c r="S16" s="14">
        <f t="shared" si="5"/>
        <v>0.80451127819548873</v>
      </c>
      <c r="T16" s="10">
        <f t="shared" si="6"/>
        <v>476</v>
      </c>
      <c r="U16" s="10">
        <f t="shared" si="7"/>
        <v>568</v>
      </c>
      <c r="V16" s="14">
        <f t="shared" si="8"/>
        <v>0.8380281690140845</v>
      </c>
    </row>
    <row r="17" spans="1:22" x14ac:dyDescent="0.3">
      <c r="A17" t="s">
        <v>30</v>
      </c>
      <c r="B17" s="10" t="s">
        <v>31</v>
      </c>
      <c r="C17" s="10">
        <v>4</v>
      </c>
      <c r="D17" s="10">
        <v>1002</v>
      </c>
      <c r="E17" s="10">
        <v>1272</v>
      </c>
      <c r="F17" s="11">
        <f t="shared" si="0"/>
        <v>0.78773584905660377</v>
      </c>
      <c r="G17" s="10">
        <v>291</v>
      </c>
      <c r="H17" s="10">
        <v>338</v>
      </c>
      <c r="I17" s="10">
        <v>238</v>
      </c>
      <c r="J17" s="10">
        <v>314</v>
      </c>
      <c r="K17" s="12">
        <f t="shared" si="1"/>
        <v>529</v>
      </c>
      <c r="L17" s="12">
        <f t="shared" si="2"/>
        <v>652</v>
      </c>
      <c r="M17" s="13">
        <f t="shared" si="3"/>
        <v>0.81134969325153372</v>
      </c>
      <c r="N17" s="10">
        <v>246</v>
      </c>
      <c r="O17" s="10">
        <v>328</v>
      </c>
      <c r="P17" s="14">
        <f t="shared" si="4"/>
        <v>0.75</v>
      </c>
      <c r="Q17" s="10">
        <v>227</v>
      </c>
      <c r="R17" s="10">
        <v>292</v>
      </c>
      <c r="S17" s="14">
        <f t="shared" si="5"/>
        <v>0.7773972602739726</v>
      </c>
      <c r="T17" s="10">
        <f t="shared" si="6"/>
        <v>473</v>
      </c>
      <c r="U17" s="10">
        <f t="shared" si="7"/>
        <v>620</v>
      </c>
      <c r="V17" s="14">
        <f t="shared" si="8"/>
        <v>0.76290322580645165</v>
      </c>
    </row>
    <row r="18" spans="1:22" x14ac:dyDescent="0.3">
      <c r="A18" t="s">
        <v>1341</v>
      </c>
      <c r="B18" s="10" t="s">
        <v>32</v>
      </c>
      <c r="C18" s="10">
        <v>4</v>
      </c>
      <c r="D18" s="10">
        <v>1111</v>
      </c>
      <c r="E18" s="10">
        <v>1177</v>
      </c>
      <c r="F18" s="11">
        <f t="shared" si="0"/>
        <v>0.94392523364485981</v>
      </c>
      <c r="G18" s="10">
        <v>282</v>
      </c>
      <c r="H18" s="10">
        <v>311</v>
      </c>
      <c r="I18" s="10">
        <v>294</v>
      </c>
      <c r="J18" s="10">
        <v>317</v>
      </c>
      <c r="K18" s="12">
        <f t="shared" si="1"/>
        <v>576</v>
      </c>
      <c r="L18" s="12">
        <f t="shared" si="2"/>
        <v>628</v>
      </c>
      <c r="M18" s="13">
        <f t="shared" si="3"/>
        <v>0.91719745222929938</v>
      </c>
      <c r="N18" s="10">
        <v>283</v>
      </c>
      <c r="O18" s="10">
        <v>290</v>
      </c>
      <c r="P18" s="14">
        <f t="shared" si="4"/>
        <v>0.97586206896551719</v>
      </c>
      <c r="Q18" s="10">
        <v>252</v>
      </c>
      <c r="R18" s="10">
        <v>259</v>
      </c>
      <c r="S18" s="14">
        <f t="shared" si="5"/>
        <v>0.97297297297297303</v>
      </c>
      <c r="T18" s="10">
        <f t="shared" si="6"/>
        <v>535</v>
      </c>
      <c r="U18" s="10">
        <f t="shared" si="7"/>
        <v>549</v>
      </c>
      <c r="V18" s="14">
        <f t="shared" si="8"/>
        <v>0.97449908925318762</v>
      </c>
    </row>
    <row r="19" spans="1:22" x14ac:dyDescent="0.3">
      <c r="A19" t="s">
        <v>33</v>
      </c>
      <c r="B19" s="10" t="s">
        <v>34</v>
      </c>
      <c r="C19" s="10">
        <v>4</v>
      </c>
      <c r="D19" s="10">
        <v>848</v>
      </c>
      <c r="E19" s="10">
        <v>1231</v>
      </c>
      <c r="F19" s="11">
        <f t="shared" si="0"/>
        <v>0.68887083671811533</v>
      </c>
      <c r="G19" s="10">
        <v>191</v>
      </c>
      <c r="H19" s="10">
        <v>281</v>
      </c>
      <c r="I19" s="10">
        <v>213</v>
      </c>
      <c r="J19" s="10">
        <v>313</v>
      </c>
      <c r="K19" s="12">
        <f t="shared" si="1"/>
        <v>404</v>
      </c>
      <c r="L19" s="12">
        <f t="shared" si="2"/>
        <v>594</v>
      </c>
      <c r="M19" s="13">
        <f t="shared" si="3"/>
        <v>0.68013468013468015</v>
      </c>
      <c r="N19" s="10">
        <v>245</v>
      </c>
      <c r="O19" s="10">
        <v>331</v>
      </c>
      <c r="P19" s="14">
        <f t="shared" si="4"/>
        <v>0.74018126888217528</v>
      </c>
      <c r="Q19" s="10">
        <v>199</v>
      </c>
      <c r="R19" s="10">
        <v>306</v>
      </c>
      <c r="S19" s="14">
        <f t="shared" si="5"/>
        <v>0.65032679738562094</v>
      </c>
      <c r="T19" s="10">
        <f t="shared" si="6"/>
        <v>444</v>
      </c>
      <c r="U19" s="10">
        <f t="shared" si="7"/>
        <v>637</v>
      </c>
      <c r="V19" s="14">
        <f t="shared" si="8"/>
        <v>0.69701726844583989</v>
      </c>
    </row>
    <row r="20" spans="1:22" x14ac:dyDescent="0.3">
      <c r="A20" t="s">
        <v>1342</v>
      </c>
      <c r="B20" s="10" t="s">
        <v>35</v>
      </c>
      <c r="C20" s="10">
        <v>4</v>
      </c>
      <c r="D20" s="10">
        <v>990</v>
      </c>
      <c r="E20" s="10">
        <v>1218</v>
      </c>
      <c r="F20" s="11">
        <f t="shared" si="0"/>
        <v>0.81280788177339902</v>
      </c>
      <c r="G20" s="10">
        <v>215</v>
      </c>
      <c r="H20" s="10">
        <v>271</v>
      </c>
      <c r="I20" s="10">
        <v>261</v>
      </c>
      <c r="J20" s="10">
        <v>293</v>
      </c>
      <c r="K20" s="12">
        <f t="shared" si="1"/>
        <v>476</v>
      </c>
      <c r="L20" s="12">
        <f t="shared" si="2"/>
        <v>564</v>
      </c>
      <c r="M20" s="13">
        <f t="shared" si="3"/>
        <v>0.84397163120567376</v>
      </c>
      <c r="N20" s="10">
        <v>257</v>
      </c>
      <c r="O20" s="10">
        <v>321</v>
      </c>
      <c r="P20" s="14">
        <f t="shared" si="4"/>
        <v>0.80062305295950154</v>
      </c>
      <c r="Q20" s="10">
        <v>257</v>
      </c>
      <c r="R20" s="10">
        <v>333</v>
      </c>
      <c r="S20" s="14">
        <f t="shared" si="5"/>
        <v>0.77177177177177181</v>
      </c>
      <c r="T20" s="10">
        <f t="shared" si="6"/>
        <v>514</v>
      </c>
      <c r="U20" s="10">
        <f t="shared" si="7"/>
        <v>654</v>
      </c>
      <c r="V20" s="14">
        <f t="shared" si="8"/>
        <v>0.78593272171253825</v>
      </c>
    </row>
    <row r="21" spans="1:22" x14ac:dyDescent="0.3">
      <c r="A21" t="s">
        <v>1343</v>
      </c>
      <c r="B21" s="10" t="s">
        <v>36</v>
      </c>
      <c r="C21" s="10">
        <v>4</v>
      </c>
      <c r="D21" s="10">
        <v>1058</v>
      </c>
      <c r="E21" s="10">
        <v>1181</v>
      </c>
      <c r="F21" s="11">
        <f t="shared" si="0"/>
        <v>0.89585097375105838</v>
      </c>
      <c r="G21" s="10">
        <v>286</v>
      </c>
      <c r="H21" s="10">
        <v>312</v>
      </c>
      <c r="I21" s="10">
        <v>265</v>
      </c>
      <c r="J21" s="10">
        <v>296</v>
      </c>
      <c r="K21" s="12">
        <f t="shared" si="1"/>
        <v>551</v>
      </c>
      <c r="L21" s="12">
        <f t="shared" si="2"/>
        <v>608</v>
      </c>
      <c r="M21" s="13">
        <f t="shared" si="3"/>
        <v>0.90625</v>
      </c>
      <c r="N21" s="10">
        <v>290</v>
      </c>
      <c r="O21" s="10">
        <v>332</v>
      </c>
      <c r="P21" s="14">
        <f t="shared" si="4"/>
        <v>0.87349397590361444</v>
      </c>
      <c r="Q21" s="10">
        <v>217</v>
      </c>
      <c r="R21" s="10">
        <v>241</v>
      </c>
      <c r="S21" s="14">
        <f t="shared" si="5"/>
        <v>0.90041493775933612</v>
      </c>
      <c r="T21" s="10">
        <f t="shared" si="6"/>
        <v>507</v>
      </c>
      <c r="U21" s="10">
        <f t="shared" si="7"/>
        <v>573</v>
      </c>
      <c r="V21" s="14">
        <f t="shared" si="8"/>
        <v>0.88481675392670156</v>
      </c>
    </row>
    <row r="22" spans="1:22" x14ac:dyDescent="0.3">
      <c r="A22" t="s">
        <v>37</v>
      </c>
      <c r="B22" s="10" t="s">
        <v>38</v>
      </c>
      <c r="C22" s="10">
        <v>4</v>
      </c>
      <c r="D22" s="10">
        <v>800</v>
      </c>
      <c r="E22" s="10">
        <v>1211</v>
      </c>
      <c r="F22" s="11">
        <f t="shared" si="0"/>
        <v>0.66061106523534274</v>
      </c>
      <c r="G22" s="10">
        <v>235</v>
      </c>
      <c r="H22" s="10">
        <v>349</v>
      </c>
      <c r="I22" s="10">
        <v>228</v>
      </c>
      <c r="J22" s="10">
        <v>315</v>
      </c>
      <c r="K22" s="12">
        <f t="shared" si="1"/>
        <v>463</v>
      </c>
      <c r="L22" s="12">
        <f t="shared" si="2"/>
        <v>664</v>
      </c>
      <c r="M22" s="13">
        <f t="shared" si="3"/>
        <v>0.69728915662650603</v>
      </c>
      <c r="N22" s="10">
        <v>192</v>
      </c>
      <c r="O22" s="10">
        <v>301</v>
      </c>
      <c r="P22" s="14">
        <f t="shared" si="4"/>
        <v>0.63787375415282388</v>
      </c>
      <c r="Q22" s="10">
        <v>145</v>
      </c>
      <c r="R22" s="10">
        <v>246</v>
      </c>
      <c r="S22" s="14">
        <f t="shared" si="5"/>
        <v>0.58943089430894313</v>
      </c>
      <c r="T22" s="10">
        <f t="shared" si="6"/>
        <v>337</v>
      </c>
      <c r="U22" s="10">
        <f t="shared" si="7"/>
        <v>547</v>
      </c>
      <c r="V22" s="14">
        <f t="shared" si="8"/>
        <v>0.61608775137111516</v>
      </c>
    </row>
    <row r="23" spans="1:22" x14ac:dyDescent="0.3">
      <c r="A23" t="s">
        <v>1344</v>
      </c>
      <c r="B23" s="10" t="s">
        <v>39</v>
      </c>
      <c r="C23" s="10">
        <v>4</v>
      </c>
      <c r="D23" s="10">
        <v>877</v>
      </c>
      <c r="E23" s="10">
        <v>1204</v>
      </c>
      <c r="F23" s="11">
        <f t="shared" si="0"/>
        <v>0.72840531561461797</v>
      </c>
      <c r="G23" s="10">
        <v>217</v>
      </c>
      <c r="H23" s="10">
        <v>295</v>
      </c>
      <c r="I23" s="10">
        <v>197</v>
      </c>
      <c r="J23" s="10">
        <v>302</v>
      </c>
      <c r="K23" s="12">
        <f t="shared" si="1"/>
        <v>414</v>
      </c>
      <c r="L23" s="12">
        <f t="shared" si="2"/>
        <v>597</v>
      </c>
      <c r="M23" s="13">
        <f t="shared" si="3"/>
        <v>0.69346733668341709</v>
      </c>
      <c r="N23" s="10">
        <v>250</v>
      </c>
      <c r="O23" s="10">
        <v>322</v>
      </c>
      <c r="P23" s="14">
        <f t="shared" si="4"/>
        <v>0.77639751552795033</v>
      </c>
      <c r="Q23" s="10">
        <v>213</v>
      </c>
      <c r="R23" s="10">
        <v>285</v>
      </c>
      <c r="S23" s="14">
        <f t="shared" si="5"/>
        <v>0.74736842105263157</v>
      </c>
      <c r="T23" s="10">
        <f t="shared" si="6"/>
        <v>463</v>
      </c>
      <c r="U23" s="10">
        <f t="shared" si="7"/>
        <v>607</v>
      </c>
      <c r="V23" s="14">
        <f t="shared" si="8"/>
        <v>0.76276771004942334</v>
      </c>
    </row>
    <row r="24" spans="1:22" x14ac:dyDescent="0.3">
      <c r="A24" t="s">
        <v>40</v>
      </c>
      <c r="B24" s="10" t="s">
        <v>41</v>
      </c>
      <c r="C24" s="10">
        <v>4</v>
      </c>
      <c r="D24" s="10">
        <v>950</v>
      </c>
      <c r="E24" s="10">
        <v>1247</v>
      </c>
      <c r="F24" s="11">
        <f t="shared" si="0"/>
        <v>0.76182838813151565</v>
      </c>
      <c r="G24" s="10">
        <v>229</v>
      </c>
      <c r="H24" s="10">
        <v>344</v>
      </c>
      <c r="I24" s="10">
        <v>200</v>
      </c>
      <c r="J24" s="10">
        <v>310</v>
      </c>
      <c r="K24" s="12">
        <f t="shared" si="1"/>
        <v>429</v>
      </c>
      <c r="L24" s="12">
        <f t="shared" si="2"/>
        <v>654</v>
      </c>
      <c r="M24" s="13">
        <f t="shared" si="3"/>
        <v>0.65596330275229353</v>
      </c>
      <c r="N24" s="10">
        <v>283</v>
      </c>
      <c r="O24" s="10">
        <v>314</v>
      </c>
      <c r="P24" s="14">
        <f t="shared" si="4"/>
        <v>0.90127388535031849</v>
      </c>
      <c r="Q24" s="10">
        <v>238</v>
      </c>
      <c r="R24" s="10">
        <v>279</v>
      </c>
      <c r="S24" s="14">
        <f t="shared" si="5"/>
        <v>0.8530465949820788</v>
      </c>
      <c r="T24" s="10">
        <f t="shared" si="6"/>
        <v>521</v>
      </c>
      <c r="U24" s="10">
        <f t="shared" si="7"/>
        <v>593</v>
      </c>
      <c r="V24" s="14">
        <f t="shared" si="8"/>
        <v>0.87858347386172009</v>
      </c>
    </row>
    <row r="25" spans="1:22" x14ac:dyDescent="0.3">
      <c r="A25" t="s">
        <v>1345</v>
      </c>
      <c r="B25" s="10" t="s">
        <v>42</v>
      </c>
      <c r="C25" s="10">
        <v>4</v>
      </c>
      <c r="D25" s="10">
        <v>590</v>
      </c>
      <c r="E25" s="10">
        <v>1163</v>
      </c>
      <c r="F25" s="11">
        <f t="shared" si="0"/>
        <v>0.50730868443680133</v>
      </c>
      <c r="G25" s="10">
        <v>113</v>
      </c>
      <c r="H25" s="10">
        <v>275</v>
      </c>
      <c r="I25" s="10">
        <v>54</v>
      </c>
      <c r="J25" s="10">
        <v>315</v>
      </c>
      <c r="K25" s="12">
        <f t="shared" si="1"/>
        <v>167</v>
      </c>
      <c r="L25" s="12">
        <f t="shared" si="2"/>
        <v>590</v>
      </c>
      <c r="M25" s="13">
        <f t="shared" si="3"/>
        <v>0.2830508474576271</v>
      </c>
      <c r="N25" s="10">
        <v>220</v>
      </c>
      <c r="O25" s="10">
        <v>313</v>
      </c>
      <c r="P25" s="14">
        <f t="shared" si="4"/>
        <v>0.70287539936102239</v>
      </c>
      <c r="Q25" s="10">
        <v>203</v>
      </c>
      <c r="R25" s="10">
        <v>260</v>
      </c>
      <c r="S25" s="14">
        <f t="shared" si="5"/>
        <v>0.78076923076923077</v>
      </c>
      <c r="T25" s="10">
        <f t="shared" si="6"/>
        <v>423</v>
      </c>
      <c r="U25" s="10">
        <f t="shared" si="7"/>
        <v>573</v>
      </c>
      <c r="V25" s="14">
        <f t="shared" si="8"/>
        <v>0.73821989528795806</v>
      </c>
    </row>
    <row r="26" spans="1:22" x14ac:dyDescent="0.3">
      <c r="A26" t="s">
        <v>43</v>
      </c>
      <c r="B26" s="10" t="s">
        <v>44</v>
      </c>
      <c r="C26" s="10">
        <v>4</v>
      </c>
      <c r="D26" s="10">
        <v>808</v>
      </c>
      <c r="E26" s="10">
        <v>1251</v>
      </c>
      <c r="F26" s="11">
        <f t="shared" si="0"/>
        <v>0.64588329336530781</v>
      </c>
      <c r="G26" s="10">
        <v>222</v>
      </c>
      <c r="H26" s="10">
        <v>300</v>
      </c>
      <c r="I26" s="10">
        <v>139</v>
      </c>
      <c r="J26" s="10">
        <v>325</v>
      </c>
      <c r="K26" s="12">
        <f t="shared" si="1"/>
        <v>361</v>
      </c>
      <c r="L26" s="12">
        <f t="shared" si="2"/>
        <v>625</v>
      </c>
      <c r="M26" s="13">
        <f t="shared" si="3"/>
        <v>0.5776</v>
      </c>
      <c r="N26" s="10">
        <v>215</v>
      </c>
      <c r="O26" s="10">
        <v>334</v>
      </c>
      <c r="P26" s="14">
        <f t="shared" si="4"/>
        <v>0.64371257485029942</v>
      </c>
      <c r="Q26" s="10">
        <v>232</v>
      </c>
      <c r="R26" s="10">
        <v>292</v>
      </c>
      <c r="S26" s="14">
        <f t="shared" si="5"/>
        <v>0.79452054794520544</v>
      </c>
      <c r="T26" s="10">
        <f t="shared" si="6"/>
        <v>447</v>
      </c>
      <c r="U26" s="10">
        <f t="shared" si="7"/>
        <v>626</v>
      </c>
      <c r="V26" s="14">
        <f t="shared" si="8"/>
        <v>0.71405750798722045</v>
      </c>
    </row>
    <row r="27" spans="1:22" x14ac:dyDescent="0.3">
      <c r="A27" t="s">
        <v>1346</v>
      </c>
      <c r="B27" s="10" t="s">
        <v>45</v>
      </c>
      <c r="C27" s="10">
        <v>4</v>
      </c>
      <c r="D27" s="10">
        <v>817</v>
      </c>
      <c r="E27" s="10">
        <v>1075</v>
      </c>
      <c r="F27" s="11">
        <f t="shared" si="0"/>
        <v>0.76</v>
      </c>
      <c r="G27" s="10">
        <v>220</v>
      </c>
      <c r="H27" s="10">
        <v>255</v>
      </c>
      <c r="I27" s="10">
        <v>193</v>
      </c>
      <c r="J27" s="10">
        <v>297</v>
      </c>
      <c r="K27" s="12">
        <f t="shared" si="1"/>
        <v>413</v>
      </c>
      <c r="L27" s="12">
        <f t="shared" si="2"/>
        <v>552</v>
      </c>
      <c r="M27" s="13">
        <f t="shared" si="3"/>
        <v>0.74818840579710144</v>
      </c>
      <c r="N27" s="10">
        <v>214</v>
      </c>
      <c r="O27" s="10">
        <v>280</v>
      </c>
      <c r="P27" s="14">
        <f t="shared" si="4"/>
        <v>0.76428571428571423</v>
      </c>
      <c r="Q27" s="10">
        <v>190</v>
      </c>
      <c r="R27" s="10">
        <v>243</v>
      </c>
      <c r="S27" s="14">
        <f t="shared" si="5"/>
        <v>0.78189300411522633</v>
      </c>
      <c r="T27" s="10">
        <f t="shared" si="6"/>
        <v>404</v>
      </c>
      <c r="U27" s="10">
        <f t="shared" si="7"/>
        <v>523</v>
      </c>
      <c r="V27" s="14">
        <f t="shared" si="8"/>
        <v>0.77246653919694075</v>
      </c>
    </row>
    <row r="28" spans="1:22" x14ac:dyDescent="0.3">
      <c r="A28" t="s">
        <v>1347</v>
      </c>
      <c r="B28" s="10" t="s">
        <v>46</v>
      </c>
      <c r="C28" s="10">
        <v>4</v>
      </c>
      <c r="D28" s="10">
        <v>900</v>
      </c>
      <c r="E28" s="10">
        <v>1074</v>
      </c>
      <c r="F28" s="11">
        <f t="shared" si="0"/>
        <v>0.83798882681564246</v>
      </c>
      <c r="G28" s="10">
        <v>243</v>
      </c>
      <c r="H28" s="10">
        <v>302</v>
      </c>
      <c r="I28" s="10">
        <v>207</v>
      </c>
      <c r="J28" s="10">
        <v>257</v>
      </c>
      <c r="K28" s="12">
        <f t="shared" si="1"/>
        <v>450</v>
      </c>
      <c r="L28" s="12">
        <f t="shared" si="2"/>
        <v>559</v>
      </c>
      <c r="M28" s="13">
        <f t="shared" si="3"/>
        <v>0.80500894454382832</v>
      </c>
      <c r="N28" s="10">
        <v>235</v>
      </c>
      <c r="O28" s="10">
        <v>258</v>
      </c>
      <c r="P28" s="14">
        <f t="shared" si="4"/>
        <v>0.91085271317829453</v>
      </c>
      <c r="Q28" s="10">
        <v>215</v>
      </c>
      <c r="R28" s="10">
        <v>257</v>
      </c>
      <c r="S28" s="14">
        <f t="shared" si="5"/>
        <v>0.83657587548638135</v>
      </c>
      <c r="T28" s="10">
        <f t="shared" si="6"/>
        <v>450</v>
      </c>
      <c r="U28" s="10">
        <f t="shared" si="7"/>
        <v>515</v>
      </c>
      <c r="V28" s="14">
        <f t="shared" si="8"/>
        <v>0.87378640776699024</v>
      </c>
    </row>
    <row r="29" spans="1:22" x14ac:dyDescent="0.3">
      <c r="A29" t="s">
        <v>1348</v>
      </c>
      <c r="B29" s="10" t="s">
        <v>47</v>
      </c>
      <c r="C29" s="10">
        <v>4</v>
      </c>
      <c r="D29" s="10">
        <v>686</v>
      </c>
      <c r="E29" s="10">
        <v>1231</v>
      </c>
      <c r="F29" s="11">
        <f t="shared" si="0"/>
        <v>0.55727051177904141</v>
      </c>
      <c r="G29" s="10">
        <v>245</v>
      </c>
      <c r="H29" s="10">
        <v>317</v>
      </c>
      <c r="I29" s="10">
        <v>174</v>
      </c>
      <c r="J29" s="10">
        <v>292</v>
      </c>
      <c r="K29" s="12">
        <f t="shared" si="1"/>
        <v>419</v>
      </c>
      <c r="L29" s="12">
        <f t="shared" si="2"/>
        <v>609</v>
      </c>
      <c r="M29" s="13">
        <f t="shared" si="3"/>
        <v>0.68801313628899841</v>
      </c>
      <c r="N29" s="10">
        <v>151</v>
      </c>
      <c r="O29" s="10">
        <v>319</v>
      </c>
      <c r="P29" s="14">
        <f t="shared" si="4"/>
        <v>0.47335423197492166</v>
      </c>
      <c r="Q29" s="10">
        <v>116</v>
      </c>
      <c r="R29" s="10">
        <v>303</v>
      </c>
      <c r="S29" s="14">
        <f t="shared" si="5"/>
        <v>0.38283828382838286</v>
      </c>
      <c r="T29" s="10">
        <f t="shared" si="6"/>
        <v>267</v>
      </c>
      <c r="U29" s="10">
        <f t="shared" si="7"/>
        <v>622</v>
      </c>
      <c r="V29" s="14">
        <f t="shared" si="8"/>
        <v>0.42926045016077169</v>
      </c>
    </row>
    <row r="30" spans="1:22" x14ac:dyDescent="0.3">
      <c r="A30" t="s">
        <v>1349</v>
      </c>
      <c r="B30" s="10" t="s">
        <v>48</v>
      </c>
      <c r="C30" s="10">
        <v>4</v>
      </c>
      <c r="D30" s="10">
        <v>1088</v>
      </c>
      <c r="E30" s="10">
        <v>1229</v>
      </c>
      <c r="F30" s="11">
        <f t="shared" si="0"/>
        <v>0.88527257933279091</v>
      </c>
      <c r="G30" s="10">
        <v>273</v>
      </c>
      <c r="H30" s="10">
        <v>323</v>
      </c>
      <c r="I30" s="10">
        <v>296</v>
      </c>
      <c r="J30" s="10">
        <v>311</v>
      </c>
      <c r="K30" s="12">
        <f t="shared" si="1"/>
        <v>569</v>
      </c>
      <c r="L30" s="12">
        <f t="shared" si="2"/>
        <v>634</v>
      </c>
      <c r="M30" s="13">
        <f t="shared" si="3"/>
        <v>0.89747634069400628</v>
      </c>
      <c r="N30" s="10">
        <v>243</v>
      </c>
      <c r="O30" s="10">
        <v>295</v>
      </c>
      <c r="P30" s="14">
        <f t="shared" si="4"/>
        <v>0.82372881355932204</v>
      </c>
      <c r="Q30" s="10">
        <v>276</v>
      </c>
      <c r="R30" s="10">
        <v>300</v>
      </c>
      <c r="S30" s="14">
        <f t="shared" si="5"/>
        <v>0.92</v>
      </c>
      <c r="T30" s="10">
        <f t="shared" si="6"/>
        <v>519</v>
      </c>
      <c r="U30" s="10">
        <f t="shared" si="7"/>
        <v>595</v>
      </c>
      <c r="V30" s="14">
        <f t="shared" si="8"/>
        <v>0.87226890756302522</v>
      </c>
    </row>
    <row r="31" spans="1:22" x14ac:dyDescent="0.3">
      <c r="A31" t="s">
        <v>49</v>
      </c>
      <c r="B31" s="10" t="s">
        <v>50</v>
      </c>
      <c r="C31" s="10">
        <v>4</v>
      </c>
      <c r="D31" s="10">
        <v>817</v>
      </c>
      <c r="E31" s="10">
        <v>1224</v>
      </c>
      <c r="F31" s="11">
        <f t="shared" si="0"/>
        <v>0.66748366013071891</v>
      </c>
      <c r="G31" s="10">
        <v>202</v>
      </c>
      <c r="H31" s="10">
        <v>331</v>
      </c>
      <c r="I31" s="10">
        <v>250</v>
      </c>
      <c r="J31" s="10">
        <v>298</v>
      </c>
      <c r="K31" s="12">
        <f t="shared" si="1"/>
        <v>452</v>
      </c>
      <c r="L31" s="12">
        <f t="shared" si="2"/>
        <v>629</v>
      </c>
      <c r="M31" s="13">
        <f t="shared" si="3"/>
        <v>0.7186009538950715</v>
      </c>
      <c r="N31" s="10">
        <v>178</v>
      </c>
      <c r="O31" s="10">
        <v>318</v>
      </c>
      <c r="P31" s="14">
        <f t="shared" si="4"/>
        <v>0.55974842767295596</v>
      </c>
      <c r="Q31" s="10">
        <v>187</v>
      </c>
      <c r="R31" s="10">
        <v>277</v>
      </c>
      <c r="S31" s="14">
        <f t="shared" si="5"/>
        <v>0.67509025270758127</v>
      </c>
      <c r="T31" s="10">
        <f t="shared" si="6"/>
        <v>365</v>
      </c>
      <c r="U31" s="10">
        <f t="shared" si="7"/>
        <v>595</v>
      </c>
      <c r="V31" s="14">
        <f t="shared" si="8"/>
        <v>0.61344537815126055</v>
      </c>
    </row>
    <row r="32" spans="1:22" x14ac:dyDescent="0.3">
      <c r="A32" t="s">
        <v>1350</v>
      </c>
      <c r="B32" s="10" t="s">
        <v>51</v>
      </c>
      <c r="C32" s="10">
        <v>4</v>
      </c>
      <c r="D32" s="10">
        <v>34</v>
      </c>
      <c r="E32" s="10">
        <v>294</v>
      </c>
      <c r="F32" s="11">
        <f t="shared" si="0"/>
        <v>0.11564625850340136</v>
      </c>
      <c r="G32" s="10">
        <v>34</v>
      </c>
      <c r="H32" s="10">
        <v>294</v>
      </c>
      <c r="I32" s="10">
        <v>0</v>
      </c>
      <c r="J32" s="10">
        <v>0</v>
      </c>
      <c r="K32" s="12">
        <f t="shared" si="1"/>
        <v>34</v>
      </c>
      <c r="L32" s="12">
        <f t="shared" si="2"/>
        <v>294</v>
      </c>
      <c r="M32" s="13">
        <f t="shared" si="3"/>
        <v>0.11564625850340136</v>
      </c>
      <c r="N32" s="10">
        <v>0</v>
      </c>
      <c r="O32" s="10">
        <v>0</v>
      </c>
      <c r="P32" s="14" t="e">
        <f t="shared" si="4"/>
        <v>#DIV/0!</v>
      </c>
      <c r="Q32" s="10">
        <v>0</v>
      </c>
      <c r="R32" s="10">
        <v>0</v>
      </c>
      <c r="S32" s="14" t="e">
        <f t="shared" si="5"/>
        <v>#DIV/0!</v>
      </c>
      <c r="T32" s="10">
        <f t="shared" si="6"/>
        <v>0</v>
      </c>
      <c r="U32" s="10">
        <f t="shared" si="7"/>
        <v>0</v>
      </c>
      <c r="V32" s="14" t="e">
        <f t="shared" si="8"/>
        <v>#DIV/0!</v>
      </c>
    </row>
    <row r="33" spans="1:22" x14ac:dyDescent="0.3">
      <c r="A33" t="s">
        <v>1351</v>
      </c>
      <c r="B33" s="10" t="s">
        <v>52</v>
      </c>
      <c r="C33" s="10">
        <v>4</v>
      </c>
      <c r="D33" s="10">
        <v>907</v>
      </c>
      <c r="E33" s="10">
        <v>1192</v>
      </c>
      <c r="F33" s="11">
        <f t="shared" si="0"/>
        <v>0.76090604026845643</v>
      </c>
      <c r="G33" s="10">
        <v>227</v>
      </c>
      <c r="H33" s="10">
        <v>288</v>
      </c>
      <c r="I33" s="10">
        <v>234</v>
      </c>
      <c r="J33" s="10">
        <v>284</v>
      </c>
      <c r="K33" s="12">
        <f t="shared" si="1"/>
        <v>461</v>
      </c>
      <c r="L33" s="12">
        <f t="shared" si="2"/>
        <v>572</v>
      </c>
      <c r="M33" s="13">
        <f t="shared" si="3"/>
        <v>0.80594405594405594</v>
      </c>
      <c r="N33" s="10">
        <v>252</v>
      </c>
      <c r="O33" s="10">
        <v>309</v>
      </c>
      <c r="P33" s="14">
        <f t="shared" si="4"/>
        <v>0.81553398058252424</v>
      </c>
      <c r="Q33" s="10">
        <v>194</v>
      </c>
      <c r="R33" s="10">
        <v>311</v>
      </c>
      <c r="S33" s="14">
        <f t="shared" si="5"/>
        <v>0.6237942122186495</v>
      </c>
      <c r="T33" s="10">
        <f t="shared" si="6"/>
        <v>446</v>
      </c>
      <c r="U33" s="10">
        <f t="shared" si="7"/>
        <v>620</v>
      </c>
      <c r="V33" s="14">
        <f t="shared" si="8"/>
        <v>0.71935483870967742</v>
      </c>
    </row>
    <row r="34" spans="1:22" x14ac:dyDescent="0.3">
      <c r="A34" t="s">
        <v>53</v>
      </c>
      <c r="B34" s="10" t="s">
        <v>54</v>
      </c>
      <c r="C34" s="10">
        <v>4</v>
      </c>
      <c r="D34" s="10">
        <v>744</v>
      </c>
      <c r="E34" s="10">
        <v>1193</v>
      </c>
      <c r="F34" s="11">
        <f t="shared" si="0"/>
        <v>0.62363788767812234</v>
      </c>
      <c r="G34" s="10">
        <v>201</v>
      </c>
      <c r="H34" s="10">
        <v>313</v>
      </c>
      <c r="I34" s="10">
        <v>222</v>
      </c>
      <c r="J34" s="10">
        <v>313</v>
      </c>
      <c r="K34" s="12">
        <f t="shared" si="1"/>
        <v>423</v>
      </c>
      <c r="L34" s="12">
        <f t="shared" si="2"/>
        <v>626</v>
      </c>
      <c r="M34" s="13">
        <f t="shared" si="3"/>
        <v>0.67571884984025554</v>
      </c>
      <c r="N34" s="10">
        <v>197</v>
      </c>
      <c r="O34" s="10">
        <v>321</v>
      </c>
      <c r="P34" s="14">
        <f t="shared" si="4"/>
        <v>0.61370716510903423</v>
      </c>
      <c r="Q34" s="10">
        <v>124</v>
      </c>
      <c r="R34" s="10">
        <v>246</v>
      </c>
      <c r="S34" s="14">
        <f t="shared" si="5"/>
        <v>0.50406504065040647</v>
      </c>
      <c r="T34" s="10">
        <f t="shared" si="6"/>
        <v>321</v>
      </c>
      <c r="U34" s="10">
        <f t="shared" si="7"/>
        <v>567</v>
      </c>
      <c r="V34" s="14">
        <f t="shared" si="8"/>
        <v>0.56613756613756616</v>
      </c>
    </row>
    <row r="35" spans="1:22" x14ac:dyDescent="0.3">
      <c r="A35" t="s">
        <v>55</v>
      </c>
      <c r="B35" s="10" t="s">
        <v>56</v>
      </c>
      <c r="C35" s="10">
        <v>4</v>
      </c>
      <c r="D35" s="10">
        <v>775</v>
      </c>
      <c r="E35" s="10">
        <v>1219</v>
      </c>
      <c r="F35" s="11">
        <f t="shared" si="0"/>
        <v>0.6357670221493027</v>
      </c>
      <c r="G35" s="10">
        <v>227</v>
      </c>
      <c r="H35" s="10">
        <v>340</v>
      </c>
      <c r="I35" s="10">
        <v>131</v>
      </c>
      <c r="J35" s="10">
        <v>292</v>
      </c>
      <c r="K35" s="12">
        <f t="shared" si="1"/>
        <v>358</v>
      </c>
      <c r="L35" s="12">
        <f t="shared" si="2"/>
        <v>632</v>
      </c>
      <c r="M35" s="13">
        <f t="shared" si="3"/>
        <v>0.56645569620253167</v>
      </c>
      <c r="N35" s="10">
        <v>200</v>
      </c>
      <c r="O35" s="10">
        <v>293</v>
      </c>
      <c r="P35" s="14">
        <f t="shared" si="4"/>
        <v>0.68259385665529015</v>
      </c>
      <c r="Q35" s="10">
        <v>217</v>
      </c>
      <c r="R35" s="10">
        <v>294</v>
      </c>
      <c r="S35" s="14">
        <f t="shared" si="5"/>
        <v>0.73809523809523814</v>
      </c>
      <c r="T35" s="10">
        <f t="shared" si="6"/>
        <v>417</v>
      </c>
      <c r="U35" s="10">
        <f t="shared" si="7"/>
        <v>587</v>
      </c>
      <c r="V35" s="14">
        <f t="shared" si="8"/>
        <v>0.71039182282793867</v>
      </c>
    </row>
    <row r="36" spans="1:22" x14ac:dyDescent="0.3">
      <c r="A36" t="s">
        <v>1352</v>
      </c>
      <c r="B36" s="10" t="s">
        <v>57</v>
      </c>
      <c r="C36" s="10">
        <v>4</v>
      </c>
      <c r="D36" s="10">
        <v>817</v>
      </c>
      <c r="E36" s="10">
        <v>1239</v>
      </c>
      <c r="F36" s="11">
        <f t="shared" si="0"/>
        <v>0.65940274414850686</v>
      </c>
      <c r="G36" s="10">
        <v>182</v>
      </c>
      <c r="H36" s="10">
        <v>308</v>
      </c>
      <c r="I36" s="10">
        <v>194</v>
      </c>
      <c r="J36" s="10">
        <v>308</v>
      </c>
      <c r="K36" s="12">
        <f t="shared" si="1"/>
        <v>376</v>
      </c>
      <c r="L36" s="12">
        <f t="shared" si="2"/>
        <v>616</v>
      </c>
      <c r="M36" s="13">
        <f t="shared" si="3"/>
        <v>0.61038961038961037</v>
      </c>
      <c r="N36" s="10">
        <v>234</v>
      </c>
      <c r="O36" s="10">
        <v>333</v>
      </c>
      <c r="P36" s="14">
        <f t="shared" si="4"/>
        <v>0.70270270270270274</v>
      </c>
      <c r="Q36" s="10">
        <v>207</v>
      </c>
      <c r="R36" s="10">
        <v>290</v>
      </c>
      <c r="S36" s="14">
        <f t="shared" si="5"/>
        <v>0.71379310344827585</v>
      </c>
      <c r="T36" s="10">
        <f t="shared" si="6"/>
        <v>441</v>
      </c>
      <c r="U36" s="10">
        <f t="shared" si="7"/>
        <v>623</v>
      </c>
      <c r="V36" s="14">
        <f t="shared" si="8"/>
        <v>0.7078651685393258</v>
      </c>
    </row>
    <row r="37" spans="1:22" x14ac:dyDescent="0.3">
      <c r="A37" t="s">
        <v>1353</v>
      </c>
      <c r="B37" s="10" t="s">
        <v>58</v>
      </c>
      <c r="C37" s="10">
        <v>4</v>
      </c>
      <c r="D37" s="10">
        <v>1080</v>
      </c>
      <c r="E37" s="10">
        <v>1285</v>
      </c>
      <c r="F37" s="11">
        <f t="shared" si="0"/>
        <v>0.84046692607003892</v>
      </c>
      <c r="G37" s="10">
        <v>276</v>
      </c>
      <c r="H37" s="10">
        <v>334</v>
      </c>
      <c r="I37" s="10">
        <v>258</v>
      </c>
      <c r="J37" s="10">
        <v>297</v>
      </c>
      <c r="K37" s="12">
        <f t="shared" si="1"/>
        <v>534</v>
      </c>
      <c r="L37" s="12">
        <f t="shared" si="2"/>
        <v>631</v>
      </c>
      <c r="M37" s="13">
        <f t="shared" si="3"/>
        <v>0.84627575277337563</v>
      </c>
      <c r="N37" s="10">
        <v>309</v>
      </c>
      <c r="O37" s="10">
        <v>350</v>
      </c>
      <c r="P37" s="14">
        <f t="shared" si="4"/>
        <v>0.8828571428571429</v>
      </c>
      <c r="Q37" s="10">
        <v>237</v>
      </c>
      <c r="R37" s="10">
        <v>304</v>
      </c>
      <c r="S37" s="14">
        <f t="shared" si="5"/>
        <v>0.77960526315789469</v>
      </c>
      <c r="T37" s="10">
        <f t="shared" si="6"/>
        <v>546</v>
      </c>
      <c r="U37" s="10">
        <f t="shared" si="7"/>
        <v>654</v>
      </c>
      <c r="V37" s="14">
        <f t="shared" si="8"/>
        <v>0.83486238532110091</v>
      </c>
    </row>
    <row r="38" spans="1:22" x14ac:dyDescent="0.3">
      <c r="A38" t="s">
        <v>1354</v>
      </c>
      <c r="B38" s="10" t="s">
        <v>59</v>
      </c>
      <c r="C38" s="10">
        <v>4</v>
      </c>
      <c r="D38" s="10">
        <v>751</v>
      </c>
      <c r="E38" s="10">
        <v>1201</v>
      </c>
      <c r="F38" s="11">
        <f t="shared" si="0"/>
        <v>0.62531223980016648</v>
      </c>
      <c r="G38" s="10">
        <v>174</v>
      </c>
      <c r="H38" s="10">
        <v>274</v>
      </c>
      <c r="I38" s="10">
        <v>184</v>
      </c>
      <c r="J38" s="10">
        <v>294</v>
      </c>
      <c r="K38" s="12">
        <f t="shared" si="1"/>
        <v>358</v>
      </c>
      <c r="L38" s="12">
        <f t="shared" si="2"/>
        <v>568</v>
      </c>
      <c r="M38" s="13">
        <f t="shared" si="3"/>
        <v>0.63028169014084512</v>
      </c>
      <c r="N38" s="10">
        <v>171</v>
      </c>
      <c r="O38" s="10">
        <v>318</v>
      </c>
      <c r="P38" s="14">
        <f t="shared" si="4"/>
        <v>0.53773584905660377</v>
      </c>
      <c r="Q38" s="10">
        <v>222</v>
      </c>
      <c r="R38" s="10">
        <v>315</v>
      </c>
      <c r="S38" s="14">
        <f t="shared" si="5"/>
        <v>0.70476190476190481</v>
      </c>
      <c r="T38" s="10">
        <f t="shared" si="6"/>
        <v>393</v>
      </c>
      <c r="U38" s="10">
        <f t="shared" si="7"/>
        <v>633</v>
      </c>
      <c r="V38" s="14">
        <f t="shared" si="8"/>
        <v>0.62085308056872035</v>
      </c>
    </row>
    <row r="39" spans="1:22" x14ac:dyDescent="0.3">
      <c r="A39" t="s">
        <v>60</v>
      </c>
      <c r="B39" s="10" t="s">
        <v>61</v>
      </c>
      <c r="C39" s="10">
        <v>4</v>
      </c>
      <c r="D39" s="10">
        <v>997</v>
      </c>
      <c r="E39" s="10">
        <v>1204</v>
      </c>
      <c r="F39" s="11">
        <f t="shared" si="0"/>
        <v>0.82807308970099669</v>
      </c>
      <c r="G39" s="10">
        <v>245</v>
      </c>
      <c r="H39" s="10">
        <v>266</v>
      </c>
      <c r="I39" s="10">
        <v>248</v>
      </c>
      <c r="J39" s="10">
        <v>311</v>
      </c>
      <c r="K39" s="12">
        <f t="shared" si="1"/>
        <v>493</v>
      </c>
      <c r="L39" s="12">
        <f t="shared" si="2"/>
        <v>577</v>
      </c>
      <c r="M39" s="13">
        <f t="shared" si="3"/>
        <v>0.85441941074523398</v>
      </c>
      <c r="N39" s="10">
        <v>278</v>
      </c>
      <c r="O39" s="10">
        <v>319</v>
      </c>
      <c r="P39" s="14">
        <f t="shared" si="4"/>
        <v>0.87147335423197492</v>
      </c>
      <c r="Q39" s="10">
        <v>226</v>
      </c>
      <c r="R39" s="10">
        <v>308</v>
      </c>
      <c r="S39" s="14">
        <f t="shared" si="5"/>
        <v>0.73376623376623373</v>
      </c>
      <c r="T39" s="10">
        <f t="shared" si="6"/>
        <v>504</v>
      </c>
      <c r="U39" s="10">
        <f t="shared" si="7"/>
        <v>627</v>
      </c>
      <c r="V39" s="14">
        <f t="shared" si="8"/>
        <v>0.80382775119617222</v>
      </c>
    </row>
    <row r="40" spans="1:22" x14ac:dyDescent="0.3">
      <c r="A40" t="s">
        <v>1355</v>
      </c>
      <c r="B40" s="10" t="s">
        <v>62</v>
      </c>
      <c r="C40" s="10">
        <v>4</v>
      </c>
      <c r="D40" s="10">
        <v>721</v>
      </c>
      <c r="E40" s="10">
        <v>1239</v>
      </c>
      <c r="F40" s="11">
        <f t="shared" si="0"/>
        <v>0.58192090395480223</v>
      </c>
      <c r="G40" s="10">
        <v>136</v>
      </c>
      <c r="H40" s="10">
        <v>278</v>
      </c>
      <c r="I40" s="10">
        <v>164</v>
      </c>
      <c r="J40" s="10">
        <v>293</v>
      </c>
      <c r="K40" s="12">
        <f t="shared" si="1"/>
        <v>300</v>
      </c>
      <c r="L40" s="12">
        <f t="shared" si="2"/>
        <v>571</v>
      </c>
      <c r="M40" s="13">
        <f t="shared" si="3"/>
        <v>0.52539404553415059</v>
      </c>
      <c r="N40" s="10">
        <v>197</v>
      </c>
      <c r="O40" s="10">
        <v>357</v>
      </c>
      <c r="P40" s="14">
        <f t="shared" si="4"/>
        <v>0.55182072829131656</v>
      </c>
      <c r="Q40" s="10">
        <v>224</v>
      </c>
      <c r="R40" s="10">
        <v>311</v>
      </c>
      <c r="S40" s="14">
        <f t="shared" si="5"/>
        <v>0.72025723472668812</v>
      </c>
      <c r="T40" s="10">
        <f t="shared" si="6"/>
        <v>421</v>
      </c>
      <c r="U40" s="10">
        <f t="shared" si="7"/>
        <v>668</v>
      </c>
      <c r="V40" s="14">
        <f t="shared" si="8"/>
        <v>0.63023952095808389</v>
      </c>
    </row>
    <row r="41" spans="1:22" x14ac:dyDescent="0.3">
      <c r="A41" t="s">
        <v>63</v>
      </c>
      <c r="B41" s="10" t="s">
        <v>64</v>
      </c>
      <c r="C41" s="10">
        <v>4</v>
      </c>
      <c r="D41" s="10">
        <v>616</v>
      </c>
      <c r="E41" s="10">
        <v>1195</v>
      </c>
      <c r="F41" s="11">
        <f t="shared" si="0"/>
        <v>0.51548117154811712</v>
      </c>
      <c r="G41" s="10">
        <v>169</v>
      </c>
      <c r="H41" s="10">
        <v>323</v>
      </c>
      <c r="I41" s="10">
        <v>177</v>
      </c>
      <c r="J41" s="10">
        <v>269</v>
      </c>
      <c r="K41" s="12">
        <f t="shared" si="1"/>
        <v>346</v>
      </c>
      <c r="L41" s="12">
        <f t="shared" si="2"/>
        <v>592</v>
      </c>
      <c r="M41" s="13">
        <f t="shared" si="3"/>
        <v>0.58445945945945943</v>
      </c>
      <c r="N41" s="10">
        <v>147</v>
      </c>
      <c r="O41" s="10">
        <v>291</v>
      </c>
      <c r="P41" s="14">
        <f t="shared" si="4"/>
        <v>0.50515463917525771</v>
      </c>
      <c r="Q41" s="10">
        <v>123</v>
      </c>
      <c r="R41" s="10">
        <v>312</v>
      </c>
      <c r="S41" s="14">
        <f t="shared" si="5"/>
        <v>0.39423076923076922</v>
      </c>
      <c r="T41" s="10">
        <f t="shared" si="6"/>
        <v>270</v>
      </c>
      <c r="U41" s="10">
        <f t="shared" si="7"/>
        <v>603</v>
      </c>
      <c r="V41" s="14">
        <f t="shared" si="8"/>
        <v>0.44776119402985076</v>
      </c>
    </row>
    <row r="42" spans="1:22" x14ac:dyDescent="0.3">
      <c r="A42" t="s">
        <v>1356</v>
      </c>
      <c r="B42" s="10" t="s">
        <v>65</v>
      </c>
      <c r="C42" s="10">
        <v>4</v>
      </c>
      <c r="D42" s="10">
        <v>339</v>
      </c>
      <c r="E42" s="10">
        <v>1094</v>
      </c>
      <c r="F42" s="11">
        <f t="shared" si="0"/>
        <v>0.30987202925045704</v>
      </c>
      <c r="G42" s="10">
        <v>87</v>
      </c>
      <c r="H42" s="10">
        <v>248</v>
      </c>
      <c r="I42" s="10">
        <v>48</v>
      </c>
      <c r="J42" s="10">
        <v>314</v>
      </c>
      <c r="K42" s="12">
        <f t="shared" si="1"/>
        <v>135</v>
      </c>
      <c r="L42" s="12">
        <f t="shared" si="2"/>
        <v>562</v>
      </c>
      <c r="M42" s="13">
        <f t="shared" si="3"/>
        <v>0.2402135231316726</v>
      </c>
      <c r="N42" s="10">
        <v>137</v>
      </c>
      <c r="O42" s="10">
        <v>264</v>
      </c>
      <c r="P42" s="14">
        <f t="shared" si="4"/>
        <v>0.51893939393939392</v>
      </c>
      <c r="Q42" s="10">
        <v>67</v>
      </c>
      <c r="R42" s="10">
        <v>268</v>
      </c>
      <c r="S42" s="14">
        <f t="shared" si="5"/>
        <v>0.25</v>
      </c>
      <c r="T42" s="10">
        <f t="shared" si="6"/>
        <v>204</v>
      </c>
      <c r="U42" s="10">
        <f t="shared" si="7"/>
        <v>532</v>
      </c>
      <c r="V42" s="14">
        <f t="shared" si="8"/>
        <v>0.38345864661654133</v>
      </c>
    </row>
    <row r="43" spans="1:22" x14ac:dyDescent="0.3">
      <c r="A43" t="s">
        <v>1357</v>
      </c>
      <c r="B43" s="10" t="s">
        <v>66</v>
      </c>
      <c r="C43" s="10">
        <v>4</v>
      </c>
      <c r="D43" s="10">
        <v>852</v>
      </c>
      <c r="E43" s="10">
        <v>1249</v>
      </c>
      <c r="F43" s="11">
        <f t="shared" si="0"/>
        <v>0.68214571657325862</v>
      </c>
      <c r="G43" s="10">
        <v>204</v>
      </c>
      <c r="H43" s="10">
        <v>292</v>
      </c>
      <c r="I43" s="10">
        <v>202</v>
      </c>
      <c r="J43" s="10">
        <v>312</v>
      </c>
      <c r="K43" s="12">
        <f t="shared" si="1"/>
        <v>406</v>
      </c>
      <c r="L43" s="12">
        <f t="shared" si="2"/>
        <v>604</v>
      </c>
      <c r="M43" s="13">
        <f t="shared" si="3"/>
        <v>0.67218543046357615</v>
      </c>
      <c r="N43" s="10">
        <v>268</v>
      </c>
      <c r="O43" s="10">
        <v>356</v>
      </c>
      <c r="P43" s="14">
        <f t="shared" si="4"/>
        <v>0.7528089887640449</v>
      </c>
      <c r="Q43" s="10">
        <v>178</v>
      </c>
      <c r="R43" s="10">
        <v>289</v>
      </c>
      <c r="S43" s="14">
        <f t="shared" si="5"/>
        <v>0.61591695501730104</v>
      </c>
      <c r="T43" s="10">
        <f t="shared" si="6"/>
        <v>446</v>
      </c>
      <c r="U43" s="10">
        <f t="shared" si="7"/>
        <v>645</v>
      </c>
      <c r="V43" s="14">
        <f t="shared" si="8"/>
        <v>0.69147286821705423</v>
      </c>
    </row>
    <row r="44" spans="1:22" x14ac:dyDescent="0.3">
      <c r="A44" t="s">
        <v>67</v>
      </c>
      <c r="B44" s="10" t="s">
        <v>68</v>
      </c>
      <c r="C44" s="10">
        <v>4</v>
      </c>
      <c r="D44" s="10">
        <v>974</v>
      </c>
      <c r="E44" s="10">
        <v>1163</v>
      </c>
      <c r="F44" s="11">
        <f t="shared" si="0"/>
        <v>0.83748925193465173</v>
      </c>
      <c r="G44" s="10">
        <v>235</v>
      </c>
      <c r="H44" s="10">
        <v>288</v>
      </c>
      <c r="I44" s="10">
        <v>225</v>
      </c>
      <c r="J44" s="10">
        <v>273</v>
      </c>
      <c r="K44" s="12">
        <f t="shared" si="1"/>
        <v>460</v>
      </c>
      <c r="L44" s="12">
        <f t="shared" si="2"/>
        <v>561</v>
      </c>
      <c r="M44" s="13">
        <f t="shared" si="3"/>
        <v>0.81996434937611407</v>
      </c>
      <c r="N44" s="10">
        <v>280</v>
      </c>
      <c r="O44" s="10">
        <v>330</v>
      </c>
      <c r="P44" s="14">
        <f t="shared" si="4"/>
        <v>0.84848484848484851</v>
      </c>
      <c r="Q44" s="10">
        <v>234</v>
      </c>
      <c r="R44" s="10">
        <v>272</v>
      </c>
      <c r="S44" s="14">
        <f t="shared" si="5"/>
        <v>0.86029411764705888</v>
      </c>
      <c r="T44" s="10">
        <f t="shared" si="6"/>
        <v>514</v>
      </c>
      <c r="U44" s="10">
        <f t="shared" si="7"/>
        <v>602</v>
      </c>
      <c r="V44" s="14">
        <f t="shared" si="8"/>
        <v>0.85382059800664456</v>
      </c>
    </row>
    <row r="45" spans="1:22" x14ac:dyDescent="0.3">
      <c r="A45" t="s">
        <v>1358</v>
      </c>
      <c r="B45" s="10" t="s">
        <v>69</v>
      </c>
      <c r="C45" s="10">
        <v>4</v>
      </c>
      <c r="D45" s="10">
        <v>922</v>
      </c>
      <c r="E45" s="10">
        <v>1234</v>
      </c>
      <c r="F45" s="11">
        <f t="shared" si="0"/>
        <v>0.74716369529983795</v>
      </c>
      <c r="G45" s="10">
        <v>272</v>
      </c>
      <c r="H45" s="10">
        <v>334</v>
      </c>
      <c r="I45" s="10">
        <v>190</v>
      </c>
      <c r="J45" s="10">
        <v>298</v>
      </c>
      <c r="K45" s="12">
        <f t="shared" si="1"/>
        <v>462</v>
      </c>
      <c r="L45" s="12">
        <f t="shared" si="2"/>
        <v>632</v>
      </c>
      <c r="M45" s="13">
        <f t="shared" si="3"/>
        <v>0.73101265822784811</v>
      </c>
      <c r="N45" s="10">
        <v>216</v>
      </c>
      <c r="O45" s="10">
        <v>275</v>
      </c>
      <c r="P45" s="14">
        <f t="shared" si="4"/>
        <v>0.78545454545454541</v>
      </c>
      <c r="Q45" s="10">
        <v>244</v>
      </c>
      <c r="R45" s="10">
        <v>327</v>
      </c>
      <c r="S45" s="14">
        <f t="shared" si="5"/>
        <v>0.74617737003058104</v>
      </c>
      <c r="T45" s="10">
        <f t="shared" si="6"/>
        <v>460</v>
      </c>
      <c r="U45" s="10">
        <f t="shared" si="7"/>
        <v>602</v>
      </c>
      <c r="V45" s="14">
        <f t="shared" si="8"/>
        <v>0.76411960132890366</v>
      </c>
    </row>
    <row r="46" spans="1:22" x14ac:dyDescent="0.3">
      <c r="A46" t="s">
        <v>1359</v>
      </c>
      <c r="B46" s="10" t="s">
        <v>70</v>
      </c>
      <c r="C46" s="10">
        <v>4</v>
      </c>
      <c r="D46" s="10">
        <v>638</v>
      </c>
      <c r="E46" s="10">
        <v>1136</v>
      </c>
      <c r="F46" s="11">
        <f t="shared" si="0"/>
        <v>0.56161971830985913</v>
      </c>
      <c r="G46" s="10">
        <v>145</v>
      </c>
      <c r="H46" s="10">
        <v>282</v>
      </c>
      <c r="I46" s="10">
        <v>143</v>
      </c>
      <c r="J46" s="10">
        <v>306</v>
      </c>
      <c r="K46" s="12">
        <f t="shared" si="1"/>
        <v>288</v>
      </c>
      <c r="L46" s="12">
        <f t="shared" si="2"/>
        <v>588</v>
      </c>
      <c r="M46" s="13">
        <f t="shared" si="3"/>
        <v>0.48979591836734693</v>
      </c>
      <c r="N46" s="10">
        <v>143</v>
      </c>
      <c r="O46" s="10">
        <v>295</v>
      </c>
      <c r="P46" s="14">
        <f t="shared" si="4"/>
        <v>0.48474576271186443</v>
      </c>
      <c r="Q46" s="10">
        <v>207</v>
      </c>
      <c r="R46" s="10">
        <v>253</v>
      </c>
      <c r="S46" s="14">
        <f t="shared" si="5"/>
        <v>0.81818181818181823</v>
      </c>
      <c r="T46" s="10">
        <f t="shared" si="6"/>
        <v>350</v>
      </c>
      <c r="U46" s="10">
        <f t="shared" si="7"/>
        <v>548</v>
      </c>
      <c r="V46" s="14">
        <f t="shared" si="8"/>
        <v>0.63868613138686137</v>
      </c>
    </row>
    <row r="47" spans="1:22" x14ac:dyDescent="0.3">
      <c r="A47" t="s">
        <v>71</v>
      </c>
      <c r="B47" s="10" t="s">
        <v>72</v>
      </c>
      <c r="C47" s="10">
        <v>4</v>
      </c>
      <c r="D47" s="10">
        <v>828</v>
      </c>
      <c r="E47" s="10">
        <v>1243</v>
      </c>
      <c r="F47" s="11">
        <f t="shared" si="0"/>
        <v>0.66613032984714404</v>
      </c>
      <c r="G47" s="10">
        <v>191</v>
      </c>
      <c r="H47" s="10">
        <v>317</v>
      </c>
      <c r="I47" s="10">
        <v>203</v>
      </c>
      <c r="J47" s="10">
        <v>309</v>
      </c>
      <c r="K47" s="12">
        <f t="shared" si="1"/>
        <v>394</v>
      </c>
      <c r="L47" s="12">
        <f t="shared" si="2"/>
        <v>626</v>
      </c>
      <c r="M47" s="13">
        <f t="shared" si="3"/>
        <v>0.62939297124600635</v>
      </c>
      <c r="N47" s="10">
        <v>232</v>
      </c>
      <c r="O47" s="10">
        <v>325</v>
      </c>
      <c r="P47" s="14">
        <f t="shared" si="4"/>
        <v>0.7138461538461538</v>
      </c>
      <c r="Q47" s="10">
        <v>202</v>
      </c>
      <c r="R47" s="10">
        <v>292</v>
      </c>
      <c r="S47" s="14">
        <f t="shared" si="5"/>
        <v>0.69178082191780821</v>
      </c>
      <c r="T47" s="10">
        <f t="shared" si="6"/>
        <v>434</v>
      </c>
      <c r="U47" s="10">
        <f t="shared" si="7"/>
        <v>617</v>
      </c>
      <c r="V47" s="14">
        <f t="shared" si="8"/>
        <v>0.70340356564019446</v>
      </c>
    </row>
    <row r="48" spans="1:22" x14ac:dyDescent="0.3">
      <c r="A48" t="s">
        <v>73</v>
      </c>
      <c r="B48" s="10" t="s">
        <v>74</v>
      </c>
      <c r="C48" s="10">
        <v>4</v>
      </c>
      <c r="D48" s="10">
        <v>0</v>
      </c>
      <c r="E48" s="10">
        <v>21</v>
      </c>
      <c r="F48" s="11">
        <f t="shared" si="0"/>
        <v>0</v>
      </c>
      <c r="G48" s="10">
        <v>0</v>
      </c>
      <c r="H48" s="10">
        <v>0</v>
      </c>
      <c r="I48" s="10">
        <v>0</v>
      </c>
      <c r="J48" s="10">
        <v>21</v>
      </c>
      <c r="K48" s="12">
        <f t="shared" si="1"/>
        <v>0</v>
      </c>
      <c r="L48" s="12">
        <f t="shared" si="2"/>
        <v>21</v>
      </c>
      <c r="M48" s="13">
        <f t="shared" si="3"/>
        <v>0</v>
      </c>
      <c r="N48" s="10">
        <v>0</v>
      </c>
      <c r="O48" s="10">
        <v>0</v>
      </c>
      <c r="P48" s="14" t="e">
        <f t="shared" si="4"/>
        <v>#DIV/0!</v>
      </c>
      <c r="Q48" s="10">
        <v>0</v>
      </c>
      <c r="R48" s="10">
        <v>0</v>
      </c>
      <c r="S48" s="14" t="e">
        <f t="shared" si="5"/>
        <v>#DIV/0!</v>
      </c>
      <c r="T48" s="10">
        <f t="shared" si="6"/>
        <v>0</v>
      </c>
      <c r="U48" s="10">
        <f t="shared" si="7"/>
        <v>0</v>
      </c>
      <c r="V48" s="14" t="e">
        <f t="shared" si="8"/>
        <v>#DIV/0!</v>
      </c>
    </row>
    <row r="49" spans="1:22" x14ac:dyDescent="0.3">
      <c r="A49" t="s">
        <v>1360</v>
      </c>
      <c r="B49" s="10" t="s">
        <v>75</v>
      </c>
      <c r="C49" s="10">
        <v>4</v>
      </c>
      <c r="D49" s="10">
        <v>788</v>
      </c>
      <c r="E49" s="10">
        <v>1121</v>
      </c>
      <c r="F49" s="11">
        <f t="shared" si="0"/>
        <v>0.70294380017841218</v>
      </c>
      <c r="G49" s="10">
        <v>198</v>
      </c>
      <c r="H49" s="10">
        <v>300</v>
      </c>
      <c r="I49" s="10">
        <v>241</v>
      </c>
      <c r="J49" s="10">
        <v>294</v>
      </c>
      <c r="K49" s="12">
        <f t="shared" si="1"/>
        <v>439</v>
      </c>
      <c r="L49" s="12">
        <f t="shared" si="2"/>
        <v>594</v>
      </c>
      <c r="M49" s="13">
        <f t="shared" si="3"/>
        <v>0.73905723905723908</v>
      </c>
      <c r="N49" s="10">
        <v>179</v>
      </c>
      <c r="O49" s="10">
        <v>229</v>
      </c>
      <c r="P49" s="14">
        <f t="shared" si="4"/>
        <v>0.78165938864628826</v>
      </c>
      <c r="Q49" s="10">
        <v>170</v>
      </c>
      <c r="R49" s="10">
        <v>298</v>
      </c>
      <c r="S49" s="14">
        <f t="shared" si="5"/>
        <v>0.57046979865771807</v>
      </c>
      <c r="T49" s="10">
        <f t="shared" si="6"/>
        <v>349</v>
      </c>
      <c r="U49" s="10">
        <f t="shared" si="7"/>
        <v>527</v>
      </c>
      <c r="V49" s="14">
        <f t="shared" si="8"/>
        <v>0.66223908918406071</v>
      </c>
    </row>
    <row r="50" spans="1:22" x14ac:dyDescent="0.3">
      <c r="A50" t="s">
        <v>1361</v>
      </c>
      <c r="B50" s="10" t="s">
        <v>76</v>
      </c>
      <c r="C50" s="10">
        <v>4</v>
      </c>
      <c r="D50" s="10">
        <v>769</v>
      </c>
      <c r="E50" s="10">
        <v>1232</v>
      </c>
      <c r="F50" s="11">
        <f t="shared" si="0"/>
        <v>0.62418831168831168</v>
      </c>
      <c r="G50" s="10">
        <v>254</v>
      </c>
      <c r="H50" s="10">
        <v>317</v>
      </c>
      <c r="I50" s="10">
        <v>147</v>
      </c>
      <c r="J50" s="10">
        <v>288</v>
      </c>
      <c r="K50" s="12">
        <f t="shared" si="1"/>
        <v>401</v>
      </c>
      <c r="L50" s="12">
        <f t="shared" si="2"/>
        <v>605</v>
      </c>
      <c r="M50" s="13">
        <f t="shared" si="3"/>
        <v>0.66280991735537187</v>
      </c>
      <c r="N50" s="10">
        <v>168</v>
      </c>
      <c r="O50" s="10">
        <v>332</v>
      </c>
      <c r="P50" s="14">
        <f t="shared" si="4"/>
        <v>0.50602409638554213</v>
      </c>
      <c r="Q50" s="10">
        <v>200</v>
      </c>
      <c r="R50" s="10">
        <v>295</v>
      </c>
      <c r="S50" s="14">
        <f t="shared" si="5"/>
        <v>0.67796610169491522</v>
      </c>
      <c r="T50" s="10">
        <f t="shared" si="6"/>
        <v>368</v>
      </c>
      <c r="U50" s="10">
        <f t="shared" si="7"/>
        <v>627</v>
      </c>
      <c r="V50" s="14">
        <f t="shared" si="8"/>
        <v>0.58692185007974484</v>
      </c>
    </row>
    <row r="51" spans="1:22" x14ac:dyDescent="0.3">
      <c r="A51" t="s">
        <v>77</v>
      </c>
      <c r="B51" s="10" t="s">
        <v>78</v>
      </c>
      <c r="C51" s="10">
        <v>4</v>
      </c>
      <c r="D51" s="10">
        <v>1065</v>
      </c>
      <c r="E51" s="10">
        <v>1212</v>
      </c>
      <c r="F51" s="11">
        <f t="shared" si="0"/>
        <v>0.87871287128712872</v>
      </c>
      <c r="G51" s="10">
        <v>271</v>
      </c>
      <c r="H51" s="10">
        <v>317</v>
      </c>
      <c r="I51" s="10">
        <v>256</v>
      </c>
      <c r="J51" s="10">
        <v>288</v>
      </c>
      <c r="K51" s="12">
        <f t="shared" si="1"/>
        <v>527</v>
      </c>
      <c r="L51" s="12">
        <f t="shared" si="2"/>
        <v>605</v>
      </c>
      <c r="M51" s="13">
        <f t="shared" si="3"/>
        <v>0.87107438016528926</v>
      </c>
      <c r="N51" s="10">
        <v>304</v>
      </c>
      <c r="O51" s="10">
        <v>349</v>
      </c>
      <c r="P51" s="14">
        <f t="shared" si="4"/>
        <v>0.87106017191977081</v>
      </c>
      <c r="Q51" s="10">
        <v>234</v>
      </c>
      <c r="R51" s="10">
        <v>258</v>
      </c>
      <c r="S51" s="14">
        <f t="shared" si="5"/>
        <v>0.90697674418604646</v>
      </c>
      <c r="T51" s="10">
        <f t="shared" si="6"/>
        <v>538</v>
      </c>
      <c r="U51" s="10">
        <f t="shared" si="7"/>
        <v>607</v>
      </c>
      <c r="V51" s="14">
        <f t="shared" si="8"/>
        <v>0.88632619439868199</v>
      </c>
    </row>
    <row r="52" spans="1:22" x14ac:dyDescent="0.3">
      <c r="A52" t="s">
        <v>79</v>
      </c>
      <c r="B52" s="10" t="s">
        <v>80</v>
      </c>
      <c r="C52" s="10">
        <v>4</v>
      </c>
      <c r="D52" s="10">
        <v>752</v>
      </c>
      <c r="E52" s="10">
        <v>1276</v>
      </c>
      <c r="F52" s="11">
        <f t="shared" si="0"/>
        <v>0.58934169278996862</v>
      </c>
      <c r="G52" s="10">
        <v>158</v>
      </c>
      <c r="H52" s="10">
        <v>317</v>
      </c>
      <c r="I52" s="10">
        <v>170</v>
      </c>
      <c r="J52" s="10">
        <v>306</v>
      </c>
      <c r="K52" s="12">
        <f t="shared" si="1"/>
        <v>328</v>
      </c>
      <c r="L52" s="12">
        <f t="shared" si="2"/>
        <v>623</v>
      </c>
      <c r="M52" s="13">
        <f t="shared" si="3"/>
        <v>0.5264847512038523</v>
      </c>
      <c r="N52" s="10">
        <v>292</v>
      </c>
      <c r="O52" s="10">
        <v>370</v>
      </c>
      <c r="P52" s="14">
        <f t="shared" si="4"/>
        <v>0.78918918918918923</v>
      </c>
      <c r="Q52" s="10">
        <v>132</v>
      </c>
      <c r="R52" s="10">
        <v>283</v>
      </c>
      <c r="S52" s="14">
        <f t="shared" si="5"/>
        <v>0.46643109540636041</v>
      </c>
      <c r="T52" s="10">
        <f t="shared" si="6"/>
        <v>424</v>
      </c>
      <c r="U52" s="10">
        <f t="shared" si="7"/>
        <v>653</v>
      </c>
      <c r="V52" s="14">
        <f t="shared" si="8"/>
        <v>0.64931087289433387</v>
      </c>
    </row>
    <row r="53" spans="1:22" x14ac:dyDescent="0.3">
      <c r="A53" t="s">
        <v>81</v>
      </c>
      <c r="B53" s="10" t="s">
        <v>82</v>
      </c>
      <c r="C53" s="10">
        <v>4</v>
      </c>
      <c r="D53" s="10">
        <v>898</v>
      </c>
      <c r="E53" s="10">
        <v>1110</v>
      </c>
      <c r="F53" s="11">
        <f t="shared" si="0"/>
        <v>0.80900900900900896</v>
      </c>
      <c r="G53" s="10">
        <v>220</v>
      </c>
      <c r="H53" s="10">
        <v>297</v>
      </c>
      <c r="I53" s="10">
        <v>223</v>
      </c>
      <c r="J53" s="10">
        <v>305</v>
      </c>
      <c r="K53" s="12">
        <f t="shared" si="1"/>
        <v>443</v>
      </c>
      <c r="L53" s="12">
        <f t="shared" si="2"/>
        <v>602</v>
      </c>
      <c r="M53" s="13">
        <f t="shared" si="3"/>
        <v>0.73588039867109634</v>
      </c>
      <c r="N53" s="10">
        <v>228</v>
      </c>
      <c r="O53" s="10">
        <v>242</v>
      </c>
      <c r="P53" s="14">
        <f t="shared" si="4"/>
        <v>0.94214876033057848</v>
      </c>
      <c r="Q53" s="10">
        <v>227</v>
      </c>
      <c r="R53" s="10">
        <v>266</v>
      </c>
      <c r="S53" s="14">
        <f t="shared" si="5"/>
        <v>0.85338345864661658</v>
      </c>
      <c r="T53" s="10">
        <f t="shared" si="6"/>
        <v>455</v>
      </c>
      <c r="U53" s="10">
        <f t="shared" si="7"/>
        <v>508</v>
      </c>
      <c r="V53" s="14">
        <f t="shared" si="8"/>
        <v>0.89566929133858264</v>
      </c>
    </row>
    <row r="54" spans="1:22" x14ac:dyDescent="0.3">
      <c r="A54" t="s">
        <v>83</v>
      </c>
      <c r="B54" s="10" t="s">
        <v>84</v>
      </c>
      <c r="C54" s="10">
        <v>4</v>
      </c>
      <c r="D54" s="10">
        <v>1030</v>
      </c>
      <c r="E54" s="10">
        <v>1211</v>
      </c>
      <c r="F54" s="11">
        <f t="shared" si="0"/>
        <v>0.8505367464905037</v>
      </c>
      <c r="G54" s="10">
        <v>254</v>
      </c>
      <c r="H54" s="10">
        <v>301</v>
      </c>
      <c r="I54" s="10">
        <v>249</v>
      </c>
      <c r="J54" s="10">
        <v>296</v>
      </c>
      <c r="K54" s="12">
        <f t="shared" si="1"/>
        <v>503</v>
      </c>
      <c r="L54" s="12">
        <f t="shared" si="2"/>
        <v>597</v>
      </c>
      <c r="M54" s="13">
        <f t="shared" si="3"/>
        <v>0.84254606365159124</v>
      </c>
      <c r="N54" s="10">
        <v>279</v>
      </c>
      <c r="O54" s="10">
        <v>317</v>
      </c>
      <c r="P54" s="14">
        <f t="shared" si="4"/>
        <v>0.88012618296529965</v>
      </c>
      <c r="Q54" s="10">
        <v>248</v>
      </c>
      <c r="R54" s="10">
        <v>297</v>
      </c>
      <c r="S54" s="14">
        <f t="shared" si="5"/>
        <v>0.83501683501683499</v>
      </c>
      <c r="T54" s="10">
        <f t="shared" si="6"/>
        <v>527</v>
      </c>
      <c r="U54" s="10">
        <f t="shared" si="7"/>
        <v>614</v>
      </c>
      <c r="V54" s="14">
        <f t="shared" si="8"/>
        <v>0.85830618892508148</v>
      </c>
    </row>
    <row r="55" spans="1:22" x14ac:dyDescent="0.3">
      <c r="A55" t="s">
        <v>1362</v>
      </c>
      <c r="B55" s="10" t="s">
        <v>85</v>
      </c>
      <c r="C55" s="10">
        <v>4</v>
      </c>
      <c r="D55" s="10">
        <v>1016</v>
      </c>
      <c r="E55" s="10">
        <v>1237</v>
      </c>
      <c r="F55" s="11">
        <f t="shared" si="0"/>
        <v>0.82134195634599838</v>
      </c>
      <c r="G55" s="10">
        <v>265</v>
      </c>
      <c r="H55" s="10">
        <v>317</v>
      </c>
      <c r="I55" s="10">
        <v>247</v>
      </c>
      <c r="J55" s="10">
        <v>322</v>
      </c>
      <c r="K55" s="12">
        <f t="shared" si="1"/>
        <v>512</v>
      </c>
      <c r="L55" s="12">
        <f t="shared" si="2"/>
        <v>639</v>
      </c>
      <c r="M55" s="13">
        <f t="shared" si="3"/>
        <v>0.80125195618153366</v>
      </c>
      <c r="N55" s="10">
        <v>284</v>
      </c>
      <c r="O55" s="10">
        <v>322</v>
      </c>
      <c r="P55" s="14">
        <f t="shared" si="4"/>
        <v>0.88198757763975155</v>
      </c>
      <c r="Q55" s="10">
        <v>220</v>
      </c>
      <c r="R55" s="10">
        <v>276</v>
      </c>
      <c r="S55" s="14">
        <f t="shared" si="5"/>
        <v>0.79710144927536231</v>
      </c>
      <c r="T55" s="10">
        <f t="shared" si="6"/>
        <v>504</v>
      </c>
      <c r="U55" s="10">
        <f t="shared" si="7"/>
        <v>598</v>
      </c>
      <c r="V55" s="14">
        <f t="shared" si="8"/>
        <v>0.84280936454849498</v>
      </c>
    </row>
    <row r="56" spans="1:22" x14ac:dyDescent="0.3">
      <c r="A56" t="s">
        <v>1363</v>
      </c>
      <c r="B56" s="10" t="s">
        <v>86</v>
      </c>
      <c r="C56" s="10">
        <v>4</v>
      </c>
      <c r="D56" s="10">
        <v>828</v>
      </c>
      <c r="E56" s="10">
        <v>1151</v>
      </c>
      <c r="F56" s="11">
        <f t="shared" si="0"/>
        <v>0.71937445699391833</v>
      </c>
      <c r="G56" s="10">
        <v>199</v>
      </c>
      <c r="H56" s="10">
        <v>289</v>
      </c>
      <c r="I56" s="10">
        <v>265</v>
      </c>
      <c r="J56" s="10">
        <v>313</v>
      </c>
      <c r="K56" s="12">
        <f t="shared" si="1"/>
        <v>464</v>
      </c>
      <c r="L56" s="12">
        <f t="shared" si="2"/>
        <v>602</v>
      </c>
      <c r="M56" s="13">
        <f t="shared" si="3"/>
        <v>0.77076411960132896</v>
      </c>
      <c r="N56" s="10">
        <v>198</v>
      </c>
      <c r="O56" s="10">
        <v>277</v>
      </c>
      <c r="P56" s="14">
        <f t="shared" si="4"/>
        <v>0.71480144404332135</v>
      </c>
      <c r="Q56" s="10">
        <v>166</v>
      </c>
      <c r="R56" s="10">
        <v>272</v>
      </c>
      <c r="S56" s="14">
        <f t="shared" si="5"/>
        <v>0.61029411764705888</v>
      </c>
      <c r="T56" s="10">
        <f t="shared" si="6"/>
        <v>364</v>
      </c>
      <c r="U56" s="10">
        <f t="shared" si="7"/>
        <v>549</v>
      </c>
      <c r="V56" s="14">
        <f t="shared" si="8"/>
        <v>0.66302367941712204</v>
      </c>
    </row>
    <row r="57" spans="1:22" x14ac:dyDescent="0.3">
      <c r="A57" t="s">
        <v>1364</v>
      </c>
      <c r="B57" s="10" t="s">
        <v>87</v>
      </c>
      <c r="C57" s="10">
        <v>4</v>
      </c>
      <c r="D57" s="10">
        <v>608</v>
      </c>
      <c r="E57" s="10">
        <v>1180</v>
      </c>
      <c r="F57" s="11">
        <f t="shared" si="0"/>
        <v>0.51525423728813557</v>
      </c>
      <c r="G57" s="10">
        <v>185</v>
      </c>
      <c r="H57" s="10">
        <v>274</v>
      </c>
      <c r="I57" s="10">
        <v>194</v>
      </c>
      <c r="J57" s="10">
        <v>325</v>
      </c>
      <c r="K57" s="12">
        <f t="shared" si="1"/>
        <v>379</v>
      </c>
      <c r="L57" s="12">
        <f t="shared" si="2"/>
        <v>599</v>
      </c>
      <c r="M57" s="13">
        <f t="shared" si="3"/>
        <v>0.63272120200333892</v>
      </c>
      <c r="N57" s="10">
        <v>134</v>
      </c>
      <c r="O57" s="10">
        <v>310</v>
      </c>
      <c r="P57" s="14">
        <f t="shared" si="4"/>
        <v>0.43225806451612903</v>
      </c>
      <c r="Q57" s="10">
        <v>95</v>
      </c>
      <c r="R57" s="10">
        <v>271</v>
      </c>
      <c r="S57" s="14">
        <f t="shared" si="5"/>
        <v>0.35055350553505538</v>
      </c>
      <c r="T57" s="10">
        <f t="shared" si="6"/>
        <v>229</v>
      </c>
      <c r="U57" s="10">
        <f t="shared" si="7"/>
        <v>581</v>
      </c>
      <c r="V57" s="14">
        <f t="shared" si="8"/>
        <v>0.39414802065404475</v>
      </c>
    </row>
    <row r="58" spans="1:22" x14ac:dyDescent="0.3">
      <c r="A58" t="s">
        <v>88</v>
      </c>
      <c r="B58" s="10" t="s">
        <v>89</v>
      </c>
      <c r="C58" s="10">
        <v>4</v>
      </c>
      <c r="D58" s="10">
        <v>687</v>
      </c>
      <c r="E58" s="10">
        <v>1187</v>
      </c>
      <c r="F58" s="11">
        <f t="shared" si="0"/>
        <v>0.5787700084245998</v>
      </c>
      <c r="G58" s="10">
        <v>146</v>
      </c>
      <c r="H58" s="10">
        <v>306</v>
      </c>
      <c r="I58" s="10">
        <v>167</v>
      </c>
      <c r="J58" s="10">
        <v>310</v>
      </c>
      <c r="K58" s="12">
        <f t="shared" si="1"/>
        <v>313</v>
      </c>
      <c r="L58" s="12">
        <f t="shared" si="2"/>
        <v>616</v>
      </c>
      <c r="M58" s="13">
        <f t="shared" si="3"/>
        <v>0.50811688311688308</v>
      </c>
      <c r="N58" s="10">
        <v>127</v>
      </c>
      <c r="O58" s="10">
        <v>258</v>
      </c>
      <c r="P58" s="14">
        <f t="shared" si="4"/>
        <v>0.49224806201550386</v>
      </c>
      <c r="Q58" s="10">
        <v>247</v>
      </c>
      <c r="R58" s="10">
        <v>313</v>
      </c>
      <c r="S58" s="14">
        <f t="shared" si="5"/>
        <v>0.78913738019169333</v>
      </c>
      <c r="T58" s="10">
        <f t="shared" si="6"/>
        <v>374</v>
      </c>
      <c r="U58" s="10">
        <f t="shared" si="7"/>
        <v>571</v>
      </c>
      <c r="V58" s="14">
        <f t="shared" si="8"/>
        <v>0.65499124343257442</v>
      </c>
    </row>
    <row r="59" spans="1:22" x14ac:dyDescent="0.3">
      <c r="A59" t="s">
        <v>1365</v>
      </c>
      <c r="B59" s="10" t="s">
        <v>90</v>
      </c>
      <c r="C59" s="10">
        <v>4</v>
      </c>
      <c r="D59" s="10">
        <v>952</v>
      </c>
      <c r="E59" s="10">
        <v>1135</v>
      </c>
      <c r="F59" s="11">
        <f t="shared" si="0"/>
        <v>0.83876651982378858</v>
      </c>
      <c r="G59" s="10">
        <v>240</v>
      </c>
      <c r="H59" s="10">
        <v>303</v>
      </c>
      <c r="I59" s="10">
        <v>295</v>
      </c>
      <c r="J59" s="10">
        <v>344</v>
      </c>
      <c r="K59" s="12">
        <f t="shared" si="1"/>
        <v>535</v>
      </c>
      <c r="L59" s="12">
        <f t="shared" si="2"/>
        <v>647</v>
      </c>
      <c r="M59" s="13">
        <f t="shared" si="3"/>
        <v>0.82689335394126739</v>
      </c>
      <c r="N59" s="10">
        <v>222</v>
      </c>
      <c r="O59" s="10">
        <v>239</v>
      </c>
      <c r="P59" s="14">
        <f t="shared" si="4"/>
        <v>0.92887029288702927</v>
      </c>
      <c r="Q59" s="10">
        <v>195</v>
      </c>
      <c r="R59" s="10">
        <v>249</v>
      </c>
      <c r="S59" s="14">
        <f t="shared" si="5"/>
        <v>0.7831325301204819</v>
      </c>
      <c r="T59" s="10">
        <f t="shared" si="6"/>
        <v>417</v>
      </c>
      <c r="U59" s="10">
        <f t="shared" si="7"/>
        <v>488</v>
      </c>
      <c r="V59" s="14">
        <f t="shared" si="8"/>
        <v>0.85450819672131151</v>
      </c>
    </row>
    <row r="60" spans="1:22" x14ac:dyDescent="0.3">
      <c r="A60" t="s">
        <v>91</v>
      </c>
      <c r="B60" s="10" t="s">
        <v>92</v>
      </c>
      <c r="C60" s="10">
        <v>4</v>
      </c>
      <c r="D60" s="10">
        <v>776</v>
      </c>
      <c r="E60" s="10">
        <v>1210</v>
      </c>
      <c r="F60" s="11">
        <f t="shared" si="0"/>
        <v>0.64132231404958673</v>
      </c>
      <c r="G60" s="10">
        <v>162</v>
      </c>
      <c r="H60" s="10">
        <v>304</v>
      </c>
      <c r="I60" s="10">
        <v>149</v>
      </c>
      <c r="J60" s="10">
        <v>311</v>
      </c>
      <c r="K60" s="12">
        <f t="shared" si="1"/>
        <v>311</v>
      </c>
      <c r="L60" s="12">
        <f t="shared" si="2"/>
        <v>615</v>
      </c>
      <c r="M60" s="13">
        <f t="shared" si="3"/>
        <v>0.50569105691056915</v>
      </c>
      <c r="N60" s="10">
        <v>248</v>
      </c>
      <c r="O60" s="10">
        <v>345</v>
      </c>
      <c r="P60" s="14">
        <f t="shared" si="4"/>
        <v>0.71884057971014492</v>
      </c>
      <c r="Q60" s="10">
        <v>217</v>
      </c>
      <c r="R60" s="10">
        <v>250</v>
      </c>
      <c r="S60" s="14">
        <f t="shared" si="5"/>
        <v>0.86799999999999999</v>
      </c>
      <c r="T60" s="10">
        <f t="shared" si="6"/>
        <v>465</v>
      </c>
      <c r="U60" s="10">
        <f t="shared" si="7"/>
        <v>595</v>
      </c>
      <c r="V60" s="14">
        <f t="shared" si="8"/>
        <v>0.78151260504201681</v>
      </c>
    </row>
    <row r="61" spans="1:22" x14ac:dyDescent="0.3">
      <c r="A61" t="s">
        <v>1366</v>
      </c>
      <c r="B61" s="10" t="s">
        <v>93</v>
      </c>
      <c r="C61" s="10">
        <v>4</v>
      </c>
      <c r="D61" s="10">
        <v>647</v>
      </c>
      <c r="E61" s="10">
        <v>1193</v>
      </c>
      <c r="F61" s="11">
        <f t="shared" si="0"/>
        <v>0.54233025984911987</v>
      </c>
      <c r="G61" s="10">
        <v>153</v>
      </c>
      <c r="H61" s="10">
        <v>264</v>
      </c>
      <c r="I61" s="10">
        <v>164</v>
      </c>
      <c r="J61" s="10">
        <v>308</v>
      </c>
      <c r="K61" s="12">
        <f t="shared" si="1"/>
        <v>317</v>
      </c>
      <c r="L61" s="12">
        <f t="shared" si="2"/>
        <v>572</v>
      </c>
      <c r="M61" s="13">
        <f t="shared" si="3"/>
        <v>0.55419580419580416</v>
      </c>
      <c r="N61" s="10">
        <v>174</v>
      </c>
      <c r="O61" s="10">
        <v>334</v>
      </c>
      <c r="P61" s="14">
        <f t="shared" si="4"/>
        <v>0.52095808383233533</v>
      </c>
      <c r="Q61" s="10">
        <v>156</v>
      </c>
      <c r="R61" s="10">
        <v>287</v>
      </c>
      <c r="S61" s="14">
        <f t="shared" si="5"/>
        <v>0.54355400696864109</v>
      </c>
      <c r="T61" s="10">
        <f t="shared" si="6"/>
        <v>330</v>
      </c>
      <c r="U61" s="10">
        <f t="shared" si="7"/>
        <v>621</v>
      </c>
      <c r="V61" s="14">
        <f t="shared" si="8"/>
        <v>0.53140096618357491</v>
      </c>
    </row>
    <row r="62" spans="1:22" x14ac:dyDescent="0.3">
      <c r="A62" t="s">
        <v>1367</v>
      </c>
      <c r="B62" s="10" t="s">
        <v>94</v>
      </c>
      <c r="C62" s="10">
        <v>4</v>
      </c>
      <c r="D62" s="10">
        <v>1041</v>
      </c>
      <c r="E62" s="10">
        <v>1237</v>
      </c>
      <c r="F62" s="11">
        <f t="shared" si="0"/>
        <v>0.84155214227970898</v>
      </c>
      <c r="G62" s="10">
        <v>227</v>
      </c>
      <c r="H62" s="10">
        <v>302</v>
      </c>
      <c r="I62" s="10">
        <v>247</v>
      </c>
      <c r="J62" s="10">
        <v>300</v>
      </c>
      <c r="K62" s="12">
        <f t="shared" si="1"/>
        <v>474</v>
      </c>
      <c r="L62" s="12">
        <f t="shared" si="2"/>
        <v>602</v>
      </c>
      <c r="M62" s="13">
        <f t="shared" si="3"/>
        <v>0.78737541528239208</v>
      </c>
      <c r="N62" s="10">
        <v>297</v>
      </c>
      <c r="O62" s="10">
        <v>331</v>
      </c>
      <c r="P62" s="14">
        <f t="shared" si="4"/>
        <v>0.89728096676737157</v>
      </c>
      <c r="Q62" s="10">
        <v>270</v>
      </c>
      <c r="R62" s="10">
        <v>304</v>
      </c>
      <c r="S62" s="14">
        <f t="shared" si="5"/>
        <v>0.88815789473684215</v>
      </c>
      <c r="T62" s="10">
        <f t="shared" si="6"/>
        <v>567</v>
      </c>
      <c r="U62" s="10">
        <f t="shared" si="7"/>
        <v>635</v>
      </c>
      <c r="V62" s="14">
        <f t="shared" si="8"/>
        <v>0.8929133858267716</v>
      </c>
    </row>
    <row r="63" spans="1:22" x14ac:dyDescent="0.3">
      <c r="A63" t="s">
        <v>1368</v>
      </c>
      <c r="B63" s="10" t="s">
        <v>95</v>
      </c>
      <c r="C63" s="10">
        <v>4</v>
      </c>
      <c r="D63" s="10">
        <v>944</v>
      </c>
      <c r="E63" s="10">
        <v>1131</v>
      </c>
      <c r="F63" s="11">
        <f t="shared" si="0"/>
        <v>0.83465959328028294</v>
      </c>
      <c r="G63" s="10">
        <v>230</v>
      </c>
      <c r="H63" s="10">
        <v>264</v>
      </c>
      <c r="I63" s="10">
        <v>241</v>
      </c>
      <c r="J63" s="10">
        <v>291</v>
      </c>
      <c r="K63" s="12">
        <f t="shared" si="1"/>
        <v>471</v>
      </c>
      <c r="L63" s="12">
        <f t="shared" si="2"/>
        <v>555</v>
      </c>
      <c r="M63" s="13">
        <f t="shared" si="3"/>
        <v>0.84864864864864864</v>
      </c>
      <c r="N63" s="10">
        <v>208</v>
      </c>
      <c r="O63" s="10">
        <v>248</v>
      </c>
      <c r="P63" s="14">
        <f t="shared" si="4"/>
        <v>0.83870967741935487</v>
      </c>
      <c r="Q63" s="10">
        <v>265</v>
      </c>
      <c r="R63" s="10">
        <v>328</v>
      </c>
      <c r="S63" s="14">
        <f t="shared" si="5"/>
        <v>0.80792682926829273</v>
      </c>
      <c r="T63" s="10">
        <f t="shared" si="6"/>
        <v>473</v>
      </c>
      <c r="U63" s="10">
        <f t="shared" si="7"/>
        <v>576</v>
      </c>
      <c r="V63" s="14">
        <f t="shared" si="8"/>
        <v>0.82118055555555558</v>
      </c>
    </row>
    <row r="64" spans="1:22" x14ac:dyDescent="0.3">
      <c r="A64" t="s">
        <v>1369</v>
      </c>
      <c r="B64" s="10" t="s">
        <v>96</v>
      </c>
      <c r="C64" s="10">
        <v>4</v>
      </c>
      <c r="D64" s="10">
        <v>753</v>
      </c>
      <c r="E64" s="10">
        <v>1228</v>
      </c>
      <c r="F64" s="11">
        <f t="shared" si="0"/>
        <v>0.6131921824104235</v>
      </c>
      <c r="G64" s="10">
        <v>214</v>
      </c>
      <c r="H64" s="10">
        <v>344</v>
      </c>
      <c r="I64" s="10">
        <v>160</v>
      </c>
      <c r="J64" s="10">
        <v>301</v>
      </c>
      <c r="K64" s="12">
        <f t="shared" si="1"/>
        <v>374</v>
      </c>
      <c r="L64" s="12">
        <f t="shared" si="2"/>
        <v>645</v>
      </c>
      <c r="M64" s="13">
        <f t="shared" si="3"/>
        <v>0.57984496124031004</v>
      </c>
      <c r="N64" s="10">
        <v>225</v>
      </c>
      <c r="O64" s="10">
        <v>287</v>
      </c>
      <c r="P64" s="14">
        <f t="shared" si="4"/>
        <v>0.78397212543554007</v>
      </c>
      <c r="Q64" s="10">
        <v>154</v>
      </c>
      <c r="R64" s="10">
        <v>296</v>
      </c>
      <c r="S64" s="14">
        <f t="shared" si="5"/>
        <v>0.52027027027027029</v>
      </c>
      <c r="T64" s="10">
        <f t="shared" si="6"/>
        <v>379</v>
      </c>
      <c r="U64" s="10">
        <f t="shared" si="7"/>
        <v>583</v>
      </c>
      <c r="V64" s="14">
        <f t="shared" si="8"/>
        <v>0.65008576329331047</v>
      </c>
    </row>
    <row r="65" spans="1:22" x14ac:dyDescent="0.3">
      <c r="A65" t="s">
        <v>97</v>
      </c>
      <c r="B65" s="10" t="s">
        <v>98</v>
      </c>
      <c r="C65" s="10">
        <v>4</v>
      </c>
      <c r="D65" s="10">
        <v>894</v>
      </c>
      <c r="E65" s="10">
        <v>1244</v>
      </c>
      <c r="F65" s="11">
        <f t="shared" si="0"/>
        <v>0.7186495176848875</v>
      </c>
      <c r="G65" s="10">
        <v>234</v>
      </c>
      <c r="H65" s="10">
        <v>317</v>
      </c>
      <c r="I65" s="10">
        <v>195</v>
      </c>
      <c r="J65" s="10">
        <v>285</v>
      </c>
      <c r="K65" s="12">
        <f t="shared" si="1"/>
        <v>429</v>
      </c>
      <c r="L65" s="12">
        <f t="shared" si="2"/>
        <v>602</v>
      </c>
      <c r="M65" s="13">
        <f t="shared" si="3"/>
        <v>0.71262458471760792</v>
      </c>
      <c r="N65" s="10">
        <v>278</v>
      </c>
      <c r="O65" s="10">
        <v>340</v>
      </c>
      <c r="P65" s="14">
        <f t="shared" si="4"/>
        <v>0.81764705882352939</v>
      </c>
      <c r="Q65" s="10">
        <v>187</v>
      </c>
      <c r="R65" s="10">
        <v>302</v>
      </c>
      <c r="S65" s="14">
        <f t="shared" si="5"/>
        <v>0.61920529801324509</v>
      </c>
      <c r="T65" s="10">
        <f t="shared" si="6"/>
        <v>465</v>
      </c>
      <c r="U65" s="10">
        <f t="shared" si="7"/>
        <v>642</v>
      </c>
      <c r="V65" s="14">
        <f t="shared" si="8"/>
        <v>0.72429906542056077</v>
      </c>
    </row>
    <row r="66" spans="1:22" x14ac:dyDescent="0.3">
      <c r="A66" t="s">
        <v>99</v>
      </c>
      <c r="B66" s="10" t="s">
        <v>100</v>
      </c>
      <c r="C66" s="10">
        <v>4</v>
      </c>
      <c r="D66" s="10">
        <v>998</v>
      </c>
      <c r="E66" s="10">
        <v>1232</v>
      </c>
      <c r="F66" s="11">
        <f t="shared" si="0"/>
        <v>0.81006493506493504</v>
      </c>
      <c r="G66" s="10">
        <v>187</v>
      </c>
      <c r="H66" s="10">
        <v>293</v>
      </c>
      <c r="I66" s="10">
        <v>271</v>
      </c>
      <c r="J66" s="10">
        <v>311</v>
      </c>
      <c r="K66" s="12">
        <f t="shared" si="1"/>
        <v>458</v>
      </c>
      <c r="L66" s="12">
        <f t="shared" si="2"/>
        <v>604</v>
      </c>
      <c r="M66" s="13">
        <f t="shared" si="3"/>
        <v>0.75827814569536423</v>
      </c>
      <c r="N66" s="10">
        <v>277</v>
      </c>
      <c r="O66" s="10">
        <v>312</v>
      </c>
      <c r="P66" s="14">
        <f t="shared" si="4"/>
        <v>0.88782051282051277</v>
      </c>
      <c r="Q66" s="10">
        <v>263</v>
      </c>
      <c r="R66" s="10">
        <v>316</v>
      </c>
      <c r="S66" s="14">
        <f t="shared" si="5"/>
        <v>0.83227848101265822</v>
      </c>
      <c r="T66" s="10">
        <f t="shared" si="6"/>
        <v>540</v>
      </c>
      <c r="U66" s="10">
        <f t="shared" si="7"/>
        <v>628</v>
      </c>
      <c r="V66" s="14">
        <f t="shared" si="8"/>
        <v>0.85987261146496818</v>
      </c>
    </row>
    <row r="67" spans="1:22" x14ac:dyDescent="0.3">
      <c r="A67" t="s">
        <v>101</v>
      </c>
      <c r="B67" s="10" t="s">
        <v>102</v>
      </c>
      <c r="C67" s="10">
        <v>4</v>
      </c>
      <c r="D67" s="10">
        <v>562</v>
      </c>
      <c r="E67" s="10">
        <v>1240</v>
      </c>
      <c r="F67" s="11">
        <f t="shared" si="0"/>
        <v>0.45322580645161292</v>
      </c>
      <c r="G67" s="10">
        <v>255</v>
      </c>
      <c r="H67" s="10">
        <v>297</v>
      </c>
      <c r="I67" s="10">
        <v>65</v>
      </c>
      <c r="J67" s="10">
        <v>289</v>
      </c>
      <c r="K67" s="12">
        <f t="shared" si="1"/>
        <v>320</v>
      </c>
      <c r="L67" s="12">
        <f t="shared" si="2"/>
        <v>586</v>
      </c>
      <c r="M67" s="13">
        <f t="shared" si="3"/>
        <v>0.5460750853242321</v>
      </c>
      <c r="N67" s="10">
        <v>139</v>
      </c>
      <c r="O67" s="10">
        <v>335</v>
      </c>
      <c r="P67" s="14">
        <f t="shared" si="4"/>
        <v>0.41492537313432837</v>
      </c>
      <c r="Q67" s="10">
        <v>103</v>
      </c>
      <c r="R67" s="10">
        <v>319</v>
      </c>
      <c r="S67" s="14">
        <f t="shared" si="5"/>
        <v>0.32288401253918497</v>
      </c>
      <c r="T67" s="10">
        <f t="shared" si="6"/>
        <v>242</v>
      </c>
      <c r="U67" s="10">
        <f t="shared" si="7"/>
        <v>654</v>
      </c>
      <c r="V67" s="14">
        <f t="shared" si="8"/>
        <v>0.37003058103975534</v>
      </c>
    </row>
    <row r="68" spans="1:22" x14ac:dyDescent="0.3">
      <c r="A68" t="s">
        <v>103</v>
      </c>
      <c r="B68" s="10" t="s">
        <v>104</v>
      </c>
      <c r="C68" s="10">
        <v>4</v>
      </c>
      <c r="D68" s="10">
        <v>842</v>
      </c>
      <c r="E68" s="10">
        <v>1118</v>
      </c>
      <c r="F68" s="11">
        <f t="shared" ref="F68:F131" si="9">D68/E68</f>
        <v>0.75313059033989271</v>
      </c>
      <c r="G68" s="10">
        <v>205</v>
      </c>
      <c r="H68" s="10">
        <v>273</v>
      </c>
      <c r="I68" s="10">
        <v>202</v>
      </c>
      <c r="J68" s="10">
        <v>270</v>
      </c>
      <c r="K68" s="12">
        <f t="shared" ref="K68:K131" si="10">G68+I68</f>
        <v>407</v>
      </c>
      <c r="L68" s="12">
        <f t="shared" ref="L68:L131" si="11">H68+J68</f>
        <v>543</v>
      </c>
      <c r="M68" s="13">
        <f t="shared" ref="M68:M131" si="12">K68/L68</f>
        <v>0.74953959484346222</v>
      </c>
      <c r="N68" s="10">
        <v>275</v>
      </c>
      <c r="O68" s="10">
        <v>337</v>
      </c>
      <c r="P68" s="14">
        <f t="shared" ref="P68:P131" si="13">N68/O68</f>
        <v>0.81602373887240354</v>
      </c>
      <c r="Q68" s="10">
        <v>160</v>
      </c>
      <c r="R68" s="10">
        <v>238</v>
      </c>
      <c r="S68" s="14">
        <f t="shared" ref="S68:S131" si="14">Q68/R68</f>
        <v>0.67226890756302526</v>
      </c>
      <c r="T68" s="10">
        <f t="shared" ref="T68:T131" si="15">N68+Q68</f>
        <v>435</v>
      </c>
      <c r="U68" s="10">
        <f t="shared" ref="U68:U131" si="16">O68+R68</f>
        <v>575</v>
      </c>
      <c r="V68" s="14">
        <f t="shared" ref="V68:V131" si="17">T68/U68</f>
        <v>0.75652173913043474</v>
      </c>
    </row>
    <row r="69" spans="1:22" x14ac:dyDescent="0.3">
      <c r="A69" t="s">
        <v>105</v>
      </c>
      <c r="B69" s="10" t="s">
        <v>106</v>
      </c>
      <c r="C69" s="10">
        <v>4</v>
      </c>
      <c r="D69" s="10">
        <v>18</v>
      </c>
      <c r="E69" s="10">
        <v>24</v>
      </c>
      <c r="F69" s="11">
        <f t="shared" si="9"/>
        <v>0.75</v>
      </c>
      <c r="G69" s="10">
        <v>0</v>
      </c>
      <c r="H69" s="10">
        <v>0</v>
      </c>
      <c r="I69" s="10">
        <v>18</v>
      </c>
      <c r="J69" s="10">
        <v>24</v>
      </c>
      <c r="K69" s="12">
        <f t="shared" si="10"/>
        <v>18</v>
      </c>
      <c r="L69" s="12">
        <f t="shared" si="11"/>
        <v>24</v>
      </c>
      <c r="M69" s="13">
        <f t="shared" si="12"/>
        <v>0.75</v>
      </c>
      <c r="N69" s="10">
        <v>0</v>
      </c>
      <c r="O69" s="10">
        <v>0</v>
      </c>
      <c r="P69" s="14" t="e">
        <f t="shared" si="13"/>
        <v>#DIV/0!</v>
      </c>
      <c r="Q69" s="10">
        <v>0</v>
      </c>
      <c r="R69" s="10">
        <v>0</v>
      </c>
      <c r="S69" s="14" t="e">
        <f t="shared" si="14"/>
        <v>#DIV/0!</v>
      </c>
      <c r="T69" s="10">
        <f t="shared" si="15"/>
        <v>0</v>
      </c>
      <c r="U69" s="10">
        <f t="shared" si="16"/>
        <v>0</v>
      </c>
      <c r="V69" s="14" t="e">
        <f t="shared" si="17"/>
        <v>#DIV/0!</v>
      </c>
    </row>
    <row r="70" spans="1:22" x14ac:dyDescent="0.3">
      <c r="A70" t="s">
        <v>107</v>
      </c>
      <c r="B70" s="10" t="s">
        <v>108</v>
      </c>
      <c r="C70" s="10">
        <v>4</v>
      </c>
      <c r="D70" s="10">
        <v>979</v>
      </c>
      <c r="E70" s="10">
        <v>1157</v>
      </c>
      <c r="F70" s="11">
        <f t="shared" si="9"/>
        <v>0.84615384615384615</v>
      </c>
      <c r="G70" s="10">
        <v>258</v>
      </c>
      <c r="H70" s="10">
        <v>298</v>
      </c>
      <c r="I70" s="10">
        <v>229</v>
      </c>
      <c r="J70" s="10">
        <v>310</v>
      </c>
      <c r="K70" s="12">
        <f t="shared" si="10"/>
        <v>487</v>
      </c>
      <c r="L70" s="12">
        <f t="shared" si="11"/>
        <v>608</v>
      </c>
      <c r="M70" s="13">
        <f t="shared" si="12"/>
        <v>0.80098684210526316</v>
      </c>
      <c r="N70" s="10">
        <v>228</v>
      </c>
      <c r="O70" s="10">
        <v>253</v>
      </c>
      <c r="P70" s="14">
        <f t="shared" si="13"/>
        <v>0.90118577075098816</v>
      </c>
      <c r="Q70" s="10">
        <v>264</v>
      </c>
      <c r="R70" s="10">
        <v>296</v>
      </c>
      <c r="S70" s="14">
        <f t="shared" si="14"/>
        <v>0.89189189189189189</v>
      </c>
      <c r="T70" s="10">
        <f t="shared" si="15"/>
        <v>492</v>
      </c>
      <c r="U70" s="10">
        <f t="shared" si="16"/>
        <v>549</v>
      </c>
      <c r="V70" s="14">
        <f t="shared" si="17"/>
        <v>0.89617486338797814</v>
      </c>
    </row>
    <row r="71" spans="1:22" x14ac:dyDescent="0.3">
      <c r="A71" t="s">
        <v>1370</v>
      </c>
      <c r="B71" s="10" t="s">
        <v>109</v>
      </c>
      <c r="C71" s="10">
        <v>4</v>
      </c>
      <c r="D71" s="10">
        <v>1013</v>
      </c>
      <c r="E71" s="10">
        <v>1219</v>
      </c>
      <c r="F71" s="11">
        <f t="shared" si="9"/>
        <v>0.83100902378999175</v>
      </c>
      <c r="G71" s="10">
        <v>240</v>
      </c>
      <c r="H71" s="10">
        <v>288</v>
      </c>
      <c r="I71" s="10">
        <v>197</v>
      </c>
      <c r="J71" s="10">
        <v>297</v>
      </c>
      <c r="K71" s="12">
        <f t="shared" si="10"/>
        <v>437</v>
      </c>
      <c r="L71" s="12">
        <f t="shared" si="11"/>
        <v>585</v>
      </c>
      <c r="M71" s="13">
        <f t="shared" si="12"/>
        <v>0.74700854700854702</v>
      </c>
      <c r="N71" s="10">
        <v>293</v>
      </c>
      <c r="O71" s="10">
        <v>330</v>
      </c>
      <c r="P71" s="14">
        <f t="shared" si="13"/>
        <v>0.88787878787878793</v>
      </c>
      <c r="Q71" s="10">
        <v>283</v>
      </c>
      <c r="R71" s="10">
        <v>304</v>
      </c>
      <c r="S71" s="14">
        <f t="shared" si="14"/>
        <v>0.93092105263157898</v>
      </c>
      <c r="T71" s="10">
        <f t="shared" si="15"/>
        <v>576</v>
      </c>
      <c r="U71" s="10">
        <f t="shared" si="16"/>
        <v>634</v>
      </c>
      <c r="V71" s="14">
        <f t="shared" si="17"/>
        <v>0.90851735015772872</v>
      </c>
    </row>
    <row r="72" spans="1:22" x14ac:dyDescent="0.3">
      <c r="A72" t="s">
        <v>110</v>
      </c>
      <c r="B72" s="10" t="s">
        <v>111</v>
      </c>
      <c r="C72" s="10">
        <v>4</v>
      </c>
      <c r="D72" s="10">
        <v>982</v>
      </c>
      <c r="E72" s="10">
        <v>1235</v>
      </c>
      <c r="F72" s="11">
        <f t="shared" si="9"/>
        <v>0.79514170040485832</v>
      </c>
      <c r="G72" s="10">
        <v>259</v>
      </c>
      <c r="H72" s="10">
        <v>303</v>
      </c>
      <c r="I72" s="10">
        <v>219</v>
      </c>
      <c r="J72" s="10">
        <v>296</v>
      </c>
      <c r="K72" s="12">
        <f t="shared" si="10"/>
        <v>478</v>
      </c>
      <c r="L72" s="12">
        <f t="shared" si="11"/>
        <v>599</v>
      </c>
      <c r="M72" s="13">
        <f t="shared" si="12"/>
        <v>0.79799666110183642</v>
      </c>
      <c r="N72" s="10">
        <v>259</v>
      </c>
      <c r="O72" s="10">
        <v>343</v>
      </c>
      <c r="P72" s="14">
        <f t="shared" si="13"/>
        <v>0.75510204081632648</v>
      </c>
      <c r="Q72" s="10">
        <v>245</v>
      </c>
      <c r="R72" s="10">
        <v>293</v>
      </c>
      <c r="S72" s="14">
        <f t="shared" si="14"/>
        <v>0.83617747440273038</v>
      </c>
      <c r="T72" s="10">
        <f t="shared" si="15"/>
        <v>504</v>
      </c>
      <c r="U72" s="10">
        <f t="shared" si="16"/>
        <v>636</v>
      </c>
      <c r="V72" s="14">
        <f t="shared" si="17"/>
        <v>0.79245283018867929</v>
      </c>
    </row>
    <row r="73" spans="1:22" x14ac:dyDescent="0.3">
      <c r="A73" t="s">
        <v>1371</v>
      </c>
      <c r="B73" s="10" t="s">
        <v>112</v>
      </c>
      <c r="C73" s="10">
        <v>4</v>
      </c>
      <c r="D73" s="10">
        <v>949</v>
      </c>
      <c r="E73" s="10">
        <v>1204</v>
      </c>
      <c r="F73" s="11">
        <f t="shared" si="9"/>
        <v>0.78820598006644516</v>
      </c>
      <c r="G73" s="10">
        <v>264</v>
      </c>
      <c r="H73" s="10">
        <v>315</v>
      </c>
      <c r="I73" s="10">
        <v>213</v>
      </c>
      <c r="J73" s="10">
        <v>296</v>
      </c>
      <c r="K73" s="12">
        <f t="shared" si="10"/>
        <v>477</v>
      </c>
      <c r="L73" s="12">
        <f t="shared" si="11"/>
        <v>611</v>
      </c>
      <c r="M73" s="13">
        <f t="shared" si="12"/>
        <v>0.78068739770867435</v>
      </c>
      <c r="N73" s="10">
        <v>257</v>
      </c>
      <c r="O73" s="10">
        <v>324</v>
      </c>
      <c r="P73" s="14">
        <f t="shared" si="13"/>
        <v>0.79320987654320985</v>
      </c>
      <c r="Q73" s="10">
        <v>215</v>
      </c>
      <c r="R73" s="10">
        <v>269</v>
      </c>
      <c r="S73" s="14">
        <f t="shared" si="14"/>
        <v>0.7992565055762082</v>
      </c>
      <c r="T73" s="10">
        <f t="shared" si="15"/>
        <v>472</v>
      </c>
      <c r="U73" s="10">
        <f t="shared" si="16"/>
        <v>593</v>
      </c>
      <c r="V73" s="14">
        <f t="shared" si="17"/>
        <v>0.79595278246205736</v>
      </c>
    </row>
    <row r="74" spans="1:22" x14ac:dyDescent="0.3">
      <c r="A74" t="s">
        <v>1372</v>
      </c>
      <c r="B74" s="10" t="s">
        <v>113</v>
      </c>
      <c r="C74" s="10">
        <v>4</v>
      </c>
      <c r="D74" s="10">
        <v>1026</v>
      </c>
      <c r="E74" s="10">
        <v>1295</v>
      </c>
      <c r="F74" s="11">
        <f t="shared" si="9"/>
        <v>0.79227799227799223</v>
      </c>
      <c r="G74" s="10">
        <v>238</v>
      </c>
      <c r="H74" s="10">
        <v>301</v>
      </c>
      <c r="I74" s="10">
        <v>225</v>
      </c>
      <c r="J74" s="10">
        <v>294</v>
      </c>
      <c r="K74" s="12">
        <f t="shared" si="10"/>
        <v>463</v>
      </c>
      <c r="L74" s="12">
        <f t="shared" si="11"/>
        <v>595</v>
      </c>
      <c r="M74" s="13">
        <f t="shared" si="12"/>
        <v>0.77815126050420169</v>
      </c>
      <c r="N74" s="10">
        <v>277</v>
      </c>
      <c r="O74" s="10">
        <v>359</v>
      </c>
      <c r="P74" s="14">
        <f t="shared" si="13"/>
        <v>0.77158774373259054</v>
      </c>
      <c r="Q74" s="10">
        <v>286</v>
      </c>
      <c r="R74" s="10">
        <v>341</v>
      </c>
      <c r="S74" s="14">
        <f t="shared" si="14"/>
        <v>0.83870967741935487</v>
      </c>
      <c r="T74" s="10">
        <f t="shared" si="15"/>
        <v>563</v>
      </c>
      <c r="U74" s="10">
        <f t="shared" si="16"/>
        <v>700</v>
      </c>
      <c r="V74" s="14">
        <f t="shared" si="17"/>
        <v>0.80428571428571427</v>
      </c>
    </row>
    <row r="75" spans="1:22" x14ac:dyDescent="0.3">
      <c r="A75" t="s">
        <v>114</v>
      </c>
      <c r="B75" s="10" t="s">
        <v>115</v>
      </c>
      <c r="C75" s="10">
        <v>4</v>
      </c>
      <c r="D75" s="10">
        <v>784</v>
      </c>
      <c r="E75" s="10">
        <v>1089</v>
      </c>
      <c r="F75" s="11">
        <f t="shared" si="9"/>
        <v>0.71992653810835627</v>
      </c>
      <c r="G75" s="10">
        <v>202</v>
      </c>
      <c r="H75" s="10">
        <v>295</v>
      </c>
      <c r="I75" s="10">
        <v>178</v>
      </c>
      <c r="J75" s="10">
        <v>288</v>
      </c>
      <c r="K75" s="12">
        <f t="shared" si="10"/>
        <v>380</v>
      </c>
      <c r="L75" s="12">
        <f t="shared" si="11"/>
        <v>583</v>
      </c>
      <c r="M75" s="13">
        <f t="shared" si="12"/>
        <v>0.65180102915951976</v>
      </c>
      <c r="N75" s="10">
        <v>237</v>
      </c>
      <c r="O75" s="10">
        <v>287</v>
      </c>
      <c r="P75" s="14">
        <f t="shared" si="13"/>
        <v>0.82578397212543553</v>
      </c>
      <c r="Q75" s="10">
        <v>167</v>
      </c>
      <c r="R75" s="10">
        <v>219</v>
      </c>
      <c r="S75" s="14">
        <f t="shared" si="14"/>
        <v>0.76255707762557079</v>
      </c>
      <c r="T75" s="10">
        <f t="shared" si="15"/>
        <v>404</v>
      </c>
      <c r="U75" s="10">
        <f t="shared" si="16"/>
        <v>506</v>
      </c>
      <c r="V75" s="14">
        <f t="shared" si="17"/>
        <v>0.79841897233201586</v>
      </c>
    </row>
    <row r="76" spans="1:22" x14ac:dyDescent="0.3">
      <c r="A76" t="s">
        <v>1373</v>
      </c>
      <c r="B76" s="10" t="s">
        <v>116</v>
      </c>
      <c r="C76" s="10">
        <v>4</v>
      </c>
      <c r="D76" s="10">
        <v>905</v>
      </c>
      <c r="E76" s="10">
        <v>1178</v>
      </c>
      <c r="F76" s="11">
        <f t="shared" si="9"/>
        <v>0.76825127334465193</v>
      </c>
      <c r="G76" s="10">
        <v>203</v>
      </c>
      <c r="H76" s="10">
        <v>297</v>
      </c>
      <c r="I76" s="10">
        <v>231</v>
      </c>
      <c r="J76" s="10">
        <v>299</v>
      </c>
      <c r="K76" s="12">
        <f t="shared" si="10"/>
        <v>434</v>
      </c>
      <c r="L76" s="12">
        <f t="shared" si="11"/>
        <v>596</v>
      </c>
      <c r="M76" s="13">
        <f t="shared" si="12"/>
        <v>0.72818791946308725</v>
      </c>
      <c r="N76" s="10">
        <v>302</v>
      </c>
      <c r="O76" s="10">
        <v>355</v>
      </c>
      <c r="P76" s="14">
        <f t="shared" si="13"/>
        <v>0.85070422535211265</v>
      </c>
      <c r="Q76" s="10">
        <v>169</v>
      </c>
      <c r="R76" s="10">
        <v>227</v>
      </c>
      <c r="S76" s="14">
        <f t="shared" si="14"/>
        <v>0.74449339207048459</v>
      </c>
      <c r="T76" s="10">
        <f t="shared" si="15"/>
        <v>471</v>
      </c>
      <c r="U76" s="10">
        <f t="shared" si="16"/>
        <v>582</v>
      </c>
      <c r="V76" s="14">
        <f t="shared" si="17"/>
        <v>0.80927835051546393</v>
      </c>
    </row>
    <row r="77" spans="1:22" x14ac:dyDescent="0.3">
      <c r="A77" t="s">
        <v>1374</v>
      </c>
      <c r="B77" s="10" t="s">
        <v>117</v>
      </c>
      <c r="C77" s="10">
        <v>4</v>
      </c>
      <c r="D77" s="10">
        <v>905</v>
      </c>
      <c r="E77" s="10">
        <v>1119</v>
      </c>
      <c r="F77" s="11">
        <f t="shared" si="9"/>
        <v>0.80875781948168002</v>
      </c>
      <c r="G77" s="10">
        <v>217</v>
      </c>
      <c r="H77" s="10">
        <v>280</v>
      </c>
      <c r="I77" s="10">
        <v>226</v>
      </c>
      <c r="J77" s="10">
        <v>312</v>
      </c>
      <c r="K77" s="12">
        <f t="shared" si="10"/>
        <v>443</v>
      </c>
      <c r="L77" s="12">
        <f t="shared" si="11"/>
        <v>592</v>
      </c>
      <c r="M77" s="13">
        <f t="shared" si="12"/>
        <v>0.74831081081081086</v>
      </c>
      <c r="N77" s="10">
        <v>265</v>
      </c>
      <c r="O77" s="10">
        <v>299</v>
      </c>
      <c r="P77" s="14">
        <f t="shared" si="13"/>
        <v>0.88628762541806017</v>
      </c>
      <c r="Q77" s="10">
        <v>197</v>
      </c>
      <c r="R77" s="10">
        <v>228</v>
      </c>
      <c r="S77" s="14">
        <f t="shared" si="14"/>
        <v>0.86403508771929827</v>
      </c>
      <c r="T77" s="10">
        <f t="shared" si="15"/>
        <v>462</v>
      </c>
      <c r="U77" s="10">
        <f t="shared" si="16"/>
        <v>527</v>
      </c>
      <c r="V77" s="14">
        <f t="shared" si="17"/>
        <v>0.87666034155597727</v>
      </c>
    </row>
    <row r="78" spans="1:22" x14ac:dyDescent="0.3">
      <c r="A78" t="s">
        <v>1375</v>
      </c>
      <c r="B78" s="10" t="s">
        <v>118</v>
      </c>
      <c r="C78" s="10">
        <v>4</v>
      </c>
      <c r="D78" s="10">
        <v>920</v>
      </c>
      <c r="E78" s="10">
        <v>1205</v>
      </c>
      <c r="F78" s="11">
        <f t="shared" si="9"/>
        <v>0.76348547717842319</v>
      </c>
      <c r="G78" s="10">
        <v>197</v>
      </c>
      <c r="H78" s="10">
        <v>305</v>
      </c>
      <c r="I78" s="10">
        <v>247</v>
      </c>
      <c r="J78" s="10">
        <v>306</v>
      </c>
      <c r="K78" s="12">
        <f t="shared" si="10"/>
        <v>444</v>
      </c>
      <c r="L78" s="12">
        <f t="shared" si="11"/>
        <v>611</v>
      </c>
      <c r="M78" s="13">
        <f t="shared" si="12"/>
        <v>0.72667757774140751</v>
      </c>
      <c r="N78" s="10">
        <v>223</v>
      </c>
      <c r="O78" s="10">
        <v>306</v>
      </c>
      <c r="P78" s="14">
        <f t="shared" si="13"/>
        <v>0.72875816993464049</v>
      </c>
      <c r="Q78" s="10">
        <v>253</v>
      </c>
      <c r="R78" s="10">
        <v>288</v>
      </c>
      <c r="S78" s="14">
        <f t="shared" si="14"/>
        <v>0.87847222222222221</v>
      </c>
      <c r="T78" s="10">
        <f t="shared" si="15"/>
        <v>476</v>
      </c>
      <c r="U78" s="10">
        <f t="shared" si="16"/>
        <v>594</v>
      </c>
      <c r="V78" s="14">
        <f t="shared" si="17"/>
        <v>0.80134680134680136</v>
      </c>
    </row>
    <row r="79" spans="1:22" x14ac:dyDescent="0.3">
      <c r="A79" t="s">
        <v>119</v>
      </c>
      <c r="B79" s="10" t="s">
        <v>120</v>
      </c>
      <c r="C79" s="10">
        <v>4</v>
      </c>
      <c r="D79" s="10">
        <v>827</v>
      </c>
      <c r="E79" s="10">
        <v>1300</v>
      </c>
      <c r="F79" s="11">
        <f t="shared" si="9"/>
        <v>0.63615384615384618</v>
      </c>
      <c r="G79" s="10">
        <v>169</v>
      </c>
      <c r="H79" s="10">
        <v>304</v>
      </c>
      <c r="I79" s="10">
        <v>171</v>
      </c>
      <c r="J79" s="10">
        <v>316</v>
      </c>
      <c r="K79" s="12">
        <f t="shared" si="10"/>
        <v>340</v>
      </c>
      <c r="L79" s="12">
        <f t="shared" si="11"/>
        <v>620</v>
      </c>
      <c r="M79" s="13">
        <f t="shared" si="12"/>
        <v>0.54838709677419351</v>
      </c>
      <c r="N79" s="10">
        <v>209</v>
      </c>
      <c r="O79" s="10">
        <v>322</v>
      </c>
      <c r="P79" s="14">
        <f t="shared" si="13"/>
        <v>0.64906832298136641</v>
      </c>
      <c r="Q79" s="10">
        <v>278</v>
      </c>
      <c r="R79" s="10">
        <v>358</v>
      </c>
      <c r="S79" s="14">
        <f t="shared" si="14"/>
        <v>0.77653631284916202</v>
      </c>
      <c r="T79" s="10">
        <f t="shared" si="15"/>
        <v>487</v>
      </c>
      <c r="U79" s="10">
        <f t="shared" si="16"/>
        <v>680</v>
      </c>
      <c r="V79" s="14">
        <f t="shared" si="17"/>
        <v>0.7161764705882353</v>
      </c>
    </row>
    <row r="80" spans="1:22" x14ac:dyDescent="0.3">
      <c r="A80" t="s">
        <v>1376</v>
      </c>
      <c r="B80" s="10" t="s">
        <v>121</v>
      </c>
      <c r="C80" s="10">
        <v>4</v>
      </c>
      <c r="D80" s="10">
        <v>889</v>
      </c>
      <c r="E80" s="10">
        <v>1257</v>
      </c>
      <c r="F80" s="11">
        <f t="shared" si="9"/>
        <v>0.70723945902943519</v>
      </c>
      <c r="G80" s="10">
        <v>235</v>
      </c>
      <c r="H80" s="10">
        <v>313</v>
      </c>
      <c r="I80" s="10">
        <v>233</v>
      </c>
      <c r="J80" s="10">
        <v>323</v>
      </c>
      <c r="K80" s="12">
        <f t="shared" si="10"/>
        <v>468</v>
      </c>
      <c r="L80" s="12">
        <f t="shared" si="11"/>
        <v>636</v>
      </c>
      <c r="M80" s="13">
        <f t="shared" si="12"/>
        <v>0.73584905660377353</v>
      </c>
      <c r="N80" s="10">
        <v>235</v>
      </c>
      <c r="O80" s="10">
        <v>313</v>
      </c>
      <c r="P80" s="14">
        <f t="shared" si="13"/>
        <v>0.75079872204472842</v>
      </c>
      <c r="Q80" s="10">
        <v>186</v>
      </c>
      <c r="R80" s="10">
        <v>308</v>
      </c>
      <c r="S80" s="14">
        <f t="shared" si="14"/>
        <v>0.60389610389610393</v>
      </c>
      <c r="T80" s="10">
        <f t="shared" si="15"/>
        <v>421</v>
      </c>
      <c r="U80" s="10">
        <f t="shared" si="16"/>
        <v>621</v>
      </c>
      <c r="V80" s="14">
        <f t="shared" si="17"/>
        <v>0.677938808373591</v>
      </c>
    </row>
    <row r="81" spans="1:22" x14ac:dyDescent="0.3">
      <c r="A81" t="s">
        <v>1377</v>
      </c>
      <c r="B81" s="10" t="s">
        <v>122</v>
      </c>
      <c r="C81" s="10">
        <v>4</v>
      </c>
      <c r="D81" s="10">
        <v>827</v>
      </c>
      <c r="E81" s="10">
        <v>1196</v>
      </c>
      <c r="F81" s="11">
        <f t="shared" si="9"/>
        <v>0.69147157190635455</v>
      </c>
      <c r="G81" s="10">
        <v>199</v>
      </c>
      <c r="H81" s="10">
        <v>301</v>
      </c>
      <c r="I81" s="10">
        <v>211</v>
      </c>
      <c r="J81" s="10">
        <v>311</v>
      </c>
      <c r="K81" s="12">
        <f t="shared" si="10"/>
        <v>410</v>
      </c>
      <c r="L81" s="12">
        <f t="shared" si="11"/>
        <v>612</v>
      </c>
      <c r="M81" s="13">
        <f t="shared" si="12"/>
        <v>0.66993464052287577</v>
      </c>
      <c r="N81" s="10">
        <v>198</v>
      </c>
      <c r="O81" s="10">
        <v>295</v>
      </c>
      <c r="P81" s="14">
        <f t="shared" si="13"/>
        <v>0.67118644067796607</v>
      </c>
      <c r="Q81" s="10">
        <v>219</v>
      </c>
      <c r="R81" s="10">
        <v>289</v>
      </c>
      <c r="S81" s="14">
        <f t="shared" si="14"/>
        <v>0.75778546712802763</v>
      </c>
      <c r="T81" s="10">
        <f t="shared" si="15"/>
        <v>417</v>
      </c>
      <c r="U81" s="10">
        <f t="shared" si="16"/>
        <v>584</v>
      </c>
      <c r="V81" s="14">
        <f t="shared" si="17"/>
        <v>0.71404109589041098</v>
      </c>
    </row>
    <row r="82" spans="1:22" x14ac:dyDescent="0.3">
      <c r="A82" t="s">
        <v>123</v>
      </c>
      <c r="B82" s="10" t="s">
        <v>124</v>
      </c>
      <c r="C82" s="10">
        <v>4</v>
      </c>
      <c r="D82" s="10">
        <v>967</v>
      </c>
      <c r="E82" s="10">
        <v>1213</v>
      </c>
      <c r="F82" s="11">
        <f t="shared" si="9"/>
        <v>0.79719703215169002</v>
      </c>
      <c r="G82" s="10">
        <v>197</v>
      </c>
      <c r="H82" s="10">
        <v>260</v>
      </c>
      <c r="I82" s="10">
        <v>202</v>
      </c>
      <c r="J82" s="10">
        <v>304</v>
      </c>
      <c r="K82" s="12">
        <f t="shared" si="10"/>
        <v>399</v>
      </c>
      <c r="L82" s="12">
        <f t="shared" si="11"/>
        <v>564</v>
      </c>
      <c r="M82" s="13">
        <f t="shared" si="12"/>
        <v>0.70744680851063835</v>
      </c>
      <c r="N82" s="10">
        <v>293</v>
      </c>
      <c r="O82" s="10">
        <v>341</v>
      </c>
      <c r="P82" s="14">
        <f t="shared" si="13"/>
        <v>0.85923753665689151</v>
      </c>
      <c r="Q82" s="10">
        <v>275</v>
      </c>
      <c r="R82" s="10">
        <v>308</v>
      </c>
      <c r="S82" s="14">
        <f t="shared" si="14"/>
        <v>0.8928571428571429</v>
      </c>
      <c r="T82" s="10">
        <f t="shared" si="15"/>
        <v>568</v>
      </c>
      <c r="U82" s="10">
        <f t="shared" si="16"/>
        <v>649</v>
      </c>
      <c r="V82" s="14">
        <f t="shared" si="17"/>
        <v>0.87519260400616328</v>
      </c>
    </row>
    <row r="83" spans="1:22" x14ac:dyDescent="0.3">
      <c r="A83" t="s">
        <v>1378</v>
      </c>
      <c r="B83" s="10" t="s">
        <v>125</v>
      </c>
      <c r="C83" s="10">
        <v>4</v>
      </c>
      <c r="D83" s="10">
        <v>981</v>
      </c>
      <c r="E83" s="10">
        <v>1160</v>
      </c>
      <c r="F83" s="11">
        <f t="shared" si="9"/>
        <v>0.84568965517241379</v>
      </c>
      <c r="G83" s="10">
        <v>253</v>
      </c>
      <c r="H83" s="10">
        <v>292</v>
      </c>
      <c r="I83" s="10">
        <v>248</v>
      </c>
      <c r="J83" s="10">
        <v>308</v>
      </c>
      <c r="K83" s="12">
        <f t="shared" si="10"/>
        <v>501</v>
      </c>
      <c r="L83" s="12">
        <f t="shared" si="11"/>
        <v>600</v>
      </c>
      <c r="M83" s="13">
        <f t="shared" si="12"/>
        <v>0.83499999999999996</v>
      </c>
      <c r="N83" s="10">
        <v>265</v>
      </c>
      <c r="O83" s="10">
        <v>311</v>
      </c>
      <c r="P83" s="14">
        <f t="shared" si="13"/>
        <v>0.85209003215434087</v>
      </c>
      <c r="Q83" s="10">
        <v>215</v>
      </c>
      <c r="R83" s="10">
        <v>249</v>
      </c>
      <c r="S83" s="14">
        <f t="shared" si="14"/>
        <v>0.86345381526104414</v>
      </c>
      <c r="T83" s="10">
        <f t="shared" si="15"/>
        <v>480</v>
      </c>
      <c r="U83" s="10">
        <f t="shared" si="16"/>
        <v>560</v>
      </c>
      <c r="V83" s="14">
        <f t="shared" si="17"/>
        <v>0.8571428571428571</v>
      </c>
    </row>
    <row r="84" spans="1:22" x14ac:dyDescent="0.3">
      <c r="A84" t="s">
        <v>1379</v>
      </c>
      <c r="B84" s="10" t="s">
        <v>126</v>
      </c>
      <c r="C84" s="10">
        <v>4</v>
      </c>
      <c r="D84" s="10">
        <v>1047</v>
      </c>
      <c r="E84" s="10">
        <v>1255</v>
      </c>
      <c r="F84" s="11">
        <f t="shared" si="9"/>
        <v>0.83426294820717128</v>
      </c>
      <c r="G84" s="10">
        <v>271</v>
      </c>
      <c r="H84" s="10">
        <v>311</v>
      </c>
      <c r="I84" s="10">
        <v>264</v>
      </c>
      <c r="J84" s="10">
        <v>312</v>
      </c>
      <c r="K84" s="12">
        <f t="shared" si="10"/>
        <v>535</v>
      </c>
      <c r="L84" s="12">
        <f t="shared" si="11"/>
        <v>623</v>
      </c>
      <c r="M84" s="13">
        <f t="shared" si="12"/>
        <v>0.85874799357945431</v>
      </c>
      <c r="N84" s="10">
        <v>240</v>
      </c>
      <c r="O84" s="10">
        <v>309</v>
      </c>
      <c r="P84" s="14">
        <f t="shared" si="13"/>
        <v>0.77669902912621358</v>
      </c>
      <c r="Q84" s="10">
        <v>272</v>
      </c>
      <c r="R84" s="10">
        <v>323</v>
      </c>
      <c r="S84" s="14">
        <f t="shared" si="14"/>
        <v>0.84210526315789469</v>
      </c>
      <c r="T84" s="10">
        <f t="shared" si="15"/>
        <v>512</v>
      </c>
      <c r="U84" s="10">
        <f t="shared" si="16"/>
        <v>632</v>
      </c>
      <c r="V84" s="14">
        <f t="shared" si="17"/>
        <v>0.810126582278481</v>
      </c>
    </row>
    <row r="85" spans="1:22" x14ac:dyDescent="0.3">
      <c r="A85" t="s">
        <v>127</v>
      </c>
      <c r="B85" s="10" t="s">
        <v>128</v>
      </c>
      <c r="C85" s="10">
        <v>4</v>
      </c>
      <c r="D85" s="10">
        <v>966</v>
      </c>
      <c r="E85" s="10">
        <v>1220</v>
      </c>
      <c r="F85" s="11">
        <f t="shared" si="9"/>
        <v>0.79180327868852463</v>
      </c>
      <c r="G85" s="10">
        <v>246</v>
      </c>
      <c r="H85" s="10">
        <v>320</v>
      </c>
      <c r="I85" s="10">
        <v>205</v>
      </c>
      <c r="J85" s="10">
        <v>241</v>
      </c>
      <c r="K85" s="12">
        <f t="shared" si="10"/>
        <v>451</v>
      </c>
      <c r="L85" s="12">
        <f t="shared" si="11"/>
        <v>561</v>
      </c>
      <c r="M85" s="13">
        <f t="shared" si="12"/>
        <v>0.80392156862745101</v>
      </c>
      <c r="N85" s="10">
        <v>270</v>
      </c>
      <c r="O85" s="10">
        <v>353</v>
      </c>
      <c r="P85" s="14">
        <f t="shared" si="13"/>
        <v>0.76487252124645888</v>
      </c>
      <c r="Q85" s="10">
        <v>245</v>
      </c>
      <c r="R85" s="10">
        <v>306</v>
      </c>
      <c r="S85" s="14">
        <f t="shared" si="14"/>
        <v>0.80065359477124187</v>
      </c>
      <c r="T85" s="10">
        <f t="shared" si="15"/>
        <v>515</v>
      </c>
      <c r="U85" s="10">
        <f t="shared" si="16"/>
        <v>659</v>
      </c>
      <c r="V85" s="14">
        <f t="shared" si="17"/>
        <v>0.78148710166919577</v>
      </c>
    </row>
    <row r="86" spans="1:22" x14ac:dyDescent="0.3">
      <c r="A86" t="s">
        <v>127</v>
      </c>
      <c r="B86" s="10" t="s">
        <v>129</v>
      </c>
      <c r="C86" s="10">
        <v>4</v>
      </c>
      <c r="D86" s="10">
        <v>1040</v>
      </c>
      <c r="E86" s="10">
        <v>1294</v>
      </c>
      <c r="F86" s="11">
        <f t="shared" si="9"/>
        <v>0.80370942812983004</v>
      </c>
      <c r="G86" s="10">
        <v>286</v>
      </c>
      <c r="H86" s="10">
        <v>338</v>
      </c>
      <c r="I86" s="10">
        <v>292</v>
      </c>
      <c r="J86" s="10">
        <v>331</v>
      </c>
      <c r="K86" s="12">
        <f t="shared" si="10"/>
        <v>578</v>
      </c>
      <c r="L86" s="12">
        <f t="shared" si="11"/>
        <v>669</v>
      </c>
      <c r="M86" s="13">
        <f t="shared" si="12"/>
        <v>0.86397608370702539</v>
      </c>
      <c r="N86" s="10">
        <v>221</v>
      </c>
      <c r="O86" s="10">
        <v>319</v>
      </c>
      <c r="P86" s="14">
        <f t="shared" si="13"/>
        <v>0.69278996865203757</v>
      </c>
      <c r="Q86" s="10">
        <v>241</v>
      </c>
      <c r="R86" s="10">
        <v>306</v>
      </c>
      <c r="S86" s="14">
        <f t="shared" si="14"/>
        <v>0.78758169934640521</v>
      </c>
      <c r="T86" s="10">
        <f t="shared" si="15"/>
        <v>462</v>
      </c>
      <c r="U86" s="10">
        <f t="shared" si="16"/>
        <v>625</v>
      </c>
      <c r="V86" s="14">
        <f t="shared" si="17"/>
        <v>0.73919999999999997</v>
      </c>
    </row>
    <row r="87" spans="1:22" x14ac:dyDescent="0.3">
      <c r="A87" t="s">
        <v>127</v>
      </c>
      <c r="B87" s="10" t="s">
        <v>130</v>
      </c>
      <c r="C87" s="10">
        <v>4</v>
      </c>
      <c r="D87" s="10">
        <v>818</v>
      </c>
      <c r="E87" s="10">
        <v>1247</v>
      </c>
      <c r="F87" s="11">
        <f t="shared" si="9"/>
        <v>0.65597433841218922</v>
      </c>
      <c r="G87" s="10">
        <v>198</v>
      </c>
      <c r="H87" s="10">
        <v>276</v>
      </c>
      <c r="I87" s="10">
        <v>209</v>
      </c>
      <c r="J87" s="10">
        <v>310</v>
      </c>
      <c r="K87" s="12">
        <f t="shared" si="10"/>
        <v>407</v>
      </c>
      <c r="L87" s="12">
        <f t="shared" si="11"/>
        <v>586</v>
      </c>
      <c r="M87" s="13">
        <f t="shared" si="12"/>
        <v>0.69453924914675769</v>
      </c>
      <c r="N87" s="10">
        <v>183</v>
      </c>
      <c r="O87" s="10">
        <v>336</v>
      </c>
      <c r="P87" s="14">
        <f t="shared" si="13"/>
        <v>0.5446428571428571</v>
      </c>
      <c r="Q87" s="10">
        <v>228</v>
      </c>
      <c r="R87" s="10">
        <v>325</v>
      </c>
      <c r="S87" s="14">
        <f t="shared" si="14"/>
        <v>0.70153846153846156</v>
      </c>
      <c r="T87" s="10">
        <f t="shared" si="15"/>
        <v>411</v>
      </c>
      <c r="U87" s="10">
        <f t="shared" si="16"/>
        <v>661</v>
      </c>
      <c r="V87" s="14">
        <f t="shared" si="17"/>
        <v>0.62178517397881994</v>
      </c>
    </row>
    <row r="88" spans="1:22" x14ac:dyDescent="0.3">
      <c r="A88" t="s">
        <v>1380</v>
      </c>
      <c r="B88" s="10" t="s">
        <v>131</v>
      </c>
      <c r="C88" s="10">
        <v>4</v>
      </c>
      <c r="D88" s="10">
        <v>586</v>
      </c>
      <c r="E88" s="10">
        <v>1221</v>
      </c>
      <c r="F88" s="11">
        <f t="shared" si="9"/>
        <v>0.47993447993447991</v>
      </c>
      <c r="G88" s="10">
        <v>192</v>
      </c>
      <c r="H88" s="10">
        <v>272</v>
      </c>
      <c r="I88" s="10">
        <v>127</v>
      </c>
      <c r="J88" s="10">
        <v>303</v>
      </c>
      <c r="K88" s="12">
        <f t="shared" si="10"/>
        <v>319</v>
      </c>
      <c r="L88" s="12">
        <f t="shared" si="11"/>
        <v>575</v>
      </c>
      <c r="M88" s="13">
        <f t="shared" si="12"/>
        <v>0.55478260869565221</v>
      </c>
      <c r="N88" s="10">
        <v>65</v>
      </c>
      <c r="O88" s="10">
        <v>329</v>
      </c>
      <c r="P88" s="14">
        <f t="shared" si="13"/>
        <v>0.19756838905775076</v>
      </c>
      <c r="Q88" s="10">
        <v>202</v>
      </c>
      <c r="R88" s="10">
        <v>317</v>
      </c>
      <c r="S88" s="14">
        <f t="shared" si="14"/>
        <v>0.63722397476340698</v>
      </c>
      <c r="T88" s="10">
        <f t="shared" si="15"/>
        <v>267</v>
      </c>
      <c r="U88" s="10">
        <f t="shared" si="16"/>
        <v>646</v>
      </c>
      <c r="V88" s="14">
        <f t="shared" si="17"/>
        <v>0.41331269349845201</v>
      </c>
    </row>
    <row r="89" spans="1:22" x14ac:dyDescent="0.3">
      <c r="A89" t="s">
        <v>1381</v>
      </c>
      <c r="B89" s="10" t="s">
        <v>132</v>
      </c>
      <c r="C89" s="10">
        <v>4</v>
      </c>
      <c r="D89" s="10">
        <v>747</v>
      </c>
      <c r="E89" s="10">
        <v>1250</v>
      </c>
      <c r="F89" s="11">
        <f t="shared" si="9"/>
        <v>0.59760000000000002</v>
      </c>
      <c r="G89" s="10">
        <v>195</v>
      </c>
      <c r="H89" s="10">
        <v>332</v>
      </c>
      <c r="I89" s="10">
        <v>183</v>
      </c>
      <c r="J89" s="10">
        <v>312</v>
      </c>
      <c r="K89" s="12">
        <f t="shared" si="10"/>
        <v>378</v>
      </c>
      <c r="L89" s="12">
        <f t="shared" si="11"/>
        <v>644</v>
      </c>
      <c r="M89" s="13">
        <f t="shared" si="12"/>
        <v>0.58695652173913049</v>
      </c>
      <c r="N89" s="10">
        <v>215</v>
      </c>
      <c r="O89" s="10">
        <v>337</v>
      </c>
      <c r="P89" s="14">
        <f t="shared" si="13"/>
        <v>0.63798219584569738</v>
      </c>
      <c r="Q89" s="10">
        <v>154</v>
      </c>
      <c r="R89" s="10">
        <v>269</v>
      </c>
      <c r="S89" s="14">
        <f t="shared" si="14"/>
        <v>0.57249070631970256</v>
      </c>
      <c r="T89" s="10">
        <f t="shared" si="15"/>
        <v>369</v>
      </c>
      <c r="U89" s="10">
        <f t="shared" si="16"/>
        <v>606</v>
      </c>
      <c r="V89" s="14">
        <f t="shared" si="17"/>
        <v>0.6089108910891089</v>
      </c>
    </row>
    <row r="90" spans="1:22" x14ac:dyDescent="0.3">
      <c r="A90" t="s">
        <v>1382</v>
      </c>
      <c r="B90" s="10" t="s">
        <v>133</v>
      </c>
      <c r="C90" s="10">
        <v>4</v>
      </c>
      <c r="D90" s="10">
        <v>1008</v>
      </c>
      <c r="E90" s="10">
        <v>1250</v>
      </c>
      <c r="F90" s="11">
        <f t="shared" si="9"/>
        <v>0.80640000000000001</v>
      </c>
      <c r="G90" s="10">
        <v>258</v>
      </c>
      <c r="H90" s="10">
        <v>327</v>
      </c>
      <c r="I90" s="10">
        <v>245</v>
      </c>
      <c r="J90" s="10">
        <v>324</v>
      </c>
      <c r="K90" s="12">
        <f t="shared" si="10"/>
        <v>503</v>
      </c>
      <c r="L90" s="12">
        <f t="shared" si="11"/>
        <v>651</v>
      </c>
      <c r="M90" s="13">
        <f t="shared" si="12"/>
        <v>0.77265745007680486</v>
      </c>
      <c r="N90" s="10">
        <v>270</v>
      </c>
      <c r="O90" s="10">
        <v>299</v>
      </c>
      <c r="P90" s="14">
        <f t="shared" si="13"/>
        <v>0.90301003344481601</v>
      </c>
      <c r="Q90" s="10">
        <v>235</v>
      </c>
      <c r="R90" s="10">
        <v>300</v>
      </c>
      <c r="S90" s="14">
        <f t="shared" si="14"/>
        <v>0.78333333333333333</v>
      </c>
      <c r="T90" s="10">
        <f t="shared" si="15"/>
        <v>505</v>
      </c>
      <c r="U90" s="10">
        <f t="shared" si="16"/>
        <v>599</v>
      </c>
      <c r="V90" s="14">
        <f t="shared" si="17"/>
        <v>0.84307178631051749</v>
      </c>
    </row>
    <row r="91" spans="1:22" x14ac:dyDescent="0.3">
      <c r="A91" t="s">
        <v>134</v>
      </c>
      <c r="B91" s="10" t="s">
        <v>135</v>
      </c>
      <c r="C91" s="10">
        <v>4</v>
      </c>
      <c r="D91" s="10">
        <v>887</v>
      </c>
      <c r="E91" s="10">
        <v>1177</v>
      </c>
      <c r="F91" s="11">
        <f t="shared" si="9"/>
        <v>0.75361087510620217</v>
      </c>
      <c r="G91" s="10">
        <v>252</v>
      </c>
      <c r="H91" s="10">
        <v>305</v>
      </c>
      <c r="I91" s="10">
        <v>207</v>
      </c>
      <c r="J91" s="10">
        <v>275</v>
      </c>
      <c r="K91" s="12">
        <f t="shared" si="10"/>
        <v>459</v>
      </c>
      <c r="L91" s="12">
        <f t="shared" si="11"/>
        <v>580</v>
      </c>
      <c r="M91" s="13">
        <f t="shared" si="12"/>
        <v>0.79137931034482756</v>
      </c>
      <c r="N91" s="10">
        <v>254</v>
      </c>
      <c r="O91" s="10">
        <v>356</v>
      </c>
      <c r="P91" s="14">
        <f t="shared" si="13"/>
        <v>0.7134831460674157</v>
      </c>
      <c r="Q91" s="10">
        <v>174</v>
      </c>
      <c r="R91" s="10">
        <v>241</v>
      </c>
      <c r="S91" s="14">
        <f t="shared" si="14"/>
        <v>0.72199170124481327</v>
      </c>
      <c r="T91" s="10">
        <f t="shared" si="15"/>
        <v>428</v>
      </c>
      <c r="U91" s="10">
        <f t="shared" si="16"/>
        <v>597</v>
      </c>
      <c r="V91" s="14">
        <f t="shared" si="17"/>
        <v>0.71691792294807366</v>
      </c>
    </row>
    <row r="92" spans="1:22" x14ac:dyDescent="0.3">
      <c r="A92" t="s">
        <v>136</v>
      </c>
      <c r="B92" s="10" t="s">
        <v>137</v>
      </c>
      <c r="C92" s="10">
        <v>4</v>
      </c>
      <c r="D92" s="10">
        <v>989</v>
      </c>
      <c r="E92" s="10">
        <v>1183</v>
      </c>
      <c r="F92" s="11">
        <f t="shared" si="9"/>
        <v>0.83601014370245141</v>
      </c>
      <c r="G92" s="10">
        <v>253</v>
      </c>
      <c r="H92" s="10">
        <v>287</v>
      </c>
      <c r="I92" s="10">
        <v>249</v>
      </c>
      <c r="J92" s="10">
        <v>308</v>
      </c>
      <c r="K92" s="12">
        <f t="shared" si="10"/>
        <v>502</v>
      </c>
      <c r="L92" s="12">
        <f t="shared" si="11"/>
        <v>595</v>
      </c>
      <c r="M92" s="13">
        <f t="shared" si="12"/>
        <v>0.84369747899159664</v>
      </c>
      <c r="N92" s="10">
        <v>270</v>
      </c>
      <c r="O92" s="10">
        <v>316</v>
      </c>
      <c r="P92" s="14">
        <f t="shared" si="13"/>
        <v>0.85443037974683544</v>
      </c>
      <c r="Q92" s="10">
        <v>217</v>
      </c>
      <c r="R92" s="10">
        <v>272</v>
      </c>
      <c r="S92" s="14">
        <f t="shared" si="14"/>
        <v>0.79779411764705888</v>
      </c>
      <c r="T92" s="10">
        <f t="shared" si="15"/>
        <v>487</v>
      </c>
      <c r="U92" s="10">
        <f t="shared" si="16"/>
        <v>588</v>
      </c>
      <c r="V92" s="14">
        <f t="shared" si="17"/>
        <v>0.82823129251700678</v>
      </c>
    </row>
    <row r="93" spans="1:22" x14ac:dyDescent="0.3">
      <c r="A93" t="s">
        <v>1383</v>
      </c>
      <c r="B93" s="10" t="s">
        <v>138</v>
      </c>
      <c r="C93" s="10">
        <v>4</v>
      </c>
      <c r="D93" s="10">
        <v>862</v>
      </c>
      <c r="E93" s="10">
        <v>1209</v>
      </c>
      <c r="F93" s="11">
        <f t="shared" si="9"/>
        <v>0.71298593879239036</v>
      </c>
      <c r="G93" s="10">
        <v>232</v>
      </c>
      <c r="H93" s="10">
        <v>310</v>
      </c>
      <c r="I93" s="10">
        <v>207</v>
      </c>
      <c r="J93" s="10">
        <v>299</v>
      </c>
      <c r="K93" s="12">
        <f t="shared" si="10"/>
        <v>439</v>
      </c>
      <c r="L93" s="12">
        <f t="shared" si="11"/>
        <v>609</v>
      </c>
      <c r="M93" s="13">
        <f t="shared" si="12"/>
        <v>0.72085385878489328</v>
      </c>
      <c r="N93" s="10">
        <v>229</v>
      </c>
      <c r="O93" s="10">
        <v>317</v>
      </c>
      <c r="P93" s="14">
        <f t="shared" si="13"/>
        <v>0.72239747634069396</v>
      </c>
      <c r="Q93" s="10">
        <v>194</v>
      </c>
      <c r="R93" s="10">
        <v>283</v>
      </c>
      <c r="S93" s="14">
        <f t="shared" si="14"/>
        <v>0.68551236749116606</v>
      </c>
      <c r="T93" s="10">
        <f t="shared" si="15"/>
        <v>423</v>
      </c>
      <c r="U93" s="10">
        <f t="shared" si="16"/>
        <v>600</v>
      </c>
      <c r="V93" s="14">
        <f t="shared" si="17"/>
        <v>0.70499999999999996</v>
      </c>
    </row>
    <row r="94" spans="1:22" x14ac:dyDescent="0.3">
      <c r="A94" t="s">
        <v>1384</v>
      </c>
      <c r="B94" s="10" t="s">
        <v>139</v>
      </c>
      <c r="C94" s="10">
        <v>4</v>
      </c>
      <c r="D94" s="10">
        <v>1101</v>
      </c>
      <c r="E94" s="10">
        <v>1208</v>
      </c>
      <c r="F94" s="11">
        <f t="shared" si="9"/>
        <v>0.91142384105960261</v>
      </c>
      <c r="G94" s="10">
        <v>259</v>
      </c>
      <c r="H94" s="10">
        <v>290</v>
      </c>
      <c r="I94" s="10">
        <v>274</v>
      </c>
      <c r="J94" s="10">
        <v>304</v>
      </c>
      <c r="K94" s="12">
        <f t="shared" si="10"/>
        <v>533</v>
      </c>
      <c r="L94" s="12">
        <f t="shared" si="11"/>
        <v>594</v>
      </c>
      <c r="M94" s="13">
        <f t="shared" si="12"/>
        <v>0.89730639730639727</v>
      </c>
      <c r="N94" s="10">
        <v>290</v>
      </c>
      <c r="O94" s="10">
        <v>316</v>
      </c>
      <c r="P94" s="14">
        <f t="shared" si="13"/>
        <v>0.91772151898734178</v>
      </c>
      <c r="Q94" s="10">
        <v>278</v>
      </c>
      <c r="R94" s="10">
        <v>298</v>
      </c>
      <c r="S94" s="14">
        <f t="shared" si="14"/>
        <v>0.93288590604026844</v>
      </c>
      <c r="T94" s="10">
        <f t="shared" si="15"/>
        <v>568</v>
      </c>
      <c r="U94" s="10">
        <f t="shared" si="16"/>
        <v>614</v>
      </c>
      <c r="V94" s="14">
        <f t="shared" si="17"/>
        <v>0.92508143322475567</v>
      </c>
    </row>
    <row r="95" spans="1:22" x14ac:dyDescent="0.3">
      <c r="A95" t="s">
        <v>1385</v>
      </c>
      <c r="B95" s="10" t="s">
        <v>140</v>
      </c>
      <c r="C95" s="10">
        <v>4</v>
      </c>
      <c r="D95" s="10">
        <v>978</v>
      </c>
      <c r="E95" s="10">
        <v>1284</v>
      </c>
      <c r="F95" s="11">
        <f t="shared" si="9"/>
        <v>0.76168224299065423</v>
      </c>
      <c r="G95" s="10">
        <v>232</v>
      </c>
      <c r="H95" s="10">
        <v>307</v>
      </c>
      <c r="I95" s="10">
        <v>231</v>
      </c>
      <c r="J95" s="10">
        <v>326</v>
      </c>
      <c r="K95" s="12">
        <f t="shared" si="10"/>
        <v>463</v>
      </c>
      <c r="L95" s="12">
        <f t="shared" si="11"/>
        <v>633</v>
      </c>
      <c r="M95" s="13">
        <f t="shared" si="12"/>
        <v>0.73143759873617697</v>
      </c>
      <c r="N95" s="10">
        <v>259</v>
      </c>
      <c r="O95" s="10">
        <v>328</v>
      </c>
      <c r="P95" s="14">
        <f t="shared" si="13"/>
        <v>0.78963414634146345</v>
      </c>
      <c r="Q95" s="10">
        <v>256</v>
      </c>
      <c r="R95" s="10">
        <v>323</v>
      </c>
      <c r="S95" s="14">
        <f t="shared" si="14"/>
        <v>0.79256965944272451</v>
      </c>
      <c r="T95" s="10">
        <f t="shared" si="15"/>
        <v>515</v>
      </c>
      <c r="U95" s="10">
        <f t="shared" si="16"/>
        <v>651</v>
      </c>
      <c r="V95" s="14">
        <f t="shared" si="17"/>
        <v>0.7910906298003072</v>
      </c>
    </row>
    <row r="96" spans="1:22" x14ac:dyDescent="0.3">
      <c r="A96" t="s">
        <v>1386</v>
      </c>
      <c r="B96" s="10" t="s">
        <v>141</v>
      </c>
      <c r="C96" s="10">
        <v>4</v>
      </c>
      <c r="D96" s="10">
        <v>1115</v>
      </c>
      <c r="E96" s="10">
        <v>1268</v>
      </c>
      <c r="F96" s="11">
        <f t="shared" si="9"/>
        <v>0.87933753943217663</v>
      </c>
      <c r="G96" s="10">
        <v>271</v>
      </c>
      <c r="H96" s="10">
        <v>317</v>
      </c>
      <c r="I96" s="10">
        <v>259</v>
      </c>
      <c r="J96" s="10">
        <v>285</v>
      </c>
      <c r="K96" s="12">
        <f t="shared" si="10"/>
        <v>530</v>
      </c>
      <c r="L96" s="12">
        <f t="shared" si="11"/>
        <v>602</v>
      </c>
      <c r="M96" s="13">
        <f t="shared" si="12"/>
        <v>0.88039867109634551</v>
      </c>
      <c r="N96" s="10">
        <v>319</v>
      </c>
      <c r="O96" s="10">
        <v>365</v>
      </c>
      <c r="P96" s="14">
        <f t="shared" si="13"/>
        <v>0.87397260273972599</v>
      </c>
      <c r="Q96" s="10">
        <v>266</v>
      </c>
      <c r="R96" s="10">
        <v>301</v>
      </c>
      <c r="S96" s="14">
        <f t="shared" si="14"/>
        <v>0.88372093023255816</v>
      </c>
      <c r="T96" s="10">
        <f t="shared" si="15"/>
        <v>585</v>
      </c>
      <c r="U96" s="10">
        <f t="shared" si="16"/>
        <v>666</v>
      </c>
      <c r="V96" s="14">
        <f t="shared" si="17"/>
        <v>0.8783783783783784</v>
      </c>
    </row>
    <row r="97" spans="1:22" x14ac:dyDescent="0.3">
      <c r="A97" t="s">
        <v>142</v>
      </c>
      <c r="B97" s="10" t="s">
        <v>143</v>
      </c>
      <c r="C97" s="10">
        <v>4</v>
      </c>
      <c r="D97" s="10">
        <v>886</v>
      </c>
      <c r="E97" s="10">
        <v>1264</v>
      </c>
      <c r="F97" s="11">
        <f t="shared" si="9"/>
        <v>0.70094936708860756</v>
      </c>
      <c r="G97" s="10">
        <v>216</v>
      </c>
      <c r="H97" s="10">
        <v>297</v>
      </c>
      <c r="I97" s="10">
        <v>203</v>
      </c>
      <c r="J97" s="10">
        <v>321</v>
      </c>
      <c r="K97" s="12">
        <f t="shared" si="10"/>
        <v>419</v>
      </c>
      <c r="L97" s="12">
        <f t="shared" si="11"/>
        <v>618</v>
      </c>
      <c r="M97" s="13">
        <f t="shared" si="12"/>
        <v>0.67799352750809061</v>
      </c>
      <c r="N97" s="10">
        <v>265</v>
      </c>
      <c r="O97" s="10">
        <v>350</v>
      </c>
      <c r="P97" s="14">
        <f t="shared" si="13"/>
        <v>0.75714285714285712</v>
      </c>
      <c r="Q97" s="10">
        <v>202</v>
      </c>
      <c r="R97" s="10">
        <v>296</v>
      </c>
      <c r="S97" s="14">
        <f t="shared" si="14"/>
        <v>0.68243243243243246</v>
      </c>
      <c r="T97" s="10">
        <f t="shared" si="15"/>
        <v>467</v>
      </c>
      <c r="U97" s="10">
        <f t="shared" si="16"/>
        <v>646</v>
      </c>
      <c r="V97" s="14">
        <f t="shared" si="17"/>
        <v>0.72291021671826627</v>
      </c>
    </row>
    <row r="98" spans="1:22" x14ac:dyDescent="0.3">
      <c r="A98" t="s">
        <v>144</v>
      </c>
      <c r="B98" s="10" t="s">
        <v>145</v>
      </c>
      <c r="C98" s="10">
        <v>4</v>
      </c>
      <c r="D98" s="10">
        <v>960</v>
      </c>
      <c r="E98" s="10">
        <v>1296</v>
      </c>
      <c r="F98" s="11">
        <f t="shared" si="9"/>
        <v>0.7407407407407407</v>
      </c>
      <c r="G98" s="10">
        <v>209</v>
      </c>
      <c r="H98" s="10">
        <v>289</v>
      </c>
      <c r="I98" s="10">
        <v>211</v>
      </c>
      <c r="J98" s="10">
        <v>305</v>
      </c>
      <c r="K98" s="12">
        <f t="shared" si="10"/>
        <v>420</v>
      </c>
      <c r="L98" s="12">
        <f t="shared" si="11"/>
        <v>594</v>
      </c>
      <c r="M98" s="13">
        <f t="shared" si="12"/>
        <v>0.70707070707070707</v>
      </c>
      <c r="N98" s="10">
        <v>283</v>
      </c>
      <c r="O98" s="10">
        <v>359</v>
      </c>
      <c r="P98" s="14">
        <f t="shared" si="13"/>
        <v>0.78830083565459608</v>
      </c>
      <c r="Q98" s="10">
        <v>257</v>
      </c>
      <c r="R98" s="10">
        <v>343</v>
      </c>
      <c r="S98" s="14">
        <f t="shared" si="14"/>
        <v>0.74927113702623904</v>
      </c>
      <c r="T98" s="10">
        <f t="shared" si="15"/>
        <v>540</v>
      </c>
      <c r="U98" s="10">
        <f t="shared" si="16"/>
        <v>702</v>
      </c>
      <c r="V98" s="14">
        <f t="shared" si="17"/>
        <v>0.76923076923076927</v>
      </c>
    </row>
    <row r="99" spans="1:22" x14ac:dyDescent="0.3">
      <c r="A99" t="s">
        <v>1387</v>
      </c>
      <c r="B99" s="10" t="s">
        <v>146</v>
      </c>
      <c r="C99" s="10">
        <v>4</v>
      </c>
      <c r="D99" s="10">
        <v>844</v>
      </c>
      <c r="E99" s="10">
        <v>1127</v>
      </c>
      <c r="F99" s="11">
        <f t="shared" si="9"/>
        <v>0.74889086069210298</v>
      </c>
      <c r="G99" s="10">
        <v>263</v>
      </c>
      <c r="H99" s="10">
        <v>307</v>
      </c>
      <c r="I99" s="10">
        <v>167</v>
      </c>
      <c r="J99" s="10">
        <v>290</v>
      </c>
      <c r="K99" s="12">
        <f t="shared" si="10"/>
        <v>430</v>
      </c>
      <c r="L99" s="12">
        <f t="shared" si="11"/>
        <v>597</v>
      </c>
      <c r="M99" s="13">
        <f t="shared" si="12"/>
        <v>0.72026800670016755</v>
      </c>
      <c r="N99" s="10">
        <v>213</v>
      </c>
      <c r="O99" s="10">
        <v>295</v>
      </c>
      <c r="P99" s="14">
        <f t="shared" si="13"/>
        <v>0.7220338983050848</v>
      </c>
      <c r="Q99" s="10">
        <v>201</v>
      </c>
      <c r="R99" s="10">
        <v>235</v>
      </c>
      <c r="S99" s="14">
        <f t="shared" si="14"/>
        <v>0.85531914893617023</v>
      </c>
      <c r="T99" s="10">
        <f t="shared" si="15"/>
        <v>414</v>
      </c>
      <c r="U99" s="10">
        <f t="shared" si="16"/>
        <v>530</v>
      </c>
      <c r="V99" s="14">
        <f t="shared" si="17"/>
        <v>0.78113207547169816</v>
      </c>
    </row>
    <row r="100" spans="1:22" x14ac:dyDescent="0.3">
      <c r="A100" t="s">
        <v>147</v>
      </c>
      <c r="B100" s="10" t="s">
        <v>148</v>
      </c>
      <c r="C100" s="10">
        <v>4</v>
      </c>
      <c r="D100" s="10">
        <v>962</v>
      </c>
      <c r="E100" s="10">
        <v>1219</v>
      </c>
      <c r="F100" s="11">
        <f t="shared" si="9"/>
        <v>0.78917145200984418</v>
      </c>
      <c r="G100" s="10">
        <v>276</v>
      </c>
      <c r="H100" s="10">
        <v>328</v>
      </c>
      <c r="I100" s="10">
        <v>243</v>
      </c>
      <c r="J100" s="10">
        <v>335</v>
      </c>
      <c r="K100" s="12">
        <f t="shared" si="10"/>
        <v>519</v>
      </c>
      <c r="L100" s="12">
        <f t="shared" si="11"/>
        <v>663</v>
      </c>
      <c r="M100" s="13">
        <f t="shared" si="12"/>
        <v>0.78280542986425339</v>
      </c>
      <c r="N100" s="10">
        <v>279</v>
      </c>
      <c r="O100" s="10">
        <v>323</v>
      </c>
      <c r="P100" s="14">
        <f t="shared" si="13"/>
        <v>0.86377708978328172</v>
      </c>
      <c r="Q100" s="10">
        <v>164</v>
      </c>
      <c r="R100" s="10">
        <v>233</v>
      </c>
      <c r="S100" s="14">
        <f t="shared" si="14"/>
        <v>0.70386266094420602</v>
      </c>
      <c r="T100" s="10">
        <f t="shared" si="15"/>
        <v>443</v>
      </c>
      <c r="U100" s="10">
        <f t="shared" si="16"/>
        <v>556</v>
      </c>
      <c r="V100" s="14">
        <f t="shared" si="17"/>
        <v>0.7967625899280576</v>
      </c>
    </row>
    <row r="101" spans="1:22" x14ac:dyDescent="0.3">
      <c r="A101" t="s">
        <v>1388</v>
      </c>
      <c r="B101" s="10" t="s">
        <v>149</v>
      </c>
      <c r="C101" s="10">
        <v>4</v>
      </c>
      <c r="D101" s="10">
        <v>515</v>
      </c>
      <c r="E101" s="10">
        <v>1241</v>
      </c>
      <c r="F101" s="11">
        <f t="shared" si="9"/>
        <v>0.41498791297340853</v>
      </c>
      <c r="G101" s="10">
        <v>209</v>
      </c>
      <c r="H101" s="10">
        <v>310</v>
      </c>
      <c r="I101" s="10">
        <v>143</v>
      </c>
      <c r="J101" s="10">
        <v>308</v>
      </c>
      <c r="K101" s="12">
        <f t="shared" si="10"/>
        <v>352</v>
      </c>
      <c r="L101" s="12">
        <f t="shared" si="11"/>
        <v>618</v>
      </c>
      <c r="M101" s="13">
        <f t="shared" si="12"/>
        <v>0.56957928802588997</v>
      </c>
      <c r="N101" s="10">
        <v>129</v>
      </c>
      <c r="O101" s="10">
        <v>355</v>
      </c>
      <c r="P101" s="14">
        <f t="shared" si="13"/>
        <v>0.36338028169014086</v>
      </c>
      <c r="Q101" s="10">
        <v>34</v>
      </c>
      <c r="R101" s="10">
        <v>268</v>
      </c>
      <c r="S101" s="14">
        <f t="shared" si="14"/>
        <v>0.12686567164179105</v>
      </c>
      <c r="T101" s="10">
        <f t="shared" si="15"/>
        <v>163</v>
      </c>
      <c r="U101" s="10">
        <f t="shared" si="16"/>
        <v>623</v>
      </c>
      <c r="V101" s="14">
        <f t="shared" si="17"/>
        <v>0.26163723916532905</v>
      </c>
    </row>
    <row r="102" spans="1:22" x14ac:dyDescent="0.3">
      <c r="A102" t="s">
        <v>1389</v>
      </c>
      <c r="B102" s="10" t="s">
        <v>150</v>
      </c>
      <c r="C102" s="10">
        <v>4</v>
      </c>
      <c r="D102" s="10">
        <v>892</v>
      </c>
      <c r="E102" s="10">
        <v>1252</v>
      </c>
      <c r="F102" s="11">
        <f t="shared" si="9"/>
        <v>0.71246006389776362</v>
      </c>
      <c r="G102" s="10">
        <v>143</v>
      </c>
      <c r="H102" s="10">
        <v>273</v>
      </c>
      <c r="I102" s="10">
        <v>269</v>
      </c>
      <c r="J102" s="10">
        <v>315</v>
      </c>
      <c r="K102" s="12">
        <f t="shared" si="10"/>
        <v>412</v>
      </c>
      <c r="L102" s="12">
        <f t="shared" si="11"/>
        <v>588</v>
      </c>
      <c r="M102" s="13">
        <f t="shared" si="12"/>
        <v>0.70068027210884354</v>
      </c>
      <c r="N102" s="10">
        <v>242</v>
      </c>
      <c r="O102" s="10">
        <v>346</v>
      </c>
      <c r="P102" s="14">
        <f t="shared" si="13"/>
        <v>0.69942196531791911</v>
      </c>
      <c r="Q102" s="10">
        <v>238</v>
      </c>
      <c r="R102" s="10">
        <v>318</v>
      </c>
      <c r="S102" s="14">
        <f t="shared" si="14"/>
        <v>0.74842767295597479</v>
      </c>
      <c r="T102" s="10">
        <f t="shared" si="15"/>
        <v>480</v>
      </c>
      <c r="U102" s="10">
        <f t="shared" si="16"/>
        <v>664</v>
      </c>
      <c r="V102" s="14">
        <f t="shared" si="17"/>
        <v>0.72289156626506024</v>
      </c>
    </row>
    <row r="103" spans="1:22" x14ac:dyDescent="0.3">
      <c r="A103" t="s">
        <v>151</v>
      </c>
      <c r="B103" s="10" t="s">
        <v>152</v>
      </c>
      <c r="C103" s="10">
        <v>4</v>
      </c>
      <c r="D103" s="10">
        <v>848</v>
      </c>
      <c r="E103" s="10">
        <v>1152</v>
      </c>
      <c r="F103" s="11">
        <f t="shared" si="9"/>
        <v>0.73611111111111116</v>
      </c>
      <c r="G103" s="10">
        <v>295</v>
      </c>
      <c r="H103" s="10">
        <v>355</v>
      </c>
      <c r="I103" s="10">
        <v>218</v>
      </c>
      <c r="J103" s="10">
        <v>282</v>
      </c>
      <c r="K103" s="12">
        <f t="shared" si="10"/>
        <v>513</v>
      </c>
      <c r="L103" s="12">
        <f t="shared" si="11"/>
        <v>637</v>
      </c>
      <c r="M103" s="13">
        <f t="shared" si="12"/>
        <v>0.80533751962323386</v>
      </c>
      <c r="N103" s="10">
        <v>206</v>
      </c>
      <c r="O103" s="10">
        <v>261</v>
      </c>
      <c r="P103" s="14">
        <f t="shared" si="13"/>
        <v>0.78927203065134099</v>
      </c>
      <c r="Q103" s="10">
        <v>129</v>
      </c>
      <c r="R103" s="10">
        <v>254</v>
      </c>
      <c r="S103" s="14">
        <f t="shared" si="14"/>
        <v>0.50787401574803148</v>
      </c>
      <c r="T103" s="10">
        <f t="shared" si="15"/>
        <v>335</v>
      </c>
      <c r="U103" s="10">
        <f t="shared" si="16"/>
        <v>515</v>
      </c>
      <c r="V103" s="14">
        <f t="shared" si="17"/>
        <v>0.65048543689320393</v>
      </c>
    </row>
    <row r="104" spans="1:22" x14ac:dyDescent="0.3">
      <c r="A104" t="s">
        <v>153</v>
      </c>
      <c r="B104" s="10" t="s">
        <v>154</v>
      </c>
      <c r="C104" s="10">
        <v>4</v>
      </c>
      <c r="D104" s="10">
        <v>649</v>
      </c>
      <c r="E104" s="10">
        <v>1215</v>
      </c>
      <c r="F104" s="11">
        <f t="shared" si="9"/>
        <v>0.5341563786008231</v>
      </c>
      <c r="G104" s="10">
        <v>158</v>
      </c>
      <c r="H104" s="10">
        <v>279</v>
      </c>
      <c r="I104" s="10">
        <v>170</v>
      </c>
      <c r="J104" s="10">
        <v>309</v>
      </c>
      <c r="K104" s="12">
        <f t="shared" si="10"/>
        <v>328</v>
      </c>
      <c r="L104" s="12">
        <f t="shared" si="11"/>
        <v>588</v>
      </c>
      <c r="M104" s="13">
        <f t="shared" si="12"/>
        <v>0.55782312925170063</v>
      </c>
      <c r="N104" s="10">
        <v>158</v>
      </c>
      <c r="O104" s="10">
        <v>322</v>
      </c>
      <c r="P104" s="14">
        <f t="shared" si="13"/>
        <v>0.49068322981366458</v>
      </c>
      <c r="Q104" s="10">
        <v>163</v>
      </c>
      <c r="R104" s="10">
        <v>305</v>
      </c>
      <c r="S104" s="14">
        <f t="shared" si="14"/>
        <v>0.53442622950819674</v>
      </c>
      <c r="T104" s="10">
        <f t="shared" si="15"/>
        <v>321</v>
      </c>
      <c r="U104" s="10">
        <f t="shared" si="16"/>
        <v>627</v>
      </c>
      <c r="V104" s="14">
        <f t="shared" si="17"/>
        <v>0.51196172248803828</v>
      </c>
    </row>
    <row r="105" spans="1:22" x14ac:dyDescent="0.3">
      <c r="A105" t="s">
        <v>1390</v>
      </c>
      <c r="B105" s="10" t="s">
        <v>155</v>
      </c>
      <c r="C105" s="10">
        <v>4</v>
      </c>
      <c r="D105" s="10">
        <v>635</v>
      </c>
      <c r="E105" s="10">
        <v>1173</v>
      </c>
      <c r="F105" s="11">
        <f t="shared" si="9"/>
        <v>0.54134697357203754</v>
      </c>
      <c r="G105" s="10">
        <v>191</v>
      </c>
      <c r="H105" s="10">
        <v>282</v>
      </c>
      <c r="I105" s="10">
        <v>131</v>
      </c>
      <c r="J105" s="10">
        <v>277</v>
      </c>
      <c r="K105" s="12">
        <f t="shared" si="10"/>
        <v>322</v>
      </c>
      <c r="L105" s="12">
        <f t="shared" si="11"/>
        <v>559</v>
      </c>
      <c r="M105" s="13">
        <f t="shared" si="12"/>
        <v>0.57602862254025045</v>
      </c>
      <c r="N105" s="10">
        <v>129</v>
      </c>
      <c r="O105" s="10">
        <v>311</v>
      </c>
      <c r="P105" s="14">
        <f t="shared" si="13"/>
        <v>0.41479099678456594</v>
      </c>
      <c r="Q105" s="10">
        <v>184</v>
      </c>
      <c r="R105" s="10">
        <v>303</v>
      </c>
      <c r="S105" s="14">
        <f t="shared" si="14"/>
        <v>0.60726072607260728</v>
      </c>
      <c r="T105" s="10">
        <f t="shared" si="15"/>
        <v>313</v>
      </c>
      <c r="U105" s="10">
        <f t="shared" si="16"/>
        <v>614</v>
      </c>
      <c r="V105" s="14">
        <f t="shared" si="17"/>
        <v>0.50977198697068404</v>
      </c>
    </row>
    <row r="106" spans="1:22" x14ac:dyDescent="0.3">
      <c r="A106" t="s">
        <v>1391</v>
      </c>
      <c r="B106" s="10" t="s">
        <v>156</v>
      </c>
      <c r="C106" s="10">
        <v>4</v>
      </c>
      <c r="D106" s="10">
        <v>791</v>
      </c>
      <c r="E106" s="10">
        <v>1240</v>
      </c>
      <c r="F106" s="11">
        <f t="shared" si="9"/>
        <v>0.63790322580645165</v>
      </c>
      <c r="G106" s="10">
        <v>268</v>
      </c>
      <c r="H106" s="10">
        <v>348</v>
      </c>
      <c r="I106" s="10">
        <v>123</v>
      </c>
      <c r="J106" s="10">
        <v>335</v>
      </c>
      <c r="K106" s="12">
        <f t="shared" si="10"/>
        <v>391</v>
      </c>
      <c r="L106" s="12">
        <f t="shared" si="11"/>
        <v>683</v>
      </c>
      <c r="M106" s="13">
        <f t="shared" si="12"/>
        <v>0.57247437774524157</v>
      </c>
      <c r="N106" s="10">
        <v>231</v>
      </c>
      <c r="O106" s="10">
        <v>300</v>
      </c>
      <c r="P106" s="14">
        <f t="shared" si="13"/>
        <v>0.77</v>
      </c>
      <c r="Q106" s="10">
        <v>169</v>
      </c>
      <c r="R106" s="10">
        <v>257</v>
      </c>
      <c r="S106" s="14">
        <f t="shared" si="14"/>
        <v>0.65758754863813229</v>
      </c>
      <c r="T106" s="10">
        <f t="shared" si="15"/>
        <v>400</v>
      </c>
      <c r="U106" s="10">
        <f t="shared" si="16"/>
        <v>557</v>
      </c>
      <c r="V106" s="14">
        <f t="shared" si="17"/>
        <v>0.71813285457809695</v>
      </c>
    </row>
    <row r="107" spans="1:22" x14ac:dyDescent="0.3">
      <c r="A107" t="s">
        <v>1391</v>
      </c>
      <c r="B107" s="10" t="s">
        <v>157</v>
      </c>
      <c r="C107" s="10">
        <v>4</v>
      </c>
      <c r="D107" s="10">
        <v>1015</v>
      </c>
      <c r="E107" s="10">
        <v>1189</v>
      </c>
      <c r="F107" s="11">
        <f t="shared" si="9"/>
        <v>0.85365853658536583</v>
      </c>
      <c r="G107" s="10">
        <v>290</v>
      </c>
      <c r="H107" s="10">
        <v>321</v>
      </c>
      <c r="I107" s="10">
        <v>238</v>
      </c>
      <c r="J107" s="10">
        <v>285</v>
      </c>
      <c r="K107" s="12">
        <f t="shared" si="10"/>
        <v>528</v>
      </c>
      <c r="L107" s="12">
        <f t="shared" si="11"/>
        <v>606</v>
      </c>
      <c r="M107" s="13">
        <f t="shared" si="12"/>
        <v>0.87128712871287128</v>
      </c>
      <c r="N107" s="10">
        <v>281</v>
      </c>
      <c r="O107" s="10">
        <v>342</v>
      </c>
      <c r="P107" s="14">
        <f t="shared" si="13"/>
        <v>0.82163742690058483</v>
      </c>
      <c r="Q107" s="10">
        <v>206</v>
      </c>
      <c r="R107" s="10">
        <v>241</v>
      </c>
      <c r="S107" s="14">
        <f t="shared" si="14"/>
        <v>0.85477178423236511</v>
      </c>
      <c r="T107" s="10">
        <f t="shared" si="15"/>
        <v>487</v>
      </c>
      <c r="U107" s="10">
        <f t="shared" si="16"/>
        <v>583</v>
      </c>
      <c r="V107" s="14">
        <f t="shared" si="17"/>
        <v>0.83533447684391082</v>
      </c>
    </row>
    <row r="108" spans="1:22" x14ac:dyDescent="0.3">
      <c r="A108" t="s">
        <v>158</v>
      </c>
      <c r="B108" s="10" t="s">
        <v>159</v>
      </c>
      <c r="C108" s="10">
        <v>4</v>
      </c>
      <c r="D108" s="10">
        <v>981</v>
      </c>
      <c r="E108" s="10">
        <v>1122</v>
      </c>
      <c r="F108" s="11">
        <f t="shared" si="9"/>
        <v>0.87433155080213909</v>
      </c>
      <c r="G108" s="10">
        <v>272</v>
      </c>
      <c r="H108" s="10">
        <v>302</v>
      </c>
      <c r="I108" s="10">
        <v>276</v>
      </c>
      <c r="J108" s="10">
        <v>297</v>
      </c>
      <c r="K108" s="12">
        <f t="shared" si="10"/>
        <v>548</v>
      </c>
      <c r="L108" s="12">
        <f t="shared" si="11"/>
        <v>599</v>
      </c>
      <c r="M108" s="13">
        <f t="shared" si="12"/>
        <v>0.91485809682804675</v>
      </c>
      <c r="N108" s="10">
        <v>261</v>
      </c>
      <c r="O108" s="10">
        <v>298</v>
      </c>
      <c r="P108" s="14">
        <f t="shared" si="13"/>
        <v>0.87583892617449666</v>
      </c>
      <c r="Q108" s="10">
        <v>172</v>
      </c>
      <c r="R108" s="10">
        <v>225</v>
      </c>
      <c r="S108" s="14">
        <f t="shared" si="14"/>
        <v>0.76444444444444448</v>
      </c>
      <c r="T108" s="10">
        <f t="shared" si="15"/>
        <v>433</v>
      </c>
      <c r="U108" s="10">
        <f t="shared" si="16"/>
        <v>523</v>
      </c>
      <c r="V108" s="14">
        <f t="shared" si="17"/>
        <v>0.82791586998087952</v>
      </c>
    </row>
    <row r="109" spans="1:22" x14ac:dyDescent="0.3">
      <c r="A109" t="s">
        <v>1392</v>
      </c>
      <c r="B109" s="10" t="s">
        <v>160</v>
      </c>
      <c r="C109" s="10">
        <v>4</v>
      </c>
      <c r="D109" s="10">
        <v>870</v>
      </c>
      <c r="E109" s="10">
        <v>1206</v>
      </c>
      <c r="F109" s="11">
        <f t="shared" si="9"/>
        <v>0.72139303482587069</v>
      </c>
      <c r="G109" s="10">
        <v>231</v>
      </c>
      <c r="H109" s="10">
        <v>308</v>
      </c>
      <c r="I109" s="10">
        <v>179</v>
      </c>
      <c r="J109" s="10">
        <v>306</v>
      </c>
      <c r="K109" s="12">
        <f t="shared" si="10"/>
        <v>410</v>
      </c>
      <c r="L109" s="12">
        <f t="shared" si="11"/>
        <v>614</v>
      </c>
      <c r="M109" s="13">
        <f t="shared" si="12"/>
        <v>0.66775244299674263</v>
      </c>
      <c r="N109" s="10">
        <v>241</v>
      </c>
      <c r="O109" s="10">
        <v>298</v>
      </c>
      <c r="P109" s="14">
        <f t="shared" si="13"/>
        <v>0.8087248322147651</v>
      </c>
      <c r="Q109" s="10">
        <v>219</v>
      </c>
      <c r="R109" s="10">
        <v>294</v>
      </c>
      <c r="S109" s="14">
        <f t="shared" si="14"/>
        <v>0.74489795918367352</v>
      </c>
      <c r="T109" s="10">
        <f t="shared" si="15"/>
        <v>460</v>
      </c>
      <c r="U109" s="10">
        <f t="shared" si="16"/>
        <v>592</v>
      </c>
      <c r="V109" s="14">
        <f t="shared" si="17"/>
        <v>0.77702702702702697</v>
      </c>
    </row>
    <row r="110" spans="1:22" x14ac:dyDescent="0.3">
      <c r="A110" t="s">
        <v>1393</v>
      </c>
      <c r="B110" s="10" t="s">
        <v>161</v>
      </c>
      <c r="C110" s="10">
        <v>4</v>
      </c>
      <c r="D110" s="10">
        <v>909</v>
      </c>
      <c r="E110" s="10">
        <v>1163</v>
      </c>
      <c r="F110" s="11">
        <f t="shared" si="9"/>
        <v>0.78159931212381772</v>
      </c>
      <c r="G110" s="10">
        <v>168</v>
      </c>
      <c r="H110" s="10">
        <v>235</v>
      </c>
      <c r="I110" s="10">
        <v>220</v>
      </c>
      <c r="J110" s="10">
        <v>311</v>
      </c>
      <c r="K110" s="12">
        <f t="shared" si="10"/>
        <v>388</v>
      </c>
      <c r="L110" s="12">
        <f t="shared" si="11"/>
        <v>546</v>
      </c>
      <c r="M110" s="13">
        <f t="shared" si="12"/>
        <v>0.71062271062271065</v>
      </c>
      <c r="N110" s="10">
        <v>300</v>
      </c>
      <c r="O110" s="10">
        <v>335</v>
      </c>
      <c r="P110" s="14">
        <f t="shared" si="13"/>
        <v>0.89552238805970152</v>
      </c>
      <c r="Q110" s="10">
        <v>221</v>
      </c>
      <c r="R110" s="10">
        <v>282</v>
      </c>
      <c r="S110" s="14">
        <f t="shared" si="14"/>
        <v>0.78368794326241131</v>
      </c>
      <c r="T110" s="10">
        <f t="shared" si="15"/>
        <v>521</v>
      </c>
      <c r="U110" s="10">
        <f t="shared" si="16"/>
        <v>617</v>
      </c>
      <c r="V110" s="14">
        <f t="shared" si="17"/>
        <v>0.84440842787682335</v>
      </c>
    </row>
    <row r="111" spans="1:22" x14ac:dyDescent="0.3">
      <c r="A111" t="s">
        <v>162</v>
      </c>
      <c r="B111" s="10" t="s">
        <v>163</v>
      </c>
      <c r="C111" s="10">
        <v>4</v>
      </c>
      <c r="D111" s="10">
        <v>1136</v>
      </c>
      <c r="E111" s="10">
        <v>1271</v>
      </c>
      <c r="F111" s="11">
        <f t="shared" si="9"/>
        <v>0.89378442171518491</v>
      </c>
      <c r="G111" s="10">
        <v>286</v>
      </c>
      <c r="H111" s="10">
        <v>314</v>
      </c>
      <c r="I111" s="10">
        <v>261</v>
      </c>
      <c r="J111" s="10">
        <v>312</v>
      </c>
      <c r="K111" s="12">
        <f t="shared" si="10"/>
        <v>547</v>
      </c>
      <c r="L111" s="12">
        <f t="shared" si="11"/>
        <v>626</v>
      </c>
      <c r="M111" s="13">
        <f t="shared" si="12"/>
        <v>0.87380191693290732</v>
      </c>
      <c r="N111" s="10">
        <v>317</v>
      </c>
      <c r="O111" s="10">
        <v>336</v>
      </c>
      <c r="P111" s="14">
        <f t="shared" si="13"/>
        <v>0.94345238095238093</v>
      </c>
      <c r="Q111" s="10">
        <v>272</v>
      </c>
      <c r="R111" s="10">
        <v>309</v>
      </c>
      <c r="S111" s="14">
        <f t="shared" si="14"/>
        <v>0.88025889967637538</v>
      </c>
      <c r="T111" s="10">
        <f t="shared" si="15"/>
        <v>589</v>
      </c>
      <c r="U111" s="10">
        <f t="shared" si="16"/>
        <v>645</v>
      </c>
      <c r="V111" s="14">
        <f t="shared" si="17"/>
        <v>0.91317829457364341</v>
      </c>
    </row>
    <row r="112" spans="1:22" x14ac:dyDescent="0.3">
      <c r="A112" t="s">
        <v>164</v>
      </c>
      <c r="B112" s="10" t="s">
        <v>165</v>
      </c>
      <c r="C112" s="10">
        <v>4</v>
      </c>
      <c r="D112" s="10">
        <v>804</v>
      </c>
      <c r="E112" s="10">
        <v>1327</v>
      </c>
      <c r="F112" s="11">
        <f t="shared" si="9"/>
        <v>0.60587792012057273</v>
      </c>
      <c r="G112" s="10">
        <v>263</v>
      </c>
      <c r="H112" s="10">
        <v>367</v>
      </c>
      <c r="I112" s="10">
        <v>163</v>
      </c>
      <c r="J112" s="10">
        <v>318</v>
      </c>
      <c r="K112" s="12">
        <f t="shared" si="10"/>
        <v>426</v>
      </c>
      <c r="L112" s="12">
        <f t="shared" si="11"/>
        <v>685</v>
      </c>
      <c r="M112" s="13">
        <f t="shared" si="12"/>
        <v>0.62189781021897805</v>
      </c>
      <c r="N112" s="10">
        <v>222</v>
      </c>
      <c r="O112" s="10">
        <v>324</v>
      </c>
      <c r="P112" s="14">
        <f t="shared" si="13"/>
        <v>0.68518518518518523</v>
      </c>
      <c r="Q112" s="10">
        <v>156</v>
      </c>
      <c r="R112" s="10">
        <v>318</v>
      </c>
      <c r="S112" s="14">
        <f t="shared" si="14"/>
        <v>0.49056603773584906</v>
      </c>
      <c r="T112" s="10">
        <f t="shared" si="15"/>
        <v>378</v>
      </c>
      <c r="U112" s="10">
        <f t="shared" si="16"/>
        <v>642</v>
      </c>
      <c r="V112" s="14">
        <f t="shared" si="17"/>
        <v>0.58878504672897192</v>
      </c>
    </row>
    <row r="113" spans="1:22" x14ac:dyDescent="0.3">
      <c r="A113" t="s">
        <v>1394</v>
      </c>
      <c r="B113" s="10" t="s">
        <v>166</v>
      </c>
      <c r="C113" s="10">
        <v>4</v>
      </c>
      <c r="D113" s="10">
        <v>776</v>
      </c>
      <c r="E113" s="10">
        <v>1197</v>
      </c>
      <c r="F113" s="11">
        <f t="shared" si="9"/>
        <v>0.64828738512949036</v>
      </c>
      <c r="G113" s="10">
        <v>243</v>
      </c>
      <c r="H113" s="10">
        <v>343</v>
      </c>
      <c r="I113" s="10">
        <v>217</v>
      </c>
      <c r="J113" s="10">
        <v>301</v>
      </c>
      <c r="K113" s="12">
        <f t="shared" si="10"/>
        <v>460</v>
      </c>
      <c r="L113" s="12">
        <f t="shared" si="11"/>
        <v>644</v>
      </c>
      <c r="M113" s="13">
        <f t="shared" si="12"/>
        <v>0.7142857142857143</v>
      </c>
      <c r="N113" s="10">
        <v>175</v>
      </c>
      <c r="O113" s="10">
        <v>255</v>
      </c>
      <c r="P113" s="14">
        <f t="shared" si="13"/>
        <v>0.68627450980392157</v>
      </c>
      <c r="Q113" s="10">
        <v>141</v>
      </c>
      <c r="R113" s="10">
        <v>298</v>
      </c>
      <c r="S113" s="14">
        <f t="shared" si="14"/>
        <v>0.47315436241610737</v>
      </c>
      <c r="T113" s="10">
        <f t="shared" si="15"/>
        <v>316</v>
      </c>
      <c r="U113" s="10">
        <f t="shared" si="16"/>
        <v>553</v>
      </c>
      <c r="V113" s="14">
        <f t="shared" si="17"/>
        <v>0.5714285714285714</v>
      </c>
    </row>
    <row r="114" spans="1:22" x14ac:dyDescent="0.3">
      <c r="A114" t="s">
        <v>167</v>
      </c>
      <c r="B114" s="10" t="s">
        <v>168</v>
      </c>
      <c r="C114" s="10">
        <v>4</v>
      </c>
      <c r="D114" s="10">
        <v>843</v>
      </c>
      <c r="E114" s="10">
        <v>1281</v>
      </c>
      <c r="F114" s="11">
        <f t="shared" si="9"/>
        <v>0.65807962529274</v>
      </c>
      <c r="G114" s="10">
        <v>255</v>
      </c>
      <c r="H114" s="10">
        <v>335</v>
      </c>
      <c r="I114" s="10">
        <v>231</v>
      </c>
      <c r="J114" s="10">
        <v>326</v>
      </c>
      <c r="K114" s="12">
        <f t="shared" si="10"/>
        <v>486</v>
      </c>
      <c r="L114" s="12">
        <f t="shared" si="11"/>
        <v>661</v>
      </c>
      <c r="M114" s="13">
        <f t="shared" si="12"/>
        <v>0.73524962178517395</v>
      </c>
      <c r="N114" s="10">
        <v>195</v>
      </c>
      <c r="O114" s="10">
        <v>305</v>
      </c>
      <c r="P114" s="14">
        <f t="shared" si="13"/>
        <v>0.63934426229508201</v>
      </c>
      <c r="Q114" s="10">
        <v>162</v>
      </c>
      <c r="R114" s="10">
        <v>315</v>
      </c>
      <c r="S114" s="14">
        <f t="shared" si="14"/>
        <v>0.51428571428571423</v>
      </c>
      <c r="T114" s="10">
        <f t="shared" si="15"/>
        <v>357</v>
      </c>
      <c r="U114" s="10">
        <f t="shared" si="16"/>
        <v>620</v>
      </c>
      <c r="V114" s="14">
        <f t="shared" si="17"/>
        <v>0.57580645161290323</v>
      </c>
    </row>
    <row r="115" spans="1:22" x14ac:dyDescent="0.3">
      <c r="A115" t="s">
        <v>1395</v>
      </c>
      <c r="B115" s="10" t="s">
        <v>169</v>
      </c>
      <c r="C115" s="10">
        <v>4</v>
      </c>
      <c r="D115" s="10">
        <v>889</v>
      </c>
      <c r="E115" s="10">
        <v>1309</v>
      </c>
      <c r="F115" s="11">
        <f t="shared" si="9"/>
        <v>0.67914438502673802</v>
      </c>
      <c r="G115" s="10">
        <v>250</v>
      </c>
      <c r="H115" s="10">
        <v>329</v>
      </c>
      <c r="I115" s="10">
        <v>221</v>
      </c>
      <c r="J115" s="10">
        <v>305</v>
      </c>
      <c r="K115" s="12">
        <f t="shared" si="10"/>
        <v>471</v>
      </c>
      <c r="L115" s="12">
        <f t="shared" si="11"/>
        <v>634</v>
      </c>
      <c r="M115" s="13">
        <f t="shared" si="12"/>
        <v>0.74290220820189279</v>
      </c>
      <c r="N115" s="10">
        <v>202</v>
      </c>
      <c r="O115" s="10">
        <v>354</v>
      </c>
      <c r="P115" s="14">
        <f t="shared" si="13"/>
        <v>0.57062146892655363</v>
      </c>
      <c r="Q115" s="10">
        <v>216</v>
      </c>
      <c r="R115" s="10">
        <v>321</v>
      </c>
      <c r="S115" s="14">
        <f t="shared" si="14"/>
        <v>0.67289719626168221</v>
      </c>
      <c r="T115" s="10">
        <f t="shared" si="15"/>
        <v>418</v>
      </c>
      <c r="U115" s="10">
        <f t="shared" si="16"/>
        <v>675</v>
      </c>
      <c r="V115" s="14">
        <f t="shared" si="17"/>
        <v>0.61925925925925929</v>
      </c>
    </row>
    <row r="116" spans="1:22" x14ac:dyDescent="0.3">
      <c r="A116" t="s">
        <v>170</v>
      </c>
      <c r="B116" s="10" t="s">
        <v>171</v>
      </c>
      <c r="C116" s="10">
        <v>4</v>
      </c>
      <c r="D116" s="10">
        <v>799</v>
      </c>
      <c r="E116" s="10">
        <v>1178</v>
      </c>
      <c r="F116" s="11">
        <f t="shared" si="9"/>
        <v>0.67826825127334467</v>
      </c>
      <c r="G116" s="10">
        <v>178</v>
      </c>
      <c r="H116" s="10">
        <v>283</v>
      </c>
      <c r="I116" s="10">
        <v>210</v>
      </c>
      <c r="J116" s="10">
        <v>318</v>
      </c>
      <c r="K116" s="12">
        <f t="shared" si="10"/>
        <v>388</v>
      </c>
      <c r="L116" s="12">
        <f t="shared" si="11"/>
        <v>601</v>
      </c>
      <c r="M116" s="13">
        <f t="shared" si="12"/>
        <v>0.64559068219633942</v>
      </c>
      <c r="N116" s="10">
        <v>213</v>
      </c>
      <c r="O116" s="10">
        <v>298</v>
      </c>
      <c r="P116" s="14">
        <f t="shared" si="13"/>
        <v>0.71476510067114096</v>
      </c>
      <c r="Q116" s="10">
        <v>198</v>
      </c>
      <c r="R116" s="10">
        <v>279</v>
      </c>
      <c r="S116" s="14">
        <f t="shared" si="14"/>
        <v>0.70967741935483875</v>
      </c>
      <c r="T116" s="10">
        <f t="shared" si="15"/>
        <v>411</v>
      </c>
      <c r="U116" s="10">
        <f t="shared" si="16"/>
        <v>577</v>
      </c>
      <c r="V116" s="14">
        <f t="shared" si="17"/>
        <v>0.71230502599653378</v>
      </c>
    </row>
    <row r="117" spans="1:22" x14ac:dyDescent="0.3">
      <c r="A117" t="s">
        <v>172</v>
      </c>
      <c r="B117" s="10" t="s">
        <v>173</v>
      </c>
      <c r="C117" s="10">
        <v>4</v>
      </c>
      <c r="D117" s="10">
        <v>1019</v>
      </c>
      <c r="E117" s="10">
        <v>1180</v>
      </c>
      <c r="F117" s="11">
        <f t="shared" si="9"/>
        <v>0.86355932203389829</v>
      </c>
      <c r="G117" s="10">
        <v>254</v>
      </c>
      <c r="H117" s="10">
        <v>315</v>
      </c>
      <c r="I117" s="10">
        <v>268</v>
      </c>
      <c r="J117" s="10">
        <v>300</v>
      </c>
      <c r="K117" s="12">
        <f t="shared" si="10"/>
        <v>522</v>
      </c>
      <c r="L117" s="12">
        <f t="shared" si="11"/>
        <v>615</v>
      </c>
      <c r="M117" s="13">
        <f t="shared" si="12"/>
        <v>0.84878048780487803</v>
      </c>
      <c r="N117" s="10">
        <v>280</v>
      </c>
      <c r="O117" s="10">
        <v>312</v>
      </c>
      <c r="P117" s="14">
        <f t="shared" si="13"/>
        <v>0.89743589743589747</v>
      </c>
      <c r="Q117" s="10">
        <v>217</v>
      </c>
      <c r="R117" s="10">
        <v>253</v>
      </c>
      <c r="S117" s="14">
        <f t="shared" si="14"/>
        <v>0.85770750988142297</v>
      </c>
      <c r="T117" s="10">
        <f t="shared" si="15"/>
        <v>497</v>
      </c>
      <c r="U117" s="10">
        <f t="shared" si="16"/>
        <v>565</v>
      </c>
      <c r="V117" s="14">
        <f t="shared" si="17"/>
        <v>0.87964601769911499</v>
      </c>
    </row>
    <row r="118" spans="1:22" x14ac:dyDescent="0.3">
      <c r="A118" t="s">
        <v>174</v>
      </c>
      <c r="B118" s="10" t="s">
        <v>175</v>
      </c>
      <c r="C118" s="10">
        <v>4</v>
      </c>
      <c r="D118" s="10">
        <v>876</v>
      </c>
      <c r="E118" s="10">
        <v>1242</v>
      </c>
      <c r="F118" s="11">
        <f t="shared" si="9"/>
        <v>0.70531400966183577</v>
      </c>
      <c r="G118" s="10">
        <v>191</v>
      </c>
      <c r="H118" s="10">
        <v>307</v>
      </c>
      <c r="I118" s="10">
        <v>253</v>
      </c>
      <c r="J118" s="10">
        <v>335</v>
      </c>
      <c r="K118" s="12">
        <f t="shared" si="10"/>
        <v>444</v>
      </c>
      <c r="L118" s="12">
        <f t="shared" si="11"/>
        <v>642</v>
      </c>
      <c r="M118" s="13">
        <f t="shared" si="12"/>
        <v>0.69158878504672894</v>
      </c>
      <c r="N118" s="10">
        <v>279</v>
      </c>
      <c r="O118" s="10">
        <v>340</v>
      </c>
      <c r="P118" s="14">
        <f t="shared" si="13"/>
        <v>0.82058823529411762</v>
      </c>
      <c r="Q118" s="10">
        <v>153</v>
      </c>
      <c r="R118" s="10">
        <v>260</v>
      </c>
      <c r="S118" s="14">
        <f t="shared" si="14"/>
        <v>0.58846153846153848</v>
      </c>
      <c r="T118" s="10">
        <f t="shared" si="15"/>
        <v>432</v>
      </c>
      <c r="U118" s="10">
        <f t="shared" si="16"/>
        <v>600</v>
      </c>
      <c r="V118" s="14">
        <f t="shared" si="17"/>
        <v>0.72</v>
      </c>
    </row>
    <row r="119" spans="1:22" x14ac:dyDescent="0.3">
      <c r="A119" t="s">
        <v>1396</v>
      </c>
      <c r="B119" s="10" t="s">
        <v>176</v>
      </c>
      <c r="C119" s="10">
        <v>4</v>
      </c>
      <c r="D119" s="10">
        <v>779</v>
      </c>
      <c r="E119" s="10">
        <v>1208</v>
      </c>
      <c r="F119" s="11">
        <f t="shared" si="9"/>
        <v>0.64486754966887416</v>
      </c>
      <c r="G119" s="10">
        <v>177</v>
      </c>
      <c r="H119" s="10">
        <v>292</v>
      </c>
      <c r="I119" s="10">
        <v>206</v>
      </c>
      <c r="J119" s="10">
        <v>322</v>
      </c>
      <c r="K119" s="12">
        <f t="shared" si="10"/>
        <v>383</v>
      </c>
      <c r="L119" s="12">
        <f t="shared" si="11"/>
        <v>614</v>
      </c>
      <c r="M119" s="13">
        <f t="shared" si="12"/>
        <v>0.62377850162866455</v>
      </c>
      <c r="N119" s="10">
        <v>204</v>
      </c>
      <c r="O119" s="10">
        <v>298</v>
      </c>
      <c r="P119" s="14">
        <f t="shared" si="13"/>
        <v>0.68456375838926176</v>
      </c>
      <c r="Q119" s="10">
        <v>192</v>
      </c>
      <c r="R119" s="10">
        <v>296</v>
      </c>
      <c r="S119" s="14">
        <f t="shared" si="14"/>
        <v>0.64864864864864868</v>
      </c>
      <c r="T119" s="10">
        <f t="shared" si="15"/>
        <v>396</v>
      </c>
      <c r="U119" s="10">
        <f t="shared" si="16"/>
        <v>594</v>
      </c>
      <c r="V119" s="14">
        <f t="shared" si="17"/>
        <v>0.66666666666666663</v>
      </c>
    </row>
    <row r="120" spans="1:22" x14ac:dyDescent="0.3">
      <c r="A120" t="s">
        <v>1397</v>
      </c>
      <c r="B120" s="10" t="s">
        <v>177</v>
      </c>
      <c r="C120" s="10">
        <v>4</v>
      </c>
      <c r="D120" s="10">
        <v>518</v>
      </c>
      <c r="E120" s="10">
        <v>1264</v>
      </c>
      <c r="F120" s="11">
        <f t="shared" si="9"/>
        <v>0.4098101265822785</v>
      </c>
      <c r="G120" s="10">
        <v>184</v>
      </c>
      <c r="H120" s="10">
        <v>326</v>
      </c>
      <c r="I120" s="10">
        <v>126</v>
      </c>
      <c r="J120" s="10">
        <v>292</v>
      </c>
      <c r="K120" s="12">
        <f t="shared" si="10"/>
        <v>310</v>
      </c>
      <c r="L120" s="12">
        <f t="shared" si="11"/>
        <v>618</v>
      </c>
      <c r="M120" s="13">
        <f t="shared" si="12"/>
        <v>0.50161812297734631</v>
      </c>
      <c r="N120" s="10">
        <v>90</v>
      </c>
      <c r="O120" s="10">
        <v>348</v>
      </c>
      <c r="P120" s="14">
        <f t="shared" si="13"/>
        <v>0.25862068965517243</v>
      </c>
      <c r="Q120" s="10">
        <v>118</v>
      </c>
      <c r="R120" s="10">
        <v>298</v>
      </c>
      <c r="S120" s="14">
        <f t="shared" si="14"/>
        <v>0.39597315436241609</v>
      </c>
      <c r="T120" s="10">
        <f t="shared" si="15"/>
        <v>208</v>
      </c>
      <c r="U120" s="10">
        <f t="shared" si="16"/>
        <v>646</v>
      </c>
      <c r="V120" s="14">
        <f t="shared" si="17"/>
        <v>0.32198142414860681</v>
      </c>
    </row>
    <row r="121" spans="1:22" x14ac:dyDescent="0.3">
      <c r="A121" t="s">
        <v>178</v>
      </c>
      <c r="B121" s="10" t="s">
        <v>179</v>
      </c>
      <c r="C121" s="10">
        <v>4</v>
      </c>
      <c r="D121" s="10">
        <v>883</v>
      </c>
      <c r="E121" s="10">
        <v>1165</v>
      </c>
      <c r="F121" s="11">
        <f t="shared" si="9"/>
        <v>0.75793991416309014</v>
      </c>
      <c r="G121" s="10">
        <v>208</v>
      </c>
      <c r="H121" s="10">
        <v>270</v>
      </c>
      <c r="I121" s="10">
        <v>232</v>
      </c>
      <c r="J121" s="10">
        <v>318</v>
      </c>
      <c r="K121" s="12">
        <f t="shared" si="10"/>
        <v>440</v>
      </c>
      <c r="L121" s="12">
        <f t="shared" si="11"/>
        <v>588</v>
      </c>
      <c r="M121" s="13">
        <f t="shared" si="12"/>
        <v>0.74829931972789121</v>
      </c>
      <c r="N121" s="10">
        <v>221</v>
      </c>
      <c r="O121" s="10">
        <v>298</v>
      </c>
      <c r="P121" s="14">
        <f t="shared" si="13"/>
        <v>0.74161073825503354</v>
      </c>
      <c r="Q121" s="10">
        <v>222</v>
      </c>
      <c r="R121" s="10">
        <v>279</v>
      </c>
      <c r="S121" s="14">
        <f t="shared" si="14"/>
        <v>0.79569892473118276</v>
      </c>
      <c r="T121" s="10">
        <f t="shared" si="15"/>
        <v>443</v>
      </c>
      <c r="U121" s="10">
        <f t="shared" si="16"/>
        <v>577</v>
      </c>
      <c r="V121" s="14">
        <f t="shared" si="17"/>
        <v>0.76776429809358748</v>
      </c>
    </row>
    <row r="122" spans="1:22" x14ac:dyDescent="0.3">
      <c r="A122" t="s">
        <v>1398</v>
      </c>
      <c r="B122" s="10" t="s">
        <v>180</v>
      </c>
      <c r="C122" s="10">
        <v>4</v>
      </c>
      <c r="D122" s="10">
        <v>953</v>
      </c>
      <c r="E122" s="10">
        <v>1127</v>
      </c>
      <c r="F122" s="11">
        <f t="shared" si="9"/>
        <v>0.84560780834072757</v>
      </c>
      <c r="G122" s="10">
        <v>263</v>
      </c>
      <c r="H122" s="10">
        <v>299</v>
      </c>
      <c r="I122" s="10">
        <v>225</v>
      </c>
      <c r="J122" s="10">
        <v>287</v>
      </c>
      <c r="K122" s="12">
        <f t="shared" si="10"/>
        <v>488</v>
      </c>
      <c r="L122" s="12">
        <f t="shared" si="11"/>
        <v>586</v>
      </c>
      <c r="M122" s="13">
        <f t="shared" si="12"/>
        <v>0.83276450511945388</v>
      </c>
      <c r="N122" s="10">
        <v>259</v>
      </c>
      <c r="O122" s="10">
        <v>307</v>
      </c>
      <c r="P122" s="14">
        <f t="shared" si="13"/>
        <v>0.84364820846905542</v>
      </c>
      <c r="Q122" s="10">
        <v>206</v>
      </c>
      <c r="R122" s="10">
        <v>234</v>
      </c>
      <c r="S122" s="14">
        <f t="shared" si="14"/>
        <v>0.88034188034188032</v>
      </c>
      <c r="T122" s="10">
        <f t="shared" si="15"/>
        <v>465</v>
      </c>
      <c r="U122" s="10">
        <f t="shared" si="16"/>
        <v>541</v>
      </c>
      <c r="V122" s="14">
        <f t="shared" si="17"/>
        <v>0.85951940850277264</v>
      </c>
    </row>
    <row r="123" spans="1:22" x14ac:dyDescent="0.3">
      <c r="A123" t="s">
        <v>181</v>
      </c>
      <c r="B123" s="10" t="s">
        <v>182</v>
      </c>
      <c r="C123" s="10">
        <v>4</v>
      </c>
      <c r="D123" s="10">
        <v>12</v>
      </c>
      <c r="E123" s="10">
        <v>54</v>
      </c>
      <c r="F123" s="11">
        <f t="shared" si="9"/>
        <v>0.22222222222222221</v>
      </c>
      <c r="G123" s="10">
        <v>0</v>
      </c>
      <c r="H123" s="10">
        <v>0</v>
      </c>
      <c r="I123" s="10">
        <v>12</v>
      </c>
      <c r="J123" s="10">
        <v>54</v>
      </c>
      <c r="K123" s="12">
        <f t="shared" si="10"/>
        <v>12</v>
      </c>
      <c r="L123" s="12">
        <f t="shared" si="11"/>
        <v>54</v>
      </c>
      <c r="M123" s="13">
        <f t="shared" si="12"/>
        <v>0.22222222222222221</v>
      </c>
      <c r="N123" s="10">
        <v>0</v>
      </c>
      <c r="O123" s="10">
        <v>0</v>
      </c>
      <c r="P123" s="14" t="e">
        <f t="shared" si="13"/>
        <v>#DIV/0!</v>
      </c>
      <c r="Q123" s="10">
        <v>0</v>
      </c>
      <c r="R123" s="10">
        <v>0</v>
      </c>
      <c r="S123" s="14" t="e">
        <f t="shared" si="14"/>
        <v>#DIV/0!</v>
      </c>
      <c r="T123" s="10">
        <f t="shared" si="15"/>
        <v>0</v>
      </c>
      <c r="U123" s="10">
        <f t="shared" si="16"/>
        <v>0</v>
      </c>
      <c r="V123" s="14" t="e">
        <f t="shared" si="17"/>
        <v>#DIV/0!</v>
      </c>
    </row>
    <row r="124" spans="1:22" x14ac:dyDescent="0.3">
      <c r="A124" t="s">
        <v>183</v>
      </c>
      <c r="B124" s="10" t="s">
        <v>184</v>
      </c>
      <c r="C124" s="10">
        <v>4</v>
      </c>
      <c r="D124" s="10">
        <v>10</v>
      </c>
      <c r="E124" s="10">
        <v>54</v>
      </c>
      <c r="F124" s="11">
        <f t="shared" si="9"/>
        <v>0.18518518518518517</v>
      </c>
      <c r="G124" s="10">
        <v>0</v>
      </c>
      <c r="H124" s="10">
        <v>0</v>
      </c>
      <c r="I124" s="10">
        <v>10</v>
      </c>
      <c r="J124" s="10">
        <v>54</v>
      </c>
      <c r="K124" s="12">
        <f t="shared" si="10"/>
        <v>10</v>
      </c>
      <c r="L124" s="12">
        <f t="shared" si="11"/>
        <v>54</v>
      </c>
      <c r="M124" s="13">
        <f t="shared" si="12"/>
        <v>0.18518518518518517</v>
      </c>
      <c r="N124" s="10">
        <v>0</v>
      </c>
      <c r="O124" s="10">
        <v>0</v>
      </c>
      <c r="P124" s="14" t="e">
        <f t="shared" si="13"/>
        <v>#DIV/0!</v>
      </c>
      <c r="Q124" s="10">
        <v>0</v>
      </c>
      <c r="R124" s="10">
        <v>0</v>
      </c>
      <c r="S124" s="14" t="e">
        <f t="shared" si="14"/>
        <v>#DIV/0!</v>
      </c>
      <c r="T124" s="10">
        <f t="shared" si="15"/>
        <v>0</v>
      </c>
      <c r="U124" s="10">
        <f t="shared" si="16"/>
        <v>0</v>
      </c>
      <c r="V124" s="14" t="e">
        <f t="shared" si="17"/>
        <v>#DIV/0!</v>
      </c>
    </row>
    <row r="125" spans="1:22" x14ac:dyDescent="0.3">
      <c r="A125" t="s">
        <v>185</v>
      </c>
      <c r="B125" s="10" t="s">
        <v>186</v>
      </c>
      <c r="C125" s="10">
        <v>4</v>
      </c>
      <c r="D125" s="10">
        <v>1244</v>
      </c>
      <c r="E125" s="10">
        <v>1328</v>
      </c>
      <c r="F125" s="11">
        <f t="shared" si="9"/>
        <v>0.93674698795180722</v>
      </c>
      <c r="G125" s="10">
        <v>302</v>
      </c>
      <c r="H125" s="10">
        <v>332</v>
      </c>
      <c r="I125" s="10">
        <v>296</v>
      </c>
      <c r="J125" s="10">
        <v>313</v>
      </c>
      <c r="K125" s="12">
        <f t="shared" si="10"/>
        <v>598</v>
      </c>
      <c r="L125" s="12">
        <f t="shared" si="11"/>
        <v>645</v>
      </c>
      <c r="M125" s="13">
        <f t="shared" si="12"/>
        <v>0.92713178294573639</v>
      </c>
      <c r="N125" s="10">
        <v>315</v>
      </c>
      <c r="O125" s="10">
        <v>333</v>
      </c>
      <c r="P125" s="14">
        <f t="shared" si="13"/>
        <v>0.94594594594594594</v>
      </c>
      <c r="Q125" s="10">
        <v>331</v>
      </c>
      <c r="R125" s="10">
        <v>350</v>
      </c>
      <c r="S125" s="14">
        <f t="shared" si="14"/>
        <v>0.94571428571428573</v>
      </c>
      <c r="T125" s="10">
        <f t="shared" si="15"/>
        <v>646</v>
      </c>
      <c r="U125" s="10">
        <f t="shared" si="16"/>
        <v>683</v>
      </c>
      <c r="V125" s="14">
        <f t="shared" si="17"/>
        <v>0.94582723279648606</v>
      </c>
    </row>
    <row r="126" spans="1:22" x14ac:dyDescent="0.3">
      <c r="A126" t="s">
        <v>1399</v>
      </c>
      <c r="B126" s="10" t="s">
        <v>187</v>
      </c>
      <c r="C126" s="10">
        <v>4</v>
      </c>
      <c r="D126" s="10">
        <v>1021</v>
      </c>
      <c r="E126" s="10">
        <v>1214</v>
      </c>
      <c r="F126" s="11">
        <f t="shared" si="9"/>
        <v>0.84102141680395393</v>
      </c>
      <c r="G126" s="10">
        <v>257</v>
      </c>
      <c r="H126" s="10">
        <v>293</v>
      </c>
      <c r="I126" s="10">
        <v>245</v>
      </c>
      <c r="J126" s="10">
        <v>298</v>
      </c>
      <c r="K126" s="12">
        <f t="shared" si="10"/>
        <v>502</v>
      </c>
      <c r="L126" s="12">
        <f t="shared" si="11"/>
        <v>591</v>
      </c>
      <c r="M126" s="13">
        <f t="shared" si="12"/>
        <v>0.84940778341793566</v>
      </c>
      <c r="N126" s="10">
        <v>277</v>
      </c>
      <c r="O126" s="10">
        <v>332</v>
      </c>
      <c r="P126" s="14">
        <f t="shared" si="13"/>
        <v>0.83433734939759041</v>
      </c>
      <c r="Q126" s="10">
        <v>242</v>
      </c>
      <c r="R126" s="10">
        <v>291</v>
      </c>
      <c r="S126" s="14">
        <f t="shared" si="14"/>
        <v>0.83161512027491413</v>
      </c>
      <c r="T126" s="10">
        <f t="shared" si="15"/>
        <v>519</v>
      </c>
      <c r="U126" s="10">
        <f t="shared" si="16"/>
        <v>623</v>
      </c>
      <c r="V126" s="14">
        <f t="shared" si="17"/>
        <v>0.8330658105939005</v>
      </c>
    </row>
    <row r="127" spans="1:22" x14ac:dyDescent="0.3">
      <c r="A127" t="s">
        <v>188</v>
      </c>
      <c r="B127" s="10" t="s">
        <v>189</v>
      </c>
      <c r="C127" s="10">
        <v>4</v>
      </c>
      <c r="D127" s="10">
        <v>1071</v>
      </c>
      <c r="E127" s="10">
        <v>1256</v>
      </c>
      <c r="F127" s="11">
        <f t="shared" si="9"/>
        <v>0.85270700636942676</v>
      </c>
      <c r="G127" s="10">
        <v>254</v>
      </c>
      <c r="H127" s="10">
        <v>288</v>
      </c>
      <c r="I127" s="10">
        <v>309</v>
      </c>
      <c r="J127" s="10">
        <v>352</v>
      </c>
      <c r="K127" s="12">
        <f t="shared" si="10"/>
        <v>563</v>
      </c>
      <c r="L127" s="12">
        <f t="shared" si="11"/>
        <v>640</v>
      </c>
      <c r="M127" s="13">
        <f t="shared" si="12"/>
        <v>0.87968749999999996</v>
      </c>
      <c r="N127" s="10">
        <v>251</v>
      </c>
      <c r="O127" s="10">
        <v>314</v>
      </c>
      <c r="P127" s="14">
        <f t="shared" si="13"/>
        <v>0.79936305732484081</v>
      </c>
      <c r="Q127" s="10">
        <v>257</v>
      </c>
      <c r="R127" s="10">
        <v>302</v>
      </c>
      <c r="S127" s="14">
        <f t="shared" si="14"/>
        <v>0.85099337748344372</v>
      </c>
      <c r="T127" s="10">
        <f t="shared" si="15"/>
        <v>508</v>
      </c>
      <c r="U127" s="10">
        <f t="shared" si="16"/>
        <v>616</v>
      </c>
      <c r="V127" s="14">
        <f t="shared" si="17"/>
        <v>0.82467532467532467</v>
      </c>
    </row>
    <row r="128" spans="1:22" x14ac:dyDescent="0.3">
      <c r="A128" t="s">
        <v>1400</v>
      </c>
      <c r="B128" s="10" t="s">
        <v>190</v>
      </c>
      <c r="C128" s="10">
        <v>4</v>
      </c>
      <c r="D128" s="10">
        <v>984</v>
      </c>
      <c r="E128" s="10">
        <v>1180</v>
      </c>
      <c r="F128" s="11">
        <f t="shared" si="9"/>
        <v>0.83389830508474572</v>
      </c>
      <c r="G128" s="10">
        <v>250</v>
      </c>
      <c r="H128" s="10">
        <v>288</v>
      </c>
      <c r="I128" s="10">
        <v>224</v>
      </c>
      <c r="J128" s="10">
        <v>299</v>
      </c>
      <c r="K128" s="12">
        <f t="shared" si="10"/>
        <v>474</v>
      </c>
      <c r="L128" s="12">
        <f t="shared" si="11"/>
        <v>587</v>
      </c>
      <c r="M128" s="13">
        <f t="shared" si="12"/>
        <v>0.80749574105621802</v>
      </c>
      <c r="N128" s="10">
        <v>281</v>
      </c>
      <c r="O128" s="10">
        <v>333</v>
      </c>
      <c r="P128" s="14">
        <f t="shared" si="13"/>
        <v>0.84384384384384381</v>
      </c>
      <c r="Q128" s="10">
        <v>229</v>
      </c>
      <c r="R128" s="10">
        <v>260</v>
      </c>
      <c r="S128" s="14">
        <f t="shared" si="14"/>
        <v>0.88076923076923075</v>
      </c>
      <c r="T128" s="10">
        <f t="shared" si="15"/>
        <v>510</v>
      </c>
      <c r="U128" s="10">
        <f t="shared" si="16"/>
        <v>593</v>
      </c>
      <c r="V128" s="14">
        <f t="shared" si="17"/>
        <v>0.8600337268128162</v>
      </c>
    </row>
    <row r="129" spans="1:22" x14ac:dyDescent="0.3">
      <c r="A129" t="s">
        <v>1401</v>
      </c>
      <c r="B129" s="10" t="s">
        <v>191</v>
      </c>
      <c r="C129" s="10">
        <v>4</v>
      </c>
      <c r="D129" s="10">
        <v>884</v>
      </c>
      <c r="E129" s="10">
        <v>1208</v>
      </c>
      <c r="F129" s="11">
        <f t="shared" si="9"/>
        <v>0.73178807947019864</v>
      </c>
      <c r="G129" s="10">
        <v>218</v>
      </c>
      <c r="H129" s="10">
        <v>273</v>
      </c>
      <c r="I129" s="10">
        <v>230</v>
      </c>
      <c r="J129" s="10">
        <v>321</v>
      </c>
      <c r="K129" s="12">
        <f t="shared" si="10"/>
        <v>448</v>
      </c>
      <c r="L129" s="12">
        <f t="shared" si="11"/>
        <v>594</v>
      </c>
      <c r="M129" s="13">
        <f t="shared" si="12"/>
        <v>0.75420875420875422</v>
      </c>
      <c r="N129" s="10">
        <v>224</v>
      </c>
      <c r="O129" s="10">
        <v>328</v>
      </c>
      <c r="P129" s="14">
        <f t="shared" si="13"/>
        <v>0.68292682926829273</v>
      </c>
      <c r="Q129" s="10">
        <v>212</v>
      </c>
      <c r="R129" s="10">
        <v>286</v>
      </c>
      <c r="S129" s="14">
        <f t="shared" si="14"/>
        <v>0.74125874125874125</v>
      </c>
      <c r="T129" s="10">
        <f t="shared" si="15"/>
        <v>436</v>
      </c>
      <c r="U129" s="10">
        <f t="shared" si="16"/>
        <v>614</v>
      </c>
      <c r="V129" s="14">
        <f t="shared" si="17"/>
        <v>0.71009771986970682</v>
      </c>
    </row>
    <row r="130" spans="1:22" x14ac:dyDescent="0.3">
      <c r="A130" t="s">
        <v>1402</v>
      </c>
      <c r="B130" s="10" t="s">
        <v>192</v>
      </c>
      <c r="C130" s="10">
        <v>4</v>
      </c>
      <c r="D130" s="10">
        <v>739</v>
      </c>
      <c r="E130" s="10">
        <v>1238</v>
      </c>
      <c r="F130" s="11">
        <f t="shared" si="9"/>
        <v>0.59693053311793209</v>
      </c>
      <c r="G130" s="10">
        <v>218</v>
      </c>
      <c r="H130" s="10">
        <v>326</v>
      </c>
      <c r="I130" s="10">
        <v>184</v>
      </c>
      <c r="J130" s="10">
        <v>305</v>
      </c>
      <c r="K130" s="12">
        <f t="shared" si="10"/>
        <v>402</v>
      </c>
      <c r="L130" s="12">
        <f t="shared" si="11"/>
        <v>631</v>
      </c>
      <c r="M130" s="13">
        <f t="shared" si="12"/>
        <v>0.63708399366085577</v>
      </c>
      <c r="N130" s="10">
        <v>155</v>
      </c>
      <c r="O130" s="10">
        <v>280</v>
      </c>
      <c r="P130" s="14">
        <f t="shared" si="13"/>
        <v>0.5535714285714286</v>
      </c>
      <c r="Q130" s="10">
        <v>182</v>
      </c>
      <c r="R130" s="10">
        <v>327</v>
      </c>
      <c r="S130" s="14">
        <f t="shared" si="14"/>
        <v>0.55657492354740057</v>
      </c>
      <c r="T130" s="10">
        <f t="shared" si="15"/>
        <v>337</v>
      </c>
      <c r="U130" s="10">
        <f t="shared" si="16"/>
        <v>607</v>
      </c>
      <c r="V130" s="14">
        <f t="shared" si="17"/>
        <v>0.55518945634266881</v>
      </c>
    </row>
    <row r="131" spans="1:22" x14ac:dyDescent="0.3">
      <c r="A131" t="s">
        <v>1403</v>
      </c>
      <c r="B131" s="10" t="s">
        <v>193</v>
      </c>
      <c r="C131" s="10">
        <v>4</v>
      </c>
      <c r="D131" s="10">
        <v>958</v>
      </c>
      <c r="E131" s="10">
        <v>1204</v>
      </c>
      <c r="F131" s="11">
        <f t="shared" si="9"/>
        <v>0.79568106312292364</v>
      </c>
      <c r="G131" s="10">
        <v>259</v>
      </c>
      <c r="H131" s="10">
        <v>291</v>
      </c>
      <c r="I131" s="10">
        <v>225</v>
      </c>
      <c r="J131" s="10">
        <v>292</v>
      </c>
      <c r="K131" s="12">
        <f t="shared" si="10"/>
        <v>484</v>
      </c>
      <c r="L131" s="12">
        <f t="shared" si="11"/>
        <v>583</v>
      </c>
      <c r="M131" s="13">
        <f t="shared" si="12"/>
        <v>0.83018867924528306</v>
      </c>
      <c r="N131" s="10">
        <v>258</v>
      </c>
      <c r="O131" s="10">
        <v>339</v>
      </c>
      <c r="P131" s="14">
        <f t="shared" si="13"/>
        <v>0.76106194690265483</v>
      </c>
      <c r="Q131" s="10">
        <v>216</v>
      </c>
      <c r="R131" s="10">
        <v>282</v>
      </c>
      <c r="S131" s="14">
        <f t="shared" si="14"/>
        <v>0.76595744680851063</v>
      </c>
      <c r="T131" s="10">
        <f t="shared" si="15"/>
        <v>474</v>
      </c>
      <c r="U131" s="10">
        <f t="shared" si="16"/>
        <v>621</v>
      </c>
      <c r="V131" s="14">
        <f t="shared" si="17"/>
        <v>0.76328502415458932</v>
      </c>
    </row>
    <row r="132" spans="1:22" x14ac:dyDescent="0.3">
      <c r="A132" t="s">
        <v>194</v>
      </c>
      <c r="B132" s="10" t="s">
        <v>195</v>
      </c>
      <c r="C132" s="10">
        <v>4</v>
      </c>
      <c r="D132" s="10">
        <v>935</v>
      </c>
      <c r="E132" s="10">
        <v>1241</v>
      </c>
      <c r="F132" s="11">
        <f t="shared" ref="F132:F195" si="18">D132/E132</f>
        <v>0.75342465753424659</v>
      </c>
      <c r="G132" s="10">
        <v>240</v>
      </c>
      <c r="H132" s="10">
        <v>325</v>
      </c>
      <c r="I132" s="10">
        <v>226</v>
      </c>
      <c r="J132" s="10">
        <v>313</v>
      </c>
      <c r="K132" s="12">
        <f t="shared" ref="K132:K195" si="19">G132+I132</f>
        <v>466</v>
      </c>
      <c r="L132" s="12">
        <f t="shared" ref="L132:L195" si="20">H132+J132</f>
        <v>638</v>
      </c>
      <c r="M132" s="13">
        <f t="shared" ref="M132:M195" si="21">K132/L132</f>
        <v>0.73040752351097182</v>
      </c>
      <c r="N132" s="10">
        <v>229</v>
      </c>
      <c r="O132" s="10">
        <v>280</v>
      </c>
      <c r="P132" s="14">
        <f t="shared" ref="P132:P195" si="22">N132/O132</f>
        <v>0.81785714285714284</v>
      </c>
      <c r="Q132" s="10">
        <v>240</v>
      </c>
      <c r="R132" s="10">
        <v>323</v>
      </c>
      <c r="S132" s="14">
        <f t="shared" ref="S132:S195" si="23">Q132/R132</f>
        <v>0.74303405572755421</v>
      </c>
      <c r="T132" s="10">
        <f t="shared" ref="T132:T195" si="24">N132+Q132</f>
        <v>469</v>
      </c>
      <c r="U132" s="10">
        <f t="shared" ref="U132:U195" si="25">O132+R132</f>
        <v>603</v>
      </c>
      <c r="V132" s="14">
        <f t="shared" ref="V132:V195" si="26">T132/U132</f>
        <v>0.77777777777777779</v>
      </c>
    </row>
    <row r="133" spans="1:22" x14ac:dyDescent="0.3">
      <c r="A133" t="s">
        <v>196</v>
      </c>
      <c r="B133" s="10" t="s">
        <v>197</v>
      </c>
      <c r="C133" s="10">
        <v>4</v>
      </c>
      <c r="D133" s="10">
        <v>987</v>
      </c>
      <c r="E133" s="10">
        <v>1118</v>
      </c>
      <c r="F133" s="11">
        <f t="shared" si="18"/>
        <v>0.88282647584973162</v>
      </c>
      <c r="G133" s="10">
        <v>260</v>
      </c>
      <c r="H133" s="10">
        <v>297</v>
      </c>
      <c r="I133" s="10">
        <v>274</v>
      </c>
      <c r="J133" s="10">
        <v>300</v>
      </c>
      <c r="K133" s="12">
        <f t="shared" si="19"/>
        <v>534</v>
      </c>
      <c r="L133" s="12">
        <f t="shared" si="20"/>
        <v>597</v>
      </c>
      <c r="M133" s="13">
        <f t="shared" si="21"/>
        <v>0.89447236180904521</v>
      </c>
      <c r="N133" s="10">
        <v>237</v>
      </c>
      <c r="O133" s="10">
        <v>269</v>
      </c>
      <c r="P133" s="14">
        <f t="shared" si="22"/>
        <v>0.8810408921933085</v>
      </c>
      <c r="Q133" s="10">
        <v>216</v>
      </c>
      <c r="R133" s="10">
        <v>252</v>
      </c>
      <c r="S133" s="14">
        <f t="shared" si="23"/>
        <v>0.8571428571428571</v>
      </c>
      <c r="T133" s="10">
        <f t="shared" si="24"/>
        <v>453</v>
      </c>
      <c r="U133" s="10">
        <f t="shared" si="25"/>
        <v>521</v>
      </c>
      <c r="V133" s="14">
        <f t="shared" si="26"/>
        <v>0.86948176583493286</v>
      </c>
    </row>
    <row r="134" spans="1:22" x14ac:dyDescent="0.3">
      <c r="A134" t="s">
        <v>198</v>
      </c>
      <c r="B134" s="10" t="s">
        <v>199</v>
      </c>
      <c r="C134" s="10">
        <v>4</v>
      </c>
      <c r="D134" s="10">
        <v>938</v>
      </c>
      <c r="E134" s="10">
        <v>1262</v>
      </c>
      <c r="F134" s="11">
        <f t="shared" si="18"/>
        <v>0.74326465927099838</v>
      </c>
      <c r="G134" s="10">
        <v>249</v>
      </c>
      <c r="H134" s="10">
        <v>317</v>
      </c>
      <c r="I134" s="10">
        <v>247</v>
      </c>
      <c r="J134" s="10">
        <v>325</v>
      </c>
      <c r="K134" s="12">
        <f t="shared" si="19"/>
        <v>496</v>
      </c>
      <c r="L134" s="12">
        <f t="shared" si="20"/>
        <v>642</v>
      </c>
      <c r="M134" s="13">
        <f t="shared" si="21"/>
        <v>0.77258566978193144</v>
      </c>
      <c r="N134" s="10">
        <v>236</v>
      </c>
      <c r="O134" s="10">
        <v>322</v>
      </c>
      <c r="P134" s="14">
        <f t="shared" si="22"/>
        <v>0.73291925465838514</v>
      </c>
      <c r="Q134" s="10">
        <v>206</v>
      </c>
      <c r="R134" s="10">
        <v>298</v>
      </c>
      <c r="S134" s="14">
        <f t="shared" si="23"/>
        <v>0.6912751677852349</v>
      </c>
      <c r="T134" s="10">
        <f t="shared" si="24"/>
        <v>442</v>
      </c>
      <c r="U134" s="10">
        <f t="shared" si="25"/>
        <v>620</v>
      </c>
      <c r="V134" s="14">
        <f t="shared" si="26"/>
        <v>0.7129032258064516</v>
      </c>
    </row>
    <row r="135" spans="1:22" x14ac:dyDescent="0.3">
      <c r="A135" t="s">
        <v>200</v>
      </c>
      <c r="B135" s="10" t="s">
        <v>201</v>
      </c>
      <c r="C135" s="10">
        <v>4</v>
      </c>
      <c r="D135" s="10">
        <v>980</v>
      </c>
      <c r="E135" s="10">
        <v>1252</v>
      </c>
      <c r="F135" s="11">
        <f t="shared" si="18"/>
        <v>0.78274760383386577</v>
      </c>
      <c r="G135" s="10">
        <v>228</v>
      </c>
      <c r="H135" s="10">
        <v>290</v>
      </c>
      <c r="I135" s="10">
        <v>247</v>
      </c>
      <c r="J135" s="10">
        <v>325</v>
      </c>
      <c r="K135" s="12">
        <f t="shared" si="19"/>
        <v>475</v>
      </c>
      <c r="L135" s="12">
        <f t="shared" si="20"/>
        <v>615</v>
      </c>
      <c r="M135" s="13">
        <f t="shared" si="21"/>
        <v>0.77235772357723576</v>
      </c>
      <c r="N135" s="10">
        <v>285</v>
      </c>
      <c r="O135" s="10">
        <v>326</v>
      </c>
      <c r="P135" s="14">
        <f t="shared" si="22"/>
        <v>0.87423312883435578</v>
      </c>
      <c r="Q135" s="10">
        <v>220</v>
      </c>
      <c r="R135" s="10">
        <v>311</v>
      </c>
      <c r="S135" s="14">
        <f t="shared" si="23"/>
        <v>0.707395498392283</v>
      </c>
      <c r="T135" s="10">
        <f t="shared" si="24"/>
        <v>505</v>
      </c>
      <c r="U135" s="10">
        <f t="shared" si="25"/>
        <v>637</v>
      </c>
      <c r="V135" s="14">
        <f t="shared" si="26"/>
        <v>0.79277864992150704</v>
      </c>
    </row>
    <row r="136" spans="1:22" x14ac:dyDescent="0.3">
      <c r="A136" t="s">
        <v>202</v>
      </c>
      <c r="B136" s="10" t="s">
        <v>203</v>
      </c>
      <c r="C136" s="10">
        <v>4</v>
      </c>
      <c r="D136" s="10">
        <v>995</v>
      </c>
      <c r="E136" s="10">
        <v>1176</v>
      </c>
      <c r="F136" s="11">
        <f t="shared" si="18"/>
        <v>0.84608843537414968</v>
      </c>
      <c r="G136" s="10">
        <v>236</v>
      </c>
      <c r="H136" s="10">
        <v>297</v>
      </c>
      <c r="I136" s="10">
        <v>235</v>
      </c>
      <c r="J136" s="10">
        <v>283</v>
      </c>
      <c r="K136" s="12">
        <f t="shared" si="19"/>
        <v>471</v>
      </c>
      <c r="L136" s="12">
        <f t="shared" si="20"/>
        <v>580</v>
      </c>
      <c r="M136" s="13">
        <f t="shared" si="21"/>
        <v>0.81206896551724139</v>
      </c>
      <c r="N136" s="10">
        <v>282</v>
      </c>
      <c r="O136" s="10">
        <v>331</v>
      </c>
      <c r="P136" s="14">
        <f t="shared" si="22"/>
        <v>0.85196374622356497</v>
      </c>
      <c r="Q136" s="10">
        <v>242</v>
      </c>
      <c r="R136" s="10">
        <v>265</v>
      </c>
      <c r="S136" s="14">
        <f t="shared" si="23"/>
        <v>0.91320754716981134</v>
      </c>
      <c r="T136" s="10">
        <f t="shared" si="24"/>
        <v>524</v>
      </c>
      <c r="U136" s="10">
        <f t="shared" si="25"/>
        <v>596</v>
      </c>
      <c r="V136" s="14">
        <f t="shared" si="26"/>
        <v>0.87919463087248317</v>
      </c>
    </row>
    <row r="137" spans="1:22" x14ac:dyDescent="0.3">
      <c r="A137" t="s">
        <v>204</v>
      </c>
      <c r="B137" s="10" t="s">
        <v>205</v>
      </c>
      <c r="C137" s="10">
        <v>4</v>
      </c>
      <c r="D137" s="10">
        <v>905</v>
      </c>
      <c r="E137" s="10">
        <v>1164</v>
      </c>
      <c r="F137" s="11">
        <f t="shared" si="18"/>
        <v>0.77749140893470792</v>
      </c>
      <c r="G137" s="10">
        <v>212</v>
      </c>
      <c r="H137" s="10">
        <v>292</v>
      </c>
      <c r="I137" s="10">
        <v>226</v>
      </c>
      <c r="J137" s="10">
        <v>285</v>
      </c>
      <c r="K137" s="12">
        <f t="shared" si="19"/>
        <v>438</v>
      </c>
      <c r="L137" s="12">
        <f t="shared" si="20"/>
        <v>577</v>
      </c>
      <c r="M137" s="13">
        <f t="shared" si="21"/>
        <v>0.75909878682842291</v>
      </c>
      <c r="N137" s="10">
        <v>285</v>
      </c>
      <c r="O137" s="10">
        <v>345</v>
      </c>
      <c r="P137" s="14">
        <f t="shared" si="22"/>
        <v>0.82608695652173914</v>
      </c>
      <c r="Q137" s="10">
        <v>182</v>
      </c>
      <c r="R137" s="10">
        <v>242</v>
      </c>
      <c r="S137" s="14">
        <f t="shared" si="23"/>
        <v>0.75206611570247939</v>
      </c>
      <c r="T137" s="10">
        <f t="shared" si="24"/>
        <v>467</v>
      </c>
      <c r="U137" s="10">
        <f t="shared" si="25"/>
        <v>587</v>
      </c>
      <c r="V137" s="14">
        <f t="shared" si="26"/>
        <v>0.79557069846678019</v>
      </c>
    </row>
    <row r="138" spans="1:22" x14ac:dyDescent="0.3">
      <c r="A138" t="s">
        <v>206</v>
      </c>
      <c r="B138" s="10" t="s">
        <v>207</v>
      </c>
      <c r="C138" s="10">
        <v>4</v>
      </c>
      <c r="D138" s="10">
        <v>9</v>
      </c>
      <c r="E138" s="10">
        <v>54</v>
      </c>
      <c r="F138" s="11">
        <f t="shared" si="18"/>
        <v>0.16666666666666666</v>
      </c>
      <c r="G138" s="10">
        <v>0</v>
      </c>
      <c r="H138" s="10">
        <v>0</v>
      </c>
      <c r="I138" s="10">
        <v>9</v>
      </c>
      <c r="J138" s="10">
        <v>54</v>
      </c>
      <c r="K138" s="12">
        <f t="shared" si="19"/>
        <v>9</v>
      </c>
      <c r="L138" s="12">
        <f t="shared" si="20"/>
        <v>54</v>
      </c>
      <c r="M138" s="13">
        <f t="shared" si="21"/>
        <v>0.16666666666666666</v>
      </c>
      <c r="N138" s="10">
        <v>0</v>
      </c>
      <c r="O138" s="10">
        <v>0</v>
      </c>
      <c r="P138" s="14" t="e">
        <f t="shared" si="22"/>
        <v>#DIV/0!</v>
      </c>
      <c r="Q138" s="10">
        <v>0</v>
      </c>
      <c r="R138" s="10">
        <v>0</v>
      </c>
      <c r="S138" s="14" t="e">
        <f t="shared" si="23"/>
        <v>#DIV/0!</v>
      </c>
      <c r="T138" s="10">
        <f t="shared" si="24"/>
        <v>0</v>
      </c>
      <c r="U138" s="10">
        <f t="shared" si="25"/>
        <v>0</v>
      </c>
      <c r="V138" s="14" t="e">
        <f t="shared" si="26"/>
        <v>#DIV/0!</v>
      </c>
    </row>
    <row r="139" spans="1:22" x14ac:dyDescent="0.3">
      <c r="A139" t="s">
        <v>1404</v>
      </c>
      <c r="B139" s="10" t="s">
        <v>208</v>
      </c>
      <c r="C139" s="10">
        <v>4</v>
      </c>
      <c r="D139" s="10">
        <v>737</v>
      </c>
      <c r="E139" s="10">
        <v>1188</v>
      </c>
      <c r="F139" s="11">
        <f t="shared" si="18"/>
        <v>0.62037037037037035</v>
      </c>
      <c r="G139" s="10">
        <v>206</v>
      </c>
      <c r="H139" s="10">
        <v>255</v>
      </c>
      <c r="I139" s="10">
        <v>176</v>
      </c>
      <c r="J139" s="10">
        <v>289</v>
      </c>
      <c r="K139" s="12">
        <f t="shared" si="19"/>
        <v>382</v>
      </c>
      <c r="L139" s="12">
        <f t="shared" si="20"/>
        <v>544</v>
      </c>
      <c r="M139" s="13">
        <f t="shared" si="21"/>
        <v>0.70220588235294112</v>
      </c>
      <c r="N139" s="10">
        <v>176</v>
      </c>
      <c r="O139" s="10">
        <v>316</v>
      </c>
      <c r="P139" s="14">
        <f t="shared" si="22"/>
        <v>0.55696202531645567</v>
      </c>
      <c r="Q139" s="10">
        <v>179</v>
      </c>
      <c r="R139" s="10">
        <v>328</v>
      </c>
      <c r="S139" s="14">
        <f t="shared" si="23"/>
        <v>0.54573170731707321</v>
      </c>
      <c r="T139" s="10">
        <f t="shared" si="24"/>
        <v>355</v>
      </c>
      <c r="U139" s="10">
        <f t="shared" si="25"/>
        <v>644</v>
      </c>
      <c r="V139" s="14">
        <f t="shared" si="26"/>
        <v>0.55124223602484468</v>
      </c>
    </row>
    <row r="140" spans="1:22" x14ac:dyDescent="0.3">
      <c r="A140" t="s">
        <v>1405</v>
      </c>
      <c r="B140" s="10" t="s">
        <v>209</v>
      </c>
      <c r="C140" s="10">
        <v>4</v>
      </c>
      <c r="D140" s="10">
        <v>1013</v>
      </c>
      <c r="E140" s="10">
        <v>1171</v>
      </c>
      <c r="F140" s="11">
        <f t="shared" si="18"/>
        <v>0.86507258753202387</v>
      </c>
      <c r="G140" s="10">
        <v>270</v>
      </c>
      <c r="H140" s="10">
        <v>300</v>
      </c>
      <c r="I140" s="10">
        <v>226</v>
      </c>
      <c r="J140" s="10">
        <v>283</v>
      </c>
      <c r="K140" s="12">
        <f t="shared" si="19"/>
        <v>496</v>
      </c>
      <c r="L140" s="12">
        <f t="shared" si="20"/>
        <v>583</v>
      </c>
      <c r="M140" s="13">
        <f t="shared" si="21"/>
        <v>0.85077186963979412</v>
      </c>
      <c r="N140" s="10">
        <v>299</v>
      </c>
      <c r="O140" s="10">
        <v>323</v>
      </c>
      <c r="P140" s="14">
        <f t="shared" si="22"/>
        <v>0.92569659442724461</v>
      </c>
      <c r="Q140" s="10">
        <v>218</v>
      </c>
      <c r="R140" s="10">
        <v>265</v>
      </c>
      <c r="S140" s="14">
        <f t="shared" si="23"/>
        <v>0.8226415094339623</v>
      </c>
      <c r="T140" s="10">
        <f t="shared" si="24"/>
        <v>517</v>
      </c>
      <c r="U140" s="10">
        <f t="shared" si="25"/>
        <v>588</v>
      </c>
      <c r="V140" s="14">
        <f t="shared" si="26"/>
        <v>0.87925170068027214</v>
      </c>
    </row>
    <row r="141" spans="1:22" x14ac:dyDescent="0.3">
      <c r="A141" t="s">
        <v>1406</v>
      </c>
      <c r="B141" s="10" t="s">
        <v>210</v>
      </c>
      <c r="C141" s="10">
        <v>4</v>
      </c>
      <c r="D141" s="10">
        <v>1088</v>
      </c>
      <c r="E141" s="10">
        <v>1214</v>
      </c>
      <c r="F141" s="11">
        <f t="shared" si="18"/>
        <v>0.89621087314662273</v>
      </c>
      <c r="G141" s="10">
        <v>283</v>
      </c>
      <c r="H141" s="10">
        <v>301</v>
      </c>
      <c r="I141" s="10">
        <v>257</v>
      </c>
      <c r="J141" s="10">
        <v>311</v>
      </c>
      <c r="K141" s="12">
        <f t="shared" si="19"/>
        <v>540</v>
      </c>
      <c r="L141" s="12">
        <f t="shared" si="20"/>
        <v>612</v>
      </c>
      <c r="M141" s="13">
        <f t="shared" si="21"/>
        <v>0.88235294117647056</v>
      </c>
      <c r="N141" s="10">
        <v>305</v>
      </c>
      <c r="O141" s="10">
        <v>320</v>
      </c>
      <c r="P141" s="14">
        <f t="shared" si="22"/>
        <v>0.953125</v>
      </c>
      <c r="Q141" s="10">
        <v>243</v>
      </c>
      <c r="R141" s="10">
        <v>282</v>
      </c>
      <c r="S141" s="14">
        <f t="shared" si="23"/>
        <v>0.86170212765957444</v>
      </c>
      <c r="T141" s="10">
        <f t="shared" si="24"/>
        <v>548</v>
      </c>
      <c r="U141" s="10">
        <f t="shared" si="25"/>
        <v>602</v>
      </c>
      <c r="V141" s="14">
        <f t="shared" si="26"/>
        <v>0.9102990033222591</v>
      </c>
    </row>
    <row r="142" spans="1:22" x14ac:dyDescent="0.3">
      <c r="A142" t="s">
        <v>1407</v>
      </c>
      <c r="B142" s="10" t="s">
        <v>211</v>
      </c>
      <c r="C142" s="10">
        <v>4</v>
      </c>
      <c r="D142" s="10">
        <v>102</v>
      </c>
      <c r="E142" s="10">
        <v>318</v>
      </c>
      <c r="F142" s="11">
        <f t="shared" si="18"/>
        <v>0.32075471698113206</v>
      </c>
      <c r="G142" s="10">
        <v>102</v>
      </c>
      <c r="H142" s="10">
        <v>318</v>
      </c>
      <c r="I142" s="10">
        <v>0</v>
      </c>
      <c r="J142" s="10">
        <v>0</v>
      </c>
      <c r="K142" s="12">
        <f t="shared" si="19"/>
        <v>102</v>
      </c>
      <c r="L142" s="12">
        <f t="shared" si="20"/>
        <v>318</v>
      </c>
      <c r="M142" s="13">
        <f t="shared" si="21"/>
        <v>0.32075471698113206</v>
      </c>
      <c r="N142" s="10">
        <v>0</v>
      </c>
      <c r="O142" s="10">
        <v>0</v>
      </c>
      <c r="P142" s="14" t="e">
        <f t="shared" si="22"/>
        <v>#DIV/0!</v>
      </c>
      <c r="Q142" s="10">
        <v>0</v>
      </c>
      <c r="R142" s="10">
        <v>0</v>
      </c>
      <c r="S142" s="14" t="e">
        <f t="shared" si="23"/>
        <v>#DIV/0!</v>
      </c>
      <c r="T142" s="10">
        <f t="shared" si="24"/>
        <v>0</v>
      </c>
      <c r="U142" s="10">
        <f t="shared" si="25"/>
        <v>0</v>
      </c>
      <c r="V142" s="14" t="e">
        <f t="shared" si="26"/>
        <v>#DIV/0!</v>
      </c>
    </row>
    <row r="143" spans="1:22" x14ac:dyDescent="0.3">
      <c r="A143" t="s">
        <v>212</v>
      </c>
      <c r="B143" s="10" t="s">
        <v>213</v>
      </c>
      <c r="C143" s="10">
        <v>4</v>
      </c>
      <c r="D143" s="10">
        <v>1025</v>
      </c>
      <c r="E143" s="10">
        <v>1228</v>
      </c>
      <c r="F143" s="11">
        <f t="shared" si="18"/>
        <v>0.83469055374592838</v>
      </c>
      <c r="G143" s="10">
        <v>263</v>
      </c>
      <c r="H143" s="10">
        <v>329</v>
      </c>
      <c r="I143" s="10">
        <v>280</v>
      </c>
      <c r="J143" s="10">
        <v>311</v>
      </c>
      <c r="K143" s="12">
        <f t="shared" si="19"/>
        <v>543</v>
      </c>
      <c r="L143" s="12">
        <f t="shared" si="20"/>
        <v>640</v>
      </c>
      <c r="M143" s="13">
        <f t="shared" si="21"/>
        <v>0.84843749999999996</v>
      </c>
      <c r="N143" s="10">
        <v>251</v>
      </c>
      <c r="O143" s="10">
        <v>314</v>
      </c>
      <c r="P143" s="14">
        <f t="shared" si="22"/>
        <v>0.79936305732484081</v>
      </c>
      <c r="Q143" s="10">
        <v>231</v>
      </c>
      <c r="R143" s="10">
        <v>274</v>
      </c>
      <c r="S143" s="14">
        <f t="shared" si="23"/>
        <v>0.84306569343065696</v>
      </c>
      <c r="T143" s="10">
        <f t="shared" si="24"/>
        <v>482</v>
      </c>
      <c r="U143" s="10">
        <f t="shared" si="25"/>
        <v>588</v>
      </c>
      <c r="V143" s="14">
        <f t="shared" si="26"/>
        <v>0.81972789115646261</v>
      </c>
    </row>
    <row r="144" spans="1:22" x14ac:dyDescent="0.3">
      <c r="A144" t="s">
        <v>1408</v>
      </c>
      <c r="B144" s="10" t="s">
        <v>214</v>
      </c>
      <c r="C144" s="10">
        <v>4</v>
      </c>
      <c r="D144" s="10">
        <v>932</v>
      </c>
      <c r="E144" s="10">
        <v>1108</v>
      </c>
      <c r="F144" s="11">
        <f t="shared" si="18"/>
        <v>0.84115523465703967</v>
      </c>
      <c r="G144" s="10">
        <v>242</v>
      </c>
      <c r="H144" s="10">
        <v>268</v>
      </c>
      <c r="I144" s="10">
        <v>231</v>
      </c>
      <c r="J144" s="10">
        <v>271</v>
      </c>
      <c r="K144" s="12">
        <f t="shared" si="19"/>
        <v>473</v>
      </c>
      <c r="L144" s="12">
        <f t="shared" si="20"/>
        <v>539</v>
      </c>
      <c r="M144" s="13">
        <f t="shared" si="21"/>
        <v>0.87755102040816324</v>
      </c>
      <c r="N144" s="10">
        <v>290</v>
      </c>
      <c r="O144" s="10">
        <v>359</v>
      </c>
      <c r="P144" s="14">
        <f t="shared" si="22"/>
        <v>0.80779944289693595</v>
      </c>
      <c r="Q144" s="10">
        <v>169</v>
      </c>
      <c r="R144" s="10">
        <v>210</v>
      </c>
      <c r="S144" s="14">
        <f t="shared" si="23"/>
        <v>0.80476190476190479</v>
      </c>
      <c r="T144" s="10">
        <f t="shared" si="24"/>
        <v>459</v>
      </c>
      <c r="U144" s="10">
        <f t="shared" si="25"/>
        <v>569</v>
      </c>
      <c r="V144" s="14">
        <f t="shared" si="26"/>
        <v>0.80667838312829521</v>
      </c>
    </row>
    <row r="145" spans="1:22" x14ac:dyDescent="0.3">
      <c r="A145" t="s">
        <v>215</v>
      </c>
      <c r="B145" s="10" t="s">
        <v>216</v>
      </c>
      <c r="C145" s="10">
        <v>4</v>
      </c>
      <c r="D145" s="10">
        <v>1112</v>
      </c>
      <c r="E145" s="10">
        <v>1246</v>
      </c>
      <c r="F145" s="11">
        <f t="shared" si="18"/>
        <v>0.8924558587479936</v>
      </c>
      <c r="G145" s="10">
        <v>308</v>
      </c>
      <c r="H145" s="10">
        <v>341</v>
      </c>
      <c r="I145" s="10">
        <v>250</v>
      </c>
      <c r="J145" s="10">
        <v>295</v>
      </c>
      <c r="K145" s="12">
        <f t="shared" si="19"/>
        <v>558</v>
      </c>
      <c r="L145" s="12">
        <f t="shared" si="20"/>
        <v>636</v>
      </c>
      <c r="M145" s="13">
        <f t="shared" si="21"/>
        <v>0.87735849056603776</v>
      </c>
      <c r="N145" s="10">
        <v>304</v>
      </c>
      <c r="O145" s="10">
        <v>343</v>
      </c>
      <c r="P145" s="14">
        <f t="shared" si="22"/>
        <v>0.88629737609329451</v>
      </c>
      <c r="Q145" s="10">
        <v>250</v>
      </c>
      <c r="R145" s="10">
        <v>267</v>
      </c>
      <c r="S145" s="14">
        <f t="shared" si="23"/>
        <v>0.93632958801498123</v>
      </c>
      <c r="T145" s="10">
        <f t="shared" si="24"/>
        <v>554</v>
      </c>
      <c r="U145" s="10">
        <f t="shared" si="25"/>
        <v>610</v>
      </c>
      <c r="V145" s="14">
        <f t="shared" si="26"/>
        <v>0.90819672131147544</v>
      </c>
    </row>
    <row r="146" spans="1:22" x14ac:dyDescent="0.3">
      <c r="A146" t="s">
        <v>1409</v>
      </c>
      <c r="B146" s="10" t="s">
        <v>217</v>
      </c>
      <c r="C146" s="10">
        <v>4</v>
      </c>
      <c r="D146" s="10">
        <v>657</v>
      </c>
      <c r="E146" s="10">
        <v>1070</v>
      </c>
      <c r="F146" s="11">
        <f t="shared" si="18"/>
        <v>0.61401869158878508</v>
      </c>
      <c r="G146" s="10">
        <v>235</v>
      </c>
      <c r="H146" s="10">
        <v>284</v>
      </c>
      <c r="I146" s="10">
        <v>132</v>
      </c>
      <c r="J146" s="10">
        <v>305</v>
      </c>
      <c r="K146" s="12">
        <f t="shared" si="19"/>
        <v>367</v>
      </c>
      <c r="L146" s="12">
        <f t="shared" si="20"/>
        <v>589</v>
      </c>
      <c r="M146" s="13">
        <f t="shared" si="21"/>
        <v>0.6230899830220713</v>
      </c>
      <c r="N146" s="10">
        <v>139</v>
      </c>
      <c r="O146" s="10">
        <v>256</v>
      </c>
      <c r="P146" s="14">
        <f t="shared" si="22"/>
        <v>0.54296875</v>
      </c>
      <c r="Q146" s="10">
        <v>151</v>
      </c>
      <c r="R146" s="10">
        <v>225</v>
      </c>
      <c r="S146" s="14">
        <f t="shared" si="23"/>
        <v>0.6711111111111111</v>
      </c>
      <c r="T146" s="10">
        <f t="shared" si="24"/>
        <v>290</v>
      </c>
      <c r="U146" s="10">
        <f t="shared" si="25"/>
        <v>481</v>
      </c>
      <c r="V146" s="14">
        <f t="shared" si="26"/>
        <v>0.60291060291060294</v>
      </c>
    </row>
    <row r="147" spans="1:22" x14ac:dyDescent="0.3">
      <c r="A147" t="s">
        <v>1410</v>
      </c>
      <c r="B147" s="10" t="s">
        <v>218</v>
      </c>
      <c r="C147" s="10">
        <v>4</v>
      </c>
      <c r="D147" s="10">
        <v>736</v>
      </c>
      <c r="E147" s="10">
        <v>1136</v>
      </c>
      <c r="F147" s="11">
        <f t="shared" si="18"/>
        <v>0.647887323943662</v>
      </c>
      <c r="G147" s="10">
        <v>149</v>
      </c>
      <c r="H147" s="10">
        <v>247</v>
      </c>
      <c r="I147" s="10">
        <v>193</v>
      </c>
      <c r="J147" s="10">
        <v>316</v>
      </c>
      <c r="K147" s="12">
        <f t="shared" si="19"/>
        <v>342</v>
      </c>
      <c r="L147" s="12">
        <f t="shared" si="20"/>
        <v>563</v>
      </c>
      <c r="M147" s="13">
        <f t="shared" si="21"/>
        <v>0.60746003552397865</v>
      </c>
      <c r="N147" s="10">
        <v>163</v>
      </c>
      <c r="O147" s="10">
        <v>313</v>
      </c>
      <c r="P147" s="14">
        <f t="shared" si="22"/>
        <v>0.52076677316293929</v>
      </c>
      <c r="Q147" s="10">
        <v>231</v>
      </c>
      <c r="R147" s="10">
        <v>260</v>
      </c>
      <c r="S147" s="14">
        <f t="shared" si="23"/>
        <v>0.88846153846153841</v>
      </c>
      <c r="T147" s="10">
        <f t="shared" si="24"/>
        <v>394</v>
      </c>
      <c r="U147" s="10">
        <f t="shared" si="25"/>
        <v>573</v>
      </c>
      <c r="V147" s="14">
        <f t="shared" si="26"/>
        <v>0.68760907504363</v>
      </c>
    </row>
    <row r="148" spans="1:22" x14ac:dyDescent="0.3">
      <c r="A148" t="s">
        <v>219</v>
      </c>
      <c r="B148" s="10" t="s">
        <v>220</v>
      </c>
      <c r="C148" s="10">
        <v>4</v>
      </c>
      <c r="D148" s="10">
        <v>600</v>
      </c>
      <c r="E148" s="10">
        <v>1220</v>
      </c>
      <c r="F148" s="11">
        <f t="shared" si="18"/>
        <v>0.49180327868852458</v>
      </c>
      <c r="G148" s="10">
        <v>144</v>
      </c>
      <c r="H148" s="10">
        <v>306</v>
      </c>
      <c r="I148" s="10">
        <v>79</v>
      </c>
      <c r="J148" s="10">
        <v>291</v>
      </c>
      <c r="K148" s="12">
        <f t="shared" si="19"/>
        <v>223</v>
      </c>
      <c r="L148" s="12">
        <f t="shared" si="20"/>
        <v>597</v>
      </c>
      <c r="M148" s="13">
        <f t="shared" si="21"/>
        <v>0.37353433835845895</v>
      </c>
      <c r="N148" s="10">
        <v>209</v>
      </c>
      <c r="O148" s="10">
        <v>345</v>
      </c>
      <c r="P148" s="14">
        <f t="shared" si="22"/>
        <v>0.60579710144927534</v>
      </c>
      <c r="Q148" s="10">
        <v>168</v>
      </c>
      <c r="R148" s="10">
        <v>278</v>
      </c>
      <c r="S148" s="14">
        <f t="shared" si="23"/>
        <v>0.60431654676258995</v>
      </c>
      <c r="T148" s="10">
        <f t="shared" si="24"/>
        <v>377</v>
      </c>
      <c r="U148" s="10">
        <f t="shared" si="25"/>
        <v>623</v>
      </c>
      <c r="V148" s="14">
        <f t="shared" si="26"/>
        <v>0.60513643659711081</v>
      </c>
    </row>
    <row r="149" spans="1:22" x14ac:dyDescent="0.3">
      <c r="A149" t="s">
        <v>1411</v>
      </c>
      <c r="B149" s="10" t="s">
        <v>221</v>
      </c>
      <c r="C149" s="10">
        <v>4</v>
      </c>
      <c r="D149" s="10">
        <v>1038</v>
      </c>
      <c r="E149" s="10">
        <v>1222</v>
      </c>
      <c r="F149" s="11">
        <f t="shared" si="18"/>
        <v>0.84942716857610479</v>
      </c>
      <c r="G149" s="10">
        <v>239</v>
      </c>
      <c r="H149" s="10">
        <v>291</v>
      </c>
      <c r="I149" s="10">
        <v>256</v>
      </c>
      <c r="J149" s="10">
        <v>309</v>
      </c>
      <c r="K149" s="12">
        <f t="shared" si="19"/>
        <v>495</v>
      </c>
      <c r="L149" s="12">
        <f t="shared" si="20"/>
        <v>600</v>
      </c>
      <c r="M149" s="13">
        <f t="shared" si="21"/>
        <v>0.82499999999999996</v>
      </c>
      <c r="N149" s="10">
        <v>236</v>
      </c>
      <c r="O149" s="10">
        <v>271</v>
      </c>
      <c r="P149" s="14">
        <f t="shared" si="22"/>
        <v>0.87084870848708484</v>
      </c>
      <c r="Q149" s="10">
        <v>307</v>
      </c>
      <c r="R149" s="10">
        <v>351</v>
      </c>
      <c r="S149" s="14">
        <f t="shared" si="23"/>
        <v>0.87464387464387461</v>
      </c>
      <c r="T149" s="10">
        <f t="shared" si="24"/>
        <v>543</v>
      </c>
      <c r="U149" s="10">
        <f t="shared" si="25"/>
        <v>622</v>
      </c>
      <c r="V149" s="14">
        <f t="shared" si="26"/>
        <v>0.87299035369774924</v>
      </c>
    </row>
    <row r="150" spans="1:22" x14ac:dyDescent="0.3">
      <c r="A150" t="s">
        <v>222</v>
      </c>
      <c r="B150" s="10" t="s">
        <v>223</v>
      </c>
      <c r="C150" s="10">
        <v>4</v>
      </c>
      <c r="D150" s="10">
        <v>1016</v>
      </c>
      <c r="E150" s="10">
        <v>1304</v>
      </c>
      <c r="F150" s="11">
        <f t="shared" si="18"/>
        <v>0.77914110429447858</v>
      </c>
      <c r="G150" s="10">
        <v>223</v>
      </c>
      <c r="H150" s="10">
        <v>293</v>
      </c>
      <c r="I150" s="10">
        <v>232</v>
      </c>
      <c r="J150" s="10">
        <v>321</v>
      </c>
      <c r="K150" s="12">
        <f t="shared" si="19"/>
        <v>455</v>
      </c>
      <c r="L150" s="12">
        <f t="shared" si="20"/>
        <v>614</v>
      </c>
      <c r="M150" s="13">
        <f t="shared" si="21"/>
        <v>0.74104234527687296</v>
      </c>
      <c r="N150" s="10">
        <v>283</v>
      </c>
      <c r="O150" s="10">
        <v>353</v>
      </c>
      <c r="P150" s="14">
        <f t="shared" si="22"/>
        <v>0.80169971671388107</v>
      </c>
      <c r="Q150" s="10">
        <v>278</v>
      </c>
      <c r="R150" s="10">
        <v>337</v>
      </c>
      <c r="S150" s="14">
        <f t="shared" si="23"/>
        <v>0.82492581602373882</v>
      </c>
      <c r="T150" s="10">
        <f t="shared" si="24"/>
        <v>561</v>
      </c>
      <c r="U150" s="10">
        <f t="shared" si="25"/>
        <v>690</v>
      </c>
      <c r="V150" s="14">
        <f t="shared" si="26"/>
        <v>0.81304347826086953</v>
      </c>
    </row>
    <row r="151" spans="1:22" x14ac:dyDescent="0.3">
      <c r="A151" t="s">
        <v>224</v>
      </c>
      <c r="B151" s="10" t="s">
        <v>225</v>
      </c>
      <c r="C151" s="10">
        <v>4</v>
      </c>
      <c r="D151" s="10">
        <v>933</v>
      </c>
      <c r="E151" s="10">
        <v>1192</v>
      </c>
      <c r="F151" s="11">
        <f t="shared" si="18"/>
        <v>0.78271812080536918</v>
      </c>
      <c r="G151" s="10">
        <v>202</v>
      </c>
      <c r="H151" s="10">
        <v>271</v>
      </c>
      <c r="I151" s="10">
        <v>203</v>
      </c>
      <c r="J151" s="10">
        <v>295</v>
      </c>
      <c r="K151" s="12">
        <f t="shared" si="19"/>
        <v>405</v>
      </c>
      <c r="L151" s="12">
        <f t="shared" si="20"/>
        <v>566</v>
      </c>
      <c r="M151" s="13">
        <f t="shared" si="21"/>
        <v>0.71554770318021199</v>
      </c>
      <c r="N151" s="10">
        <v>273</v>
      </c>
      <c r="O151" s="10">
        <v>311</v>
      </c>
      <c r="P151" s="14">
        <f t="shared" si="22"/>
        <v>0.87781350482315113</v>
      </c>
      <c r="Q151" s="10">
        <v>255</v>
      </c>
      <c r="R151" s="10">
        <v>315</v>
      </c>
      <c r="S151" s="14">
        <f t="shared" si="23"/>
        <v>0.80952380952380953</v>
      </c>
      <c r="T151" s="10">
        <f t="shared" si="24"/>
        <v>528</v>
      </c>
      <c r="U151" s="10">
        <f t="shared" si="25"/>
        <v>626</v>
      </c>
      <c r="V151" s="14">
        <f t="shared" si="26"/>
        <v>0.8434504792332268</v>
      </c>
    </row>
    <row r="152" spans="1:22" x14ac:dyDescent="0.3">
      <c r="A152" t="s">
        <v>1412</v>
      </c>
      <c r="B152" s="10" t="s">
        <v>226</v>
      </c>
      <c r="C152" s="10">
        <v>4</v>
      </c>
      <c r="D152" s="10">
        <v>781</v>
      </c>
      <c r="E152" s="10">
        <v>1171</v>
      </c>
      <c r="F152" s="11">
        <f t="shared" si="18"/>
        <v>0.66695132365499576</v>
      </c>
      <c r="G152" s="10">
        <v>158</v>
      </c>
      <c r="H152" s="10">
        <v>278</v>
      </c>
      <c r="I152" s="10">
        <v>207</v>
      </c>
      <c r="J152" s="10">
        <v>312</v>
      </c>
      <c r="K152" s="12">
        <f t="shared" si="19"/>
        <v>365</v>
      </c>
      <c r="L152" s="12">
        <f t="shared" si="20"/>
        <v>590</v>
      </c>
      <c r="M152" s="13">
        <f t="shared" si="21"/>
        <v>0.61864406779661019</v>
      </c>
      <c r="N152" s="10">
        <v>186</v>
      </c>
      <c r="O152" s="10">
        <v>287</v>
      </c>
      <c r="P152" s="14">
        <f t="shared" si="22"/>
        <v>0.6480836236933798</v>
      </c>
      <c r="Q152" s="10">
        <v>230</v>
      </c>
      <c r="R152" s="10">
        <v>294</v>
      </c>
      <c r="S152" s="14">
        <f t="shared" si="23"/>
        <v>0.78231292517006801</v>
      </c>
      <c r="T152" s="10">
        <f t="shared" si="24"/>
        <v>416</v>
      </c>
      <c r="U152" s="10">
        <f t="shared" si="25"/>
        <v>581</v>
      </c>
      <c r="V152" s="14">
        <f t="shared" si="26"/>
        <v>0.71600688468158347</v>
      </c>
    </row>
    <row r="153" spans="1:22" x14ac:dyDescent="0.3">
      <c r="A153" t="s">
        <v>227</v>
      </c>
      <c r="B153" s="10" t="s">
        <v>228</v>
      </c>
      <c r="C153" s="10">
        <v>4</v>
      </c>
      <c r="D153" s="10">
        <v>1071</v>
      </c>
      <c r="E153" s="10">
        <v>1246</v>
      </c>
      <c r="F153" s="11">
        <f t="shared" si="18"/>
        <v>0.8595505617977528</v>
      </c>
      <c r="G153" s="10">
        <v>246</v>
      </c>
      <c r="H153" s="10">
        <v>291</v>
      </c>
      <c r="I153" s="10">
        <v>275</v>
      </c>
      <c r="J153" s="10">
        <v>304</v>
      </c>
      <c r="K153" s="12">
        <f t="shared" si="19"/>
        <v>521</v>
      </c>
      <c r="L153" s="12">
        <f t="shared" si="20"/>
        <v>595</v>
      </c>
      <c r="M153" s="13">
        <f t="shared" si="21"/>
        <v>0.87563025210084033</v>
      </c>
      <c r="N153" s="10">
        <v>277</v>
      </c>
      <c r="O153" s="10">
        <v>335</v>
      </c>
      <c r="P153" s="14">
        <f t="shared" si="22"/>
        <v>0.82686567164179103</v>
      </c>
      <c r="Q153" s="10">
        <v>273</v>
      </c>
      <c r="R153" s="10">
        <v>316</v>
      </c>
      <c r="S153" s="14">
        <f t="shared" si="23"/>
        <v>0.86392405063291144</v>
      </c>
      <c r="T153" s="10">
        <f t="shared" si="24"/>
        <v>550</v>
      </c>
      <c r="U153" s="10">
        <f t="shared" si="25"/>
        <v>651</v>
      </c>
      <c r="V153" s="14">
        <f t="shared" si="26"/>
        <v>0.84485407066052232</v>
      </c>
    </row>
    <row r="154" spans="1:22" x14ac:dyDescent="0.3">
      <c r="A154" t="s">
        <v>1413</v>
      </c>
      <c r="B154" s="10" t="s">
        <v>229</v>
      </c>
      <c r="C154" s="10">
        <v>4</v>
      </c>
      <c r="D154" s="10">
        <v>106</v>
      </c>
      <c r="E154" s="10">
        <v>1243</v>
      </c>
      <c r="F154" s="11">
        <f t="shared" si="18"/>
        <v>8.527755430410297E-2</v>
      </c>
      <c r="G154" s="10">
        <v>16</v>
      </c>
      <c r="H154" s="10">
        <v>294</v>
      </c>
      <c r="I154" s="10">
        <v>29</v>
      </c>
      <c r="J154" s="10">
        <v>296</v>
      </c>
      <c r="K154" s="12">
        <f t="shared" si="19"/>
        <v>45</v>
      </c>
      <c r="L154" s="12">
        <f t="shared" si="20"/>
        <v>590</v>
      </c>
      <c r="M154" s="13">
        <f t="shared" si="21"/>
        <v>7.6271186440677971E-2</v>
      </c>
      <c r="N154" s="10">
        <v>24</v>
      </c>
      <c r="O154" s="10">
        <v>364</v>
      </c>
      <c r="P154" s="14">
        <f t="shared" si="22"/>
        <v>6.5934065934065936E-2</v>
      </c>
      <c r="Q154" s="10">
        <v>37</v>
      </c>
      <c r="R154" s="10">
        <v>289</v>
      </c>
      <c r="S154" s="14">
        <f t="shared" si="23"/>
        <v>0.12802768166089964</v>
      </c>
      <c r="T154" s="10">
        <f t="shared" si="24"/>
        <v>61</v>
      </c>
      <c r="U154" s="10">
        <f t="shared" si="25"/>
        <v>653</v>
      </c>
      <c r="V154" s="14">
        <f t="shared" si="26"/>
        <v>9.3415007656967836E-2</v>
      </c>
    </row>
    <row r="155" spans="1:22" x14ac:dyDescent="0.3">
      <c r="A155" t="s">
        <v>230</v>
      </c>
      <c r="B155" s="10" t="s">
        <v>231</v>
      </c>
      <c r="C155" s="10">
        <v>4</v>
      </c>
      <c r="D155" s="10">
        <v>1155</v>
      </c>
      <c r="E155" s="10">
        <v>1242</v>
      </c>
      <c r="F155" s="11">
        <f t="shared" si="18"/>
        <v>0.92995169082125606</v>
      </c>
      <c r="G155" s="10">
        <v>282</v>
      </c>
      <c r="H155" s="10">
        <v>306</v>
      </c>
      <c r="I155" s="10">
        <v>310</v>
      </c>
      <c r="J155" s="10">
        <v>332</v>
      </c>
      <c r="K155" s="12">
        <f t="shared" si="19"/>
        <v>592</v>
      </c>
      <c r="L155" s="12">
        <f t="shared" si="20"/>
        <v>638</v>
      </c>
      <c r="M155" s="13">
        <f t="shared" si="21"/>
        <v>0.92789968652037613</v>
      </c>
      <c r="N155" s="10">
        <v>344</v>
      </c>
      <c r="O155" s="10">
        <v>363</v>
      </c>
      <c r="P155" s="14">
        <f t="shared" si="22"/>
        <v>0.94765840220385678</v>
      </c>
      <c r="Q155" s="10">
        <v>219</v>
      </c>
      <c r="R155" s="10">
        <v>241</v>
      </c>
      <c r="S155" s="14">
        <f t="shared" si="23"/>
        <v>0.90871369294605808</v>
      </c>
      <c r="T155" s="10">
        <f t="shared" si="24"/>
        <v>563</v>
      </c>
      <c r="U155" s="10">
        <f t="shared" si="25"/>
        <v>604</v>
      </c>
      <c r="V155" s="14">
        <f t="shared" si="26"/>
        <v>0.93211920529801329</v>
      </c>
    </row>
    <row r="156" spans="1:22" x14ac:dyDescent="0.3">
      <c r="A156" t="s">
        <v>1414</v>
      </c>
      <c r="B156" s="10" t="s">
        <v>232</v>
      </c>
      <c r="C156" s="10">
        <v>4</v>
      </c>
      <c r="D156" s="10">
        <v>864</v>
      </c>
      <c r="E156" s="10">
        <v>1189</v>
      </c>
      <c r="F156" s="11">
        <f t="shared" si="18"/>
        <v>0.72666105971404538</v>
      </c>
      <c r="G156" s="10">
        <v>219</v>
      </c>
      <c r="H156" s="10">
        <v>304</v>
      </c>
      <c r="I156" s="10">
        <v>226</v>
      </c>
      <c r="J156" s="10">
        <v>310</v>
      </c>
      <c r="K156" s="12">
        <f t="shared" si="19"/>
        <v>445</v>
      </c>
      <c r="L156" s="12">
        <f t="shared" si="20"/>
        <v>614</v>
      </c>
      <c r="M156" s="13">
        <f t="shared" si="21"/>
        <v>0.72475570032573289</v>
      </c>
      <c r="N156" s="10">
        <v>234</v>
      </c>
      <c r="O156" s="10">
        <v>292</v>
      </c>
      <c r="P156" s="14">
        <f t="shared" si="22"/>
        <v>0.80136986301369861</v>
      </c>
      <c r="Q156" s="10">
        <v>185</v>
      </c>
      <c r="R156" s="10">
        <v>283</v>
      </c>
      <c r="S156" s="14">
        <f t="shared" si="23"/>
        <v>0.6537102473498233</v>
      </c>
      <c r="T156" s="10">
        <f t="shared" si="24"/>
        <v>419</v>
      </c>
      <c r="U156" s="10">
        <f t="shared" si="25"/>
        <v>575</v>
      </c>
      <c r="V156" s="14">
        <f t="shared" si="26"/>
        <v>0.72869565217391308</v>
      </c>
    </row>
    <row r="157" spans="1:22" x14ac:dyDescent="0.3">
      <c r="A157" t="s">
        <v>1415</v>
      </c>
      <c r="B157" s="10" t="s">
        <v>233</v>
      </c>
      <c r="C157" s="10">
        <v>4</v>
      </c>
      <c r="D157" s="10">
        <v>659</v>
      </c>
      <c r="E157" s="10">
        <v>1206</v>
      </c>
      <c r="F157" s="11">
        <f t="shared" si="18"/>
        <v>0.54643449419568824</v>
      </c>
      <c r="G157" s="10">
        <v>201</v>
      </c>
      <c r="H157" s="10">
        <v>310</v>
      </c>
      <c r="I157" s="10">
        <v>64</v>
      </c>
      <c r="J157" s="10">
        <v>298</v>
      </c>
      <c r="K157" s="12">
        <f t="shared" si="19"/>
        <v>265</v>
      </c>
      <c r="L157" s="12">
        <f t="shared" si="20"/>
        <v>608</v>
      </c>
      <c r="M157" s="13">
        <f t="shared" si="21"/>
        <v>0.43585526315789475</v>
      </c>
      <c r="N157" s="10">
        <v>217</v>
      </c>
      <c r="O157" s="10">
        <v>322</v>
      </c>
      <c r="P157" s="14">
        <f t="shared" si="22"/>
        <v>0.67391304347826086</v>
      </c>
      <c r="Q157" s="10">
        <v>177</v>
      </c>
      <c r="R157" s="10">
        <v>276</v>
      </c>
      <c r="S157" s="14">
        <f t="shared" si="23"/>
        <v>0.64130434782608692</v>
      </c>
      <c r="T157" s="10">
        <f t="shared" si="24"/>
        <v>394</v>
      </c>
      <c r="U157" s="10">
        <f t="shared" si="25"/>
        <v>598</v>
      </c>
      <c r="V157" s="14">
        <f t="shared" si="26"/>
        <v>0.65886287625418061</v>
      </c>
    </row>
    <row r="158" spans="1:22" x14ac:dyDescent="0.3">
      <c r="A158" t="s">
        <v>1416</v>
      </c>
      <c r="B158" s="10" t="s">
        <v>234</v>
      </c>
      <c r="C158" s="10">
        <v>4</v>
      </c>
      <c r="D158" s="10">
        <v>944</v>
      </c>
      <c r="E158" s="10">
        <v>1242</v>
      </c>
      <c r="F158" s="11">
        <f t="shared" si="18"/>
        <v>0.76006441223832533</v>
      </c>
      <c r="G158" s="10">
        <v>240</v>
      </c>
      <c r="H158" s="10">
        <v>332</v>
      </c>
      <c r="I158" s="10">
        <v>210</v>
      </c>
      <c r="J158" s="10">
        <v>308</v>
      </c>
      <c r="K158" s="12">
        <f t="shared" si="19"/>
        <v>450</v>
      </c>
      <c r="L158" s="12">
        <f t="shared" si="20"/>
        <v>640</v>
      </c>
      <c r="M158" s="13">
        <f t="shared" si="21"/>
        <v>0.703125</v>
      </c>
      <c r="N158" s="10">
        <v>283</v>
      </c>
      <c r="O158" s="10">
        <v>333</v>
      </c>
      <c r="P158" s="14">
        <f t="shared" si="22"/>
        <v>0.8498498498498499</v>
      </c>
      <c r="Q158" s="10">
        <v>211</v>
      </c>
      <c r="R158" s="10">
        <v>269</v>
      </c>
      <c r="S158" s="14">
        <f t="shared" si="23"/>
        <v>0.78438661710037172</v>
      </c>
      <c r="T158" s="10">
        <f t="shared" si="24"/>
        <v>494</v>
      </c>
      <c r="U158" s="10">
        <f t="shared" si="25"/>
        <v>602</v>
      </c>
      <c r="V158" s="14">
        <f t="shared" si="26"/>
        <v>0.82059800664451832</v>
      </c>
    </row>
    <row r="159" spans="1:22" x14ac:dyDescent="0.3">
      <c r="A159" t="s">
        <v>1417</v>
      </c>
      <c r="B159" s="10" t="s">
        <v>235</v>
      </c>
      <c r="C159" s="10">
        <v>4</v>
      </c>
      <c r="D159" s="10">
        <v>554</v>
      </c>
      <c r="E159" s="10">
        <v>1221</v>
      </c>
      <c r="F159" s="11">
        <f t="shared" si="18"/>
        <v>0.4537264537264537</v>
      </c>
      <c r="G159" s="10">
        <v>111</v>
      </c>
      <c r="H159" s="10">
        <v>265</v>
      </c>
      <c r="I159" s="10">
        <v>179</v>
      </c>
      <c r="J159" s="10">
        <v>310</v>
      </c>
      <c r="K159" s="12">
        <f t="shared" si="19"/>
        <v>290</v>
      </c>
      <c r="L159" s="12">
        <f t="shared" si="20"/>
        <v>575</v>
      </c>
      <c r="M159" s="13">
        <f t="shared" si="21"/>
        <v>0.5043478260869565</v>
      </c>
      <c r="N159" s="10">
        <v>154</v>
      </c>
      <c r="O159" s="10">
        <v>334</v>
      </c>
      <c r="P159" s="14">
        <f t="shared" si="22"/>
        <v>0.46107784431137727</v>
      </c>
      <c r="Q159" s="10">
        <v>110</v>
      </c>
      <c r="R159" s="10">
        <v>312</v>
      </c>
      <c r="S159" s="14">
        <f t="shared" si="23"/>
        <v>0.35256410256410259</v>
      </c>
      <c r="T159" s="10">
        <f t="shared" si="24"/>
        <v>264</v>
      </c>
      <c r="U159" s="10">
        <f t="shared" si="25"/>
        <v>646</v>
      </c>
      <c r="V159" s="14">
        <f t="shared" si="26"/>
        <v>0.4086687306501548</v>
      </c>
    </row>
    <row r="160" spans="1:22" x14ac:dyDescent="0.3">
      <c r="A160" t="s">
        <v>236</v>
      </c>
      <c r="B160" s="10" t="s">
        <v>237</v>
      </c>
      <c r="C160" s="10">
        <v>4</v>
      </c>
      <c r="D160" s="10">
        <v>1113</v>
      </c>
      <c r="E160" s="10">
        <v>1262</v>
      </c>
      <c r="F160" s="11">
        <f t="shared" si="18"/>
        <v>0.88193343898573695</v>
      </c>
      <c r="G160" s="10">
        <v>250</v>
      </c>
      <c r="H160" s="10">
        <v>294</v>
      </c>
      <c r="I160" s="10">
        <v>295</v>
      </c>
      <c r="J160" s="10">
        <v>313</v>
      </c>
      <c r="K160" s="12">
        <f t="shared" si="19"/>
        <v>545</v>
      </c>
      <c r="L160" s="12">
        <f t="shared" si="20"/>
        <v>607</v>
      </c>
      <c r="M160" s="13">
        <f t="shared" si="21"/>
        <v>0.89785831960461282</v>
      </c>
      <c r="N160" s="10">
        <v>328</v>
      </c>
      <c r="O160" s="10">
        <v>359</v>
      </c>
      <c r="P160" s="14">
        <f t="shared" si="22"/>
        <v>0.91364902506963785</v>
      </c>
      <c r="Q160" s="10">
        <v>240</v>
      </c>
      <c r="R160" s="10">
        <v>296</v>
      </c>
      <c r="S160" s="14">
        <f t="shared" si="23"/>
        <v>0.81081081081081086</v>
      </c>
      <c r="T160" s="10">
        <f t="shared" si="24"/>
        <v>568</v>
      </c>
      <c r="U160" s="10">
        <f t="shared" si="25"/>
        <v>655</v>
      </c>
      <c r="V160" s="14">
        <f t="shared" si="26"/>
        <v>0.86717557251908395</v>
      </c>
    </row>
    <row r="161" spans="1:22" x14ac:dyDescent="0.3">
      <c r="A161" t="s">
        <v>1418</v>
      </c>
      <c r="B161" s="10" t="s">
        <v>238</v>
      </c>
      <c r="C161" s="10">
        <v>4</v>
      </c>
      <c r="D161" s="10">
        <v>955</v>
      </c>
      <c r="E161" s="10">
        <v>1236</v>
      </c>
      <c r="F161" s="11">
        <f t="shared" si="18"/>
        <v>0.77265372168284785</v>
      </c>
      <c r="G161" s="10">
        <v>296</v>
      </c>
      <c r="H161" s="10">
        <v>333</v>
      </c>
      <c r="I161" s="10">
        <v>232</v>
      </c>
      <c r="J161" s="10">
        <v>328</v>
      </c>
      <c r="K161" s="12">
        <f t="shared" si="19"/>
        <v>528</v>
      </c>
      <c r="L161" s="12">
        <f t="shared" si="20"/>
        <v>661</v>
      </c>
      <c r="M161" s="13">
        <f t="shared" si="21"/>
        <v>0.79878971255673226</v>
      </c>
      <c r="N161" s="10">
        <v>258</v>
      </c>
      <c r="O161" s="10">
        <v>337</v>
      </c>
      <c r="P161" s="14">
        <f t="shared" si="22"/>
        <v>0.76557863501483681</v>
      </c>
      <c r="Q161" s="10">
        <v>169</v>
      </c>
      <c r="R161" s="10">
        <v>238</v>
      </c>
      <c r="S161" s="14">
        <f t="shared" si="23"/>
        <v>0.71008403361344541</v>
      </c>
      <c r="T161" s="10">
        <f t="shared" si="24"/>
        <v>427</v>
      </c>
      <c r="U161" s="10">
        <f t="shared" si="25"/>
        <v>575</v>
      </c>
      <c r="V161" s="14">
        <f t="shared" si="26"/>
        <v>0.74260869565217391</v>
      </c>
    </row>
    <row r="162" spans="1:22" x14ac:dyDescent="0.3">
      <c r="A162" t="s">
        <v>1419</v>
      </c>
      <c r="B162" s="10" t="s">
        <v>239</v>
      </c>
      <c r="C162" s="10">
        <v>4</v>
      </c>
      <c r="D162" s="10">
        <v>992</v>
      </c>
      <c r="E162" s="10">
        <v>1210</v>
      </c>
      <c r="F162" s="11">
        <f t="shared" si="18"/>
        <v>0.81983471074380165</v>
      </c>
      <c r="G162" s="10">
        <v>224</v>
      </c>
      <c r="H162" s="10">
        <v>317</v>
      </c>
      <c r="I162" s="10">
        <v>242</v>
      </c>
      <c r="J162" s="10">
        <v>325</v>
      </c>
      <c r="K162" s="12">
        <f t="shared" si="19"/>
        <v>466</v>
      </c>
      <c r="L162" s="12">
        <f t="shared" si="20"/>
        <v>642</v>
      </c>
      <c r="M162" s="13">
        <f t="shared" si="21"/>
        <v>0.72585669781931461</v>
      </c>
      <c r="N162" s="10">
        <v>260</v>
      </c>
      <c r="O162" s="10">
        <v>272</v>
      </c>
      <c r="P162" s="14">
        <f t="shared" si="22"/>
        <v>0.95588235294117652</v>
      </c>
      <c r="Q162" s="10">
        <v>266</v>
      </c>
      <c r="R162" s="10">
        <v>296</v>
      </c>
      <c r="S162" s="14">
        <f t="shared" si="23"/>
        <v>0.89864864864864868</v>
      </c>
      <c r="T162" s="10">
        <f t="shared" si="24"/>
        <v>526</v>
      </c>
      <c r="U162" s="10">
        <f t="shared" si="25"/>
        <v>568</v>
      </c>
      <c r="V162" s="14">
        <f t="shared" si="26"/>
        <v>0.926056338028169</v>
      </c>
    </row>
    <row r="163" spans="1:22" x14ac:dyDescent="0.3">
      <c r="A163" t="s">
        <v>240</v>
      </c>
      <c r="B163" s="10" t="s">
        <v>241</v>
      </c>
      <c r="C163" s="10">
        <v>4</v>
      </c>
      <c r="D163" s="10">
        <v>993</v>
      </c>
      <c r="E163" s="10">
        <v>1317</v>
      </c>
      <c r="F163" s="11">
        <f t="shared" si="18"/>
        <v>0.75398633257403191</v>
      </c>
      <c r="G163" s="10">
        <v>245</v>
      </c>
      <c r="H163" s="10">
        <v>328</v>
      </c>
      <c r="I163" s="10">
        <v>204</v>
      </c>
      <c r="J163" s="10">
        <v>294</v>
      </c>
      <c r="K163" s="12">
        <f t="shared" si="19"/>
        <v>449</v>
      </c>
      <c r="L163" s="12">
        <f t="shared" si="20"/>
        <v>622</v>
      </c>
      <c r="M163" s="13">
        <f t="shared" si="21"/>
        <v>0.72186495176848875</v>
      </c>
      <c r="N163" s="10">
        <v>296</v>
      </c>
      <c r="O163" s="10">
        <v>357</v>
      </c>
      <c r="P163" s="14">
        <f t="shared" si="22"/>
        <v>0.82913165266106448</v>
      </c>
      <c r="Q163" s="10">
        <v>248</v>
      </c>
      <c r="R163" s="10">
        <v>338</v>
      </c>
      <c r="S163" s="14">
        <f t="shared" si="23"/>
        <v>0.73372781065088755</v>
      </c>
      <c r="T163" s="10">
        <f t="shared" si="24"/>
        <v>544</v>
      </c>
      <c r="U163" s="10">
        <f t="shared" si="25"/>
        <v>695</v>
      </c>
      <c r="V163" s="14">
        <f t="shared" si="26"/>
        <v>0.78273381294964028</v>
      </c>
    </row>
    <row r="164" spans="1:22" x14ac:dyDescent="0.3">
      <c r="A164" t="s">
        <v>242</v>
      </c>
      <c r="B164" s="10" t="s">
        <v>243</v>
      </c>
      <c r="C164" s="10">
        <v>4</v>
      </c>
      <c r="D164" s="10">
        <v>398</v>
      </c>
      <c r="E164" s="10">
        <v>1187</v>
      </c>
      <c r="F164" s="11">
        <f t="shared" si="18"/>
        <v>0.33529907329401853</v>
      </c>
      <c r="G164" s="10">
        <v>177</v>
      </c>
      <c r="H164" s="10">
        <v>292</v>
      </c>
      <c r="I164" s="10">
        <v>108</v>
      </c>
      <c r="J164" s="10">
        <v>301</v>
      </c>
      <c r="K164" s="12">
        <f t="shared" si="19"/>
        <v>285</v>
      </c>
      <c r="L164" s="12">
        <f t="shared" si="20"/>
        <v>593</v>
      </c>
      <c r="M164" s="13">
        <f t="shared" si="21"/>
        <v>0.48060708263069141</v>
      </c>
      <c r="N164" s="10">
        <v>83</v>
      </c>
      <c r="O164" s="10">
        <v>285</v>
      </c>
      <c r="P164" s="14">
        <f t="shared" si="22"/>
        <v>0.29122807017543861</v>
      </c>
      <c r="Q164" s="10">
        <v>30</v>
      </c>
      <c r="R164" s="10">
        <v>309</v>
      </c>
      <c r="S164" s="14">
        <f t="shared" si="23"/>
        <v>9.7087378640776698E-2</v>
      </c>
      <c r="T164" s="10">
        <f t="shared" si="24"/>
        <v>113</v>
      </c>
      <c r="U164" s="10">
        <f t="shared" si="25"/>
        <v>594</v>
      </c>
      <c r="V164" s="14">
        <f t="shared" si="26"/>
        <v>0.19023569023569023</v>
      </c>
    </row>
    <row r="165" spans="1:22" x14ac:dyDescent="0.3">
      <c r="A165" t="s">
        <v>1420</v>
      </c>
      <c r="B165" s="10" t="s">
        <v>244</v>
      </c>
      <c r="C165" s="10">
        <v>4</v>
      </c>
      <c r="D165" s="10">
        <v>874</v>
      </c>
      <c r="E165" s="10">
        <v>1121</v>
      </c>
      <c r="F165" s="11">
        <f t="shared" si="18"/>
        <v>0.77966101694915257</v>
      </c>
      <c r="G165" s="10">
        <v>241</v>
      </c>
      <c r="H165" s="10">
        <v>301</v>
      </c>
      <c r="I165" s="10">
        <v>228</v>
      </c>
      <c r="J165" s="10">
        <v>303</v>
      </c>
      <c r="K165" s="12">
        <f t="shared" si="19"/>
        <v>469</v>
      </c>
      <c r="L165" s="12">
        <f t="shared" si="20"/>
        <v>604</v>
      </c>
      <c r="M165" s="13">
        <f t="shared" si="21"/>
        <v>0.77649006622516559</v>
      </c>
      <c r="N165" s="10">
        <v>231</v>
      </c>
      <c r="O165" s="10">
        <v>292</v>
      </c>
      <c r="P165" s="14">
        <f t="shared" si="22"/>
        <v>0.79109589041095896</v>
      </c>
      <c r="Q165" s="10">
        <v>174</v>
      </c>
      <c r="R165" s="10">
        <v>225</v>
      </c>
      <c r="S165" s="14">
        <f t="shared" si="23"/>
        <v>0.77333333333333332</v>
      </c>
      <c r="T165" s="10">
        <f t="shared" si="24"/>
        <v>405</v>
      </c>
      <c r="U165" s="10">
        <f t="shared" si="25"/>
        <v>517</v>
      </c>
      <c r="V165" s="14">
        <f t="shared" si="26"/>
        <v>0.7833655705996132</v>
      </c>
    </row>
    <row r="166" spans="1:22" x14ac:dyDescent="0.3">
      <c r="A166" t="s">
        <v>1421</v>
      </c>
      <c r="B166" s="10" t="s">
        <v>245</v>
      </c>
      <c r="C166" s="10">
        <v>4</v>
      </c>
      <c r="D166" s="10">
        <v>962</v>
      </c>
      <c r="E166" s="10">
        <v>1186</v>
      </c>
      <c r="F166" s="11">
        <f t="shared" si="18"/>
        <v>0.81112984822934231</v>
      </c>
      <c r="G166" s="10">
        <v>198</v>
      </c>
      <c r="H166" s="10">
        <v>260</v>
      </c>
      <c r="I166" s="10">
        <v>238</v>
      </c>
      <c r="J166" s="10">
        <v>296</v>
      </c>
      <c r="K166" s="12">
        <f t="shared" si="19"/>
        <v>436</v>
      </c>
      <c r="L166" s="12">
        <f t="shared" si="20"/>
        <v>556</v>
      </c>
      <c r="M166" s="13">
        <f t="shared" si="21"/>
        <v>0.78417266187050361</v>
      </c>
      <c r="N166" s="10">
        <v>282</v>
      </c>
      <c r="O166" s="10">
        <v>359</v>
      </c>
      <c r="P166" s="14">
        <f t="shared" si="22"/>
        <v>0.78551532033426186</v>
      </c>
      <c r="Q166" s="10">
        <v>244</v>
      </c>
      <c r="R166" s="10">
        <v>271</v>
      </c>
      <c r="S166" s="14">
        <f t="shared" si="23"/>
        <v>0.90036900369003692</v>
      </c>
      <c r="T166" s="10">
        <f t="shared" si="24"/>
        <v>526</v>
      </c>
      <c r="U166" s="10">
        <f t="shared" si="25"/>
        <v>630</v>
      </c>
      <c r="V166" s="14">
        <f t="shared" si="26"/>
        <v>0.83492063492063495</v>
      </c>
    </row>
    <row r="167" spans="1:22" x14ac:dyDescent="0.3">
      <c r="A167" t="s">
        <v>1422</v>
      </c>
      <c r="B167" s="10" t="s">
        <v>246</v>
      </c>
      <c r="C167" s="10">
        <v>4</v>
      </c>
      <c r="D167" s="10">
        <v>880</v>
      </c>
      <c r="E167" s="10">
        <v>1221</v>
      </c>
      <c r="F167" s="11">
        <f t="shared" si="18"/>
        <v>0.72072072072072069</v>
      </c>
      <c r="G167" s="10">
        <v>175</v>
      </c>
      <c r="H167" s="10">
        <v>285</v>
      </c>
      <c r="I167" s="10">
        <v>225</v>
      </c>
      <c r="J167" s="10">
        <v>296</v>
      </c>
      <c r="K167" s="12">
        <f t="shared" si="19"/>
        <v>400</v>
      </c>
      <c r="L167" s="12">
        <f t="shared" si="20"/>
        <v>581</v>
      </c>
      <c r="M167" s="13">
        <f t="shared" si="21"/>
        <v>0.68846815834767638</v>
      </c>
      <c r="N167" s="10">
        <v>239</v>
      </c>
      <c r="O167" s="10">
        <v>316</v>
      </c>
      <c r="P167" s="14">
        <f t="shared" si="22"/>
        <v>0.75632911392405067</v>
      </c>
      <c r="Q167" s="10">
        <v>241</v>
      </c>
      <c r="R167" s="10">
        <v>324</v>
      </c>
      <c r="S167" s="14">
        <f t="shared" si="23"/>
        <v>0.74382716049382713</v>
      </c>
      <c r="T167" s="10">
        <f t="shared" si="24"/>
        <v>480</v>
      </c>
      <c r="U167" s="10">
        <f t="shared" si="25"/>
        <v>640</v>
      </c>
      <c r="V167" s="14">
        <f t="shared" si="26"/>
        <v>0.75</v>
      </c>
    </row>
    <row r="168" spans="1:22" x14ac:dyDescent="0.3">
      <c r="A168" t="s">
        <v>247</v>
      </c>
      <c r="B168" s="10" t="s">
        <v>248</v>
      </c>
      <c r="C168" s="10">
        <v>4</v>
      </c>
      <c r="D168" s="10">
        <v>1035</v>
      </c>
      <c r="E168" s="10">
        <v>1258</v>
      </c>
      <c r="F168" s="11">
        <f t="shared" si="18"/>
        <v>0.82273449920508746</v>
      </c>
      <c r="G168" s="10">
        <v>200</v>
      </c>
      <c r="H168" s="10">
        <v>257</v>
      </c>
      <c r="I168" s="10">
        <v>253</v>
      </c>
      <c r="J168" s="10">
        <v>313</v>
      </c>
      <c r="K168" s="12">
        <f t="shared" si="19"/>
        <v>453</v>
      </c>
      <c r="L168" s="12">
        <f t="shared" si="20"/>
        <v>570</v>
      </c>
      <c r="M168" s="13">
        <f t="shared" si="21"/>
        <v>0.79473684210526319</v>
      </c>
      <c r="N168" s="10">
        <v>325</v>
      </c>
      <c r="O168" s="10">
        <v>377</v>
      </c>
      <c r="P168" s="14">
        <f t="shared" si="22"/>
        <v>0.86206896551724133</v>
      </c>
      <c r="Q168" s="10">
        <v>257</v>
      </c>
      <c r="R168" s="10">
        <v>311</v>
      </c>
      <c r="S168" s="14">
        <f t="shared" si="23"/>
        <v>0.82636655948553051</v>
      </c>
      <c r="T168" s="10">
        <f t="shared" si="24"/>
        <v>582</v>
      </c>
      <c r="U168" s="10">
        <f t="shared" si="25"/>
        <v>688</v>
      </c>
      <c r="V168" s="14">
        <f t="shared" si="26"/>
        <v>0.84593023255813948</v>
      </c>
    </row>
    <row r="169" spans="1:22" x14ac:dyDescent="0.3">
      <c r="A169" t="s">
        <v>1423</v>
      </c>
      <c r="B169" s="10" t="s">
        <v>249</v>
      </c>
      <c r="C169" s="10">
        <v>4</v>
      </c>
      <c r="D169" s="10">
        <v>1022</v>
      </c>
      <c r="E169" s="10">
        <v>1239</v>
      </c>
      <c r="F169" s="11">
        <f t="shared" si="18"/>
        <v>0.82485875706214684</v>
      </c>
      <c r="G169" s="10">
        <v>212</v>
      </c>
      <c r="H169" s="10">
        <v>283</v>
      </c>
      <c r="I169" s="10">
        <v>294</v>
      </c>
      <c r="J169" s="10">
        <v>347</v>
      </c>
      <c r="K169" s="12">
        <f t="shared" si="19"/>
        <v>506</v>
      </c>
      <c r="L169" s="12">
        <f t="shared" si="20"/>
        <v>630</v>
      </c>
      <c r="M169" s="13">
        <f t="shared" si="21"/>
        <v>0.80317460317460321</v>
      </c>
      <c r="N169" s="10">
        <v>255</v>
      </c>
      <c r="O169" s="10">
        <v>306</v>
      </c>
      <c r="P169" s="14">
        <f t="shared" si="22"/>
        <v>0.83333333333333337</v>
      </c>
      <c r="Q169" s="10">
        <v>261</v>
      </c>
      <c r="R169" s="10">
        <v>303</v>
      </c>
      <c r="S169" s="14">
        <f t="shared" si="23"/>
        <v>0.86138613861386137</v>
      </c>
      <c r="T169" s="10">
        <f t="shared" si="24"/>
        <v>516</v>
      </c>
      <c r="U169" s="10">
        <f t="shared" si="25"/>
        <v>609</v>
      </c>
      <c r="V169" s="14">
        <f t="shared" si="26"/>
        <v>0.84729064039408863</v>
      </c>
    </row>
    <row r="170" spans="1:22" x14ac:dyDescent="0.3">
      <c r="A170" t="s">
        <v>1424</v>
      </c>
      <c r="B170" s="10" t="s">
        <v>250</v>
      </c>
      <c r="C170" s="10">
        <v>4</v>
      </c>
      <c r="D170" s="10">
        <v>1026</v>
      </c>
      <c r="E170" s="10">
        <v>1163</v>
      </c>
      <c r="F170" s="11">
        <f t="shared" si="18"/>
        <v>0.88220120378331901</v>
      </c>
      <c r="G170" s="10">
        <v>262</v>
      </c>
      <c r="H170" s="10">
        <v>289</v>
      </c>
      <c r="I170" s="10">
        <v>245</v>
      </c>
      <c r="J170" s="10">
        <v>284</v>
      </c>
      <c r="K170" s="12">
        <f t="shared" si="19"/>
        <v>507</v>
      </c>
      <c r="L170" s="12">
        <f t="shared" si="20"/>
        <v>573</v>
      </c>
      <c r="M170" s="13">
        <f t="shared" si="21"/>
        <v>0.88481675392670156</v>
      </c>
      <c r="N170" s="10">
        <v>271</v>
      </c>
      <c r="O170" s="10">
        <v>300</v>
      </c>
      <c r="P170" s="14">
        <f t="shared" si="22"/>
        <v>0.90333333333333332</v>
      </c>
      <c r="Q170" s="10">
        <v>248</v>
      </c>
      <c r="R170" s="10">
        <v>290</v>
      </c>
      <c r="S170" s="14">
        <f t="shared" si="23"/>
        <v>0.85517241379310349</v>
      </c>
      <c r="T170" s="10">
        <f t="shared" si="24"/>
        <v>519</v>
      </c>
      <c r="U170" s="10">
        <f t="shared" si="25"/>
        <v>590</v>
      </c>
      <c r="V170" s="14">
        <f t="shared" si="26"/>
        <v>0.87966101694915255</v>
      </c>
    </row>
    <row r="171" spans="1:22" x14ac:dyDescent="0.3">
      <c r="A171" t="s">
        <v>251</v>
      </c>
      <c r="B171" s="10" t="s">
        <v>252</v>
      </c>
      <c r="C171" s="10">
        <v>4</v>
      </c>
      <c r="D171" s="10">
        <v>961</v>
      </c>
      <c r="E171" s="10">
        <v>1148</v>
      </c>
      <c r="F171" s="11">
        <f t="shared" si="18"/>
        <v>0.83710801393728218</v>
      </c>
      <c r="G171" s="10">
        <v>224</v>
      </c>
      <c r="H171" s="10">
        <v>311</v>
      </c>
      <c r="I171" s="10">
        <v>283</v>
      </c>
      <c r="J171" s="10">
        <v>319</v>
      </c>
      <c r="K171" s="12">
        <f t="shared" si="19"/>
        <v>507</v>
      </c>
      <c r="L171" s="12">
        <f t="shared" si="20"/>
        <v>630</v>
      </c>
      <c r="M171" s="13">
        <f t="shared" si="21"/>
        <v>0.80476190476190479</v>
      </c>
      <c r="N171" s="10">
        <v>242</v>
      </c>
      <c r="O171" s="10">
        <v>264</v>
      </c>
      <c r="P171" s="14">
        <f t="shared" si="22"/>
        <v>0.91666666666666663</v>
      </c>
      <c r="Q171" s="10">
        <v>212</v>
      </c>
      <c r="R171" s="10">
        <v>254</v>
      </c>
      <c r="S171" s="14">
        <f t="shared" si="23"/>
        <v>0.83464566929133854</v>
      </c>
      <c r="T171" s="10">
        <f t="shared" si="24"/>
        <v>454</v>
      </c>
      <c r="U171" s="10">
        <f t="shared" si="25"/>
        <v>518</v>
      </c>
      <c r="V171" s="14">
        <f t="shared" si="26"/>
        <v>0.87644787644787647</v>
      </c>
    </row>
    <row r="172" spans="1:22" x14ac:dyDescent="0.3">
      <c r="A172" t="s">
        <v>1425</v>
      </c>
      <c r="B172" s="10" t="s">
        <v>253</v>
      </c>
      <c r="C172" s="10">
        <v>4</v>
      </c>
      <c r="D172" s="10">
        <v>1076</v>
      </c>
      <c r="E172" s="10">
        <v>1225</v>
      </c>
      <c r="F172" s="11">
        <f t="shared" si="18"/>
        <v>0.8783673469387755</v>
      </c>
      <c r="G172" s="10">
        <v>311</v>
      </c>
      <c r="H172" s="10">
        <v>349</v>
      </c>
      <c r="I172" s="10">
        <v>241</v>
      </c>
      <c r="J172" s="10">
        <v>286</v>
      </c>
      <c r="K172" s="12">
        <f t="shared" si="19"/>
        <v>552</v>
      </c>
      <c r="L172" s="12">
        <f t="shared" si="20"/>
        <v>635</v>
      </c>
      <c r="M172" s="13">
        <f t="shared" si="21"/>
        <v>0.86929133858267715</v>
      </c>
      <c r="N172" s="10">
        <v>328</v>
      </c>
      <c r="O172" s="10">
        <v>369</v>
      </c>
      <c r="P172" s="14">
        <f t="shared" si="22"/>
        <v>0.88888888888888884</v>
      </c>
      <c r="Q172" s="10">
        <v>196</v>
      </c>
      <c r="R172" s="10">
        <v>221</v>
      </c>
      <c r="S172" s="14">
        <f t="shared" si="23"/>
        <v>0.8868778280542986</v>
      </c>
      <c r="T172" s="10">
        <f t="shared" si="24"/>
        <v>524</v>
      </c>
      <c r="U172" s="10">
        <f t="shared" si="25"/>
        <v>590</v>
      </c>
      <c r="V172" s="14">
        <f t="shared" si="26"/>
        <v>0.88813559322033897</v>
      </c>
    </row>
    <row r="173" spans="1:22" x14ac:dyDescent="0.3">
      <c r="A173" t="s">
        <v>1426</v>
      </c>
      <c r="B173" s="10" t="s">
        <v>254</v>
      </c>
      <c r="C173" s="10">
        <v>4</v>
      </c>
      <c r="D173" s="10">
        <v>904</v>
      </c>
      <c r="E173" s="10">
        <v>1310</v>
      </c>
      <c r="F173" s="11">
        <f t="shared" si="18"/>
        <v>0.69007633587786255</v>
      </c>
      <c r="G173" s="10">
        <v>219</v>
      </c>
      <c r="H173" s="10">
        <v>302</v>
      </c>
      <c r="I173" s="10">
        <v>279</v>
      </c>
      <c r="J173" s="10">
        <v>359</v>
      </c>
      <c r="K173" s="12">
        <f t="shared" si="19"/>
        <v>498</v>
      </c>
      <c r="L173" s="12">
        <f t="shared" si="20"/>
        <v>661</v>
      </c>
      <c r="M173" s="13">
        <f t="shared" si="21"/>
        <v>0.75340393343419065</v>
      </c>
      <c r="N173" s="10">
        <v>225</v>
      </c>
      <c r="O173" s="10">
        <v>336</v>
      </c>
      <c r="P173" s="14">
        <f t="shared" si="22"/>
        <v>0.6696428571428571</v>
      </c>
      <c r="Q173" s="10">
        <v>181</v>
      </c>
      <c r="R173" s="10">
        <v>313</v>
      </c>
      <c r="S173" s="14">
        <f t="shared" si="23"/>
        <v>0.57827476038338654</v>
      </c>
      <c r="T173" s="10">
        <f t="shared" si="24"/>
        <v>406</v>
      </c>
      <c r="U173" s="10">
        <f t="shared" si="25"/>
        <v>649</v>
      </c>
      <c r="V173" s="14">
        <f t="shared" si="26"/>
        <v>0.62557781201848994</v>
      </c>
    </row>
    <row r="174" spans="1:22" x14ac:dyDescent="0.3">
      <c r="A174" t="s">
        <v>1427</v>
      </c>
      <c r="B174" s="10" t="s">
        <v>255</v>
      </c>
      <c r="C174" s="10">
        <v>4</v>
      </c>
      <c r="D174" s="10">
        <v>933</v>
      </c>
      <c r="E174" s="10">
        <v>1195</v>
      </c>
      <c r="F174" s="11">
        <f t="shared" si="18"/>
        <v>0.78075313807531377</v>
      </c>
      <c r="G174" s="10">
        <v>217</v>
      </c>
      <c r="H174" s="10">
        <v>293</v>
      </c>
      <c r="I174" s="10">
        <v>182</v>
      </c>
      <c r="J174" s="10">
        <v>301</v>
      </c>
      <c r="K174" s="12">
        <f t="shared" si="19"/>
        <v>399</v>
      </c>
      <c r="L174" s="12">
        <f t="shared" si="20"/>
        <v>594</v>
      </c>
      <c r="M174" s="13">
        <f t="shared" si="21"/>
        <v>0.67171717171717171</v>
      </c>
      <c r="N174" s="10">
        <v>315</v>
      </c>
      <c r="O174" s="10">
        <v>351</v>
      </c>
      <c r="P174" s="14">
        <f t="shared" si="22"/>
        <v>0.89743589743589747</v>
      </c>
      <c r="Q174" s="10">
        <v>219</v>
      </c>
      <c r="R174" s="10">
        <v>250</v>
      </c>
      <c r="S174" s="14">
        <f t="shared" si="23"/>
        <v>0.876</v>
      </c>
      <c r="T174" s="10">
        <f t="shared" si="24"/>
        <v>534</v>
      </c>
      <c r="U174" s="10">
        <f t="shared" si="25"/>
        <v>601</v>
      </c>
      <c r="V174" s="14">
        <f t="shared" si="26"/>
        <v>0.88851913477537436</v>
      </c>
    </row>
    <row r="175" spans="1:22" x14ac:dyDescent="0.3">
      <c r="A175" t="s">
        <v>256</v>
      </c>
      <c r="B175" s="10" t="s">
        <v>257</v>
      </c>
      <c r="C175" s="10">
        <v>4</v>
      </c>
      <c r="D175" s="10">
        <v>884</v>
      </c>
      <c r="E175" s="10">
        <v>1243</v>
      </c>
      <c r="F175" s="11">
        <f t="shared" si="18"/>
        <v>0.71118262268704746</v>
      </c>
      <c r="G175" s="10">
        <v>210</v>
      </c>
      <c r="H175" s="10">
        <v>316</v>
      </c>
      <c r="I175" s="10">
        <v>196</v>
      </c>
      <c r="J175" s="10">
        <v>305</v>
      </c>
      <c r="K175" s="12">
        <f t="shared" si="19"/>
        <v>406</v>
      </c>
      <c r="L175" s="12">
        <f t="shared" si="20"/>
        <v>621</v>
      </c>
      <c r="M175" s="13">
        <f t="shared" si="21"/>
        <v>0.65378421900161032</v>
      </c>
      <c r="N175" s="10">
        <v>227</v>
      </c>
      <c r="O175" s="10">
        <v>312</v>
      </c>
      <c r="P175" s="14">
        <f t="shared" si="22"/>
        <v>0.72756410256410253</v>
      </c>
      <c r="Q175" s="10">
        <v>251</v>
      </c>
      <c r="R175" s="10">
        <v>310</v>
      </c>
      <c r="S175" s="14">
        <f t="shared" si="23"/>
        <v>0.80967741935483872</v>
      </c>
      <c r="T175" s="10">
        <f t="shared" si="24"/>
        <v>478</v>
      </c>
      <c r="U175" s="10">
        <f t="shared" si="25"/>
        <v>622</v>
      </c>
      <c r="V175" s="14">
        <f t="shared" si="26"/>
        <v>0.76848874598070738</v>
      </c>
    </row>
    <row r="176" spans="1:22" x14ac:dyDescent="0.3">
      <c r="A176" t="s">
        <v>1428</v>
      </c>
      <c r="B176" s="10" t="s">
        <v>258</v>
      </c>
      <c r="C176" s="10">
        <v>4</v>
      </c>
      <c r="D176" s="10">
        <v>835</v>
      </c>
      <c r="E176" s="10">
        <v>1178</v>
      </c>
      <c r="F176" s="11">
        <f t="shared" si="18"/>
        <v>0.70882852292020371</v>
      </c>
      <c r="G176" s="10">
        <v>168</v>
      </c>
      <c r="H176" s="10">
        <v>231</v>
      </c>
      <c r="I176" s="10">
        <v>223</v>
      </c>
      <c r="J176" s="10">
        <v>315</v>
      </c>
      <c r="K176" s="12">
        <f t="shared" si="19"/>
        <v>391</v>
      </c>
      <c r="L176" s="12">
        <f t="shared" si="20"/>
        <v>546</v>
      </c>
      <c r="M176" s="13">
        <f t="shared" si="21"/>
        <v>0.71611721611721613</v>
      </c>
      <c r="N176" s="10">
        <v>228</v>
      </c>
      <c r="O176" s="10">
        <v>310</v>
      </c>
      <c r="P176" s="14">
        <f t="shared" si="22"/>
        <v>0.73548387096774193</v>
      </c>
      <c r="Q176" s="10">
        <v>216</v>
      </c>
      <c r="R176" s="10">
        <v>322</v>
      </c>
      <c r="S176" s="14">
        <f t="shared" si="23"/>
        <v>0.67080745341614911</v>
      </c>
      <c r="T176" s="10">
        <f t="shared" si="24"/>
        <v>444</v>
      </c>
      <c r="U176" s="10">
        <f t="shared" si="25"/>
        <v>632</v>
      </c>
      <c r="V176" s="14">
        <f t="shared" si="26"/>
        <v>0.70253164556962022</v>
      </c>
    </row>
    <row r="177" spans="1:22" x14ac:dyDescent="0.3">
      <c r="A177" t="s">
        <v>1429</v>
      </c>
      <c r="B177" s="10" t="s">
        <v>259</v>
      </c>
      <c r="C177" s="10">
        <v>4</v>
      </c>
      <c r="D177" s="10">
        <v>803</v>
      </c>
      <c r="E177" s="10">
        <v>1143</v>
      </c>
      <c r="F177" s="11">
        <f t="shared" si="18"/>
        <v>0.7025371828521435</v>
      </c>
      <c r="G177" s="10">
        <v>195</v>
      </c>
      <c r="H177" s="10">
        <v>291</v>
      </c>
      <c r="I177" s="10">
        <v>205</v>
      </c>
      <c r="J177" s="10">
        <v>285</v>
      </c>
      <c r="K177" s="12">
        <f t="shared" si="19"/>
        <v>400</v>
      </c>
      <c r="L177" s="12">
        <f t="shared" si="20"/>
        <v>576</v>
      </c>
      <c r="M177" s="13">
        <f t="shared" si="21"/>
        <v>0.69444444444444442</v>
      </c>
      <c r="N177" s="10">
        <v>189</v>
      </c>
      <c r="O177" s="10">
        <v>268</v>
      </c>
      <c r="P177" s="14">
        <f t="shared" si="22"/>
        <v>0.70522388059701491</v>
      </c>
      <c r="Q177" s="10">
        <v>214</v>
      </c>
      <c r="R177" s="10">
        <v>299</v>
      </c>
      <c r="S177" s="14">
        <f t="shared" si="23"/>
        <v>0.71571906354515047</v>
      </c>
      <c r="T177" s="10">
        <f t="shared" si="24"/>
        <v>403</v>
      </c>
      <c r="U177" s="10">
        <f t="shared" si="25"/>
        <v>567</v>
      </c>
      <c r="V177" s="14">
        <f t="shared" si="26"/>
        <v>0.71075837742504411</v>
      </c>
    </row>
    <row r="178" spans="1:22" x14ac:dyDescent="0.3">
      <c r="A178" t="s">
        <v>1430</v>
      </c>
      <c r="B178" s="10" t="s">
        <v>260</v>
      </c>
      <c r="C178" s="10">
        <v>4</v>
      </c>
      <c r="D178" s="10">
        <v>888</v>
      </c>
      <c r="E178" s="10">
        <v>1160</v>
      </c>
      <c r="F178" s="11">
        <f t="shared" si="18"/>
        <v>0.76551724137931032</v>
      </c>
      <c r="G178" s="10">
        <v>180</v>
      </c>
      <c r="H178" s="10">
        <v>234</v>
      </c>
      <c r="I178" s="10">
        <v>210</v>
      </c>
      <c r="J178" s="10">
        <v>312</v>
      </c>
      <c r="K178" s="12">
        <f t="shared" si="19"/>
        <v>390</v>
      </c>
      <c r="L178" s="12">
        <f t="shared" si="20"/>
        <v>546</v>
      </c>
      <c r="M178" s="13">
        <f t="shared" si="21"/>
        <v>0.7142857142857143</v>
      </c>
      <c r="N178" s="10">
        <v>276</v>
      </c>
      <c r="O178" s="10">
        <v>331</v>
      </c>
      <c r="P178" s="14">
        <f t="shared" si="22"/>
        <v>0.83383685800604235</v>
      </c>
      <c r="Q178" s="10">
        <v>222</v>
      </c>
      <c r="R178" s="10">
        <v>283</v>
      </c>
      <c r="S178" s="14">
        <f t="shared" si="23"/>
        <v>0.78445229681978801</v>
      </c>
      <c r="T178" s="10">
        <f t="shared" si="24"/>
        <v>498</v>
      </c>
      <c r="U178" s="10">
        <f t="shared" si="25"/>
        <v>614</v>
      </c>
      <c r="V178" s="14">
        <f t="shared" si="26"/>
        <v>0.81107491856677527</v>
      </c>
    </row>
    <row r="179" spans="1:22" x14ac:dyDescent="0.3">
      <c r="A179" t="s">
        <v>1431</v>
      </c>
      <c r="B179" s="10" t="s">
        <v>261</v>
      </c>
      <c r="C179" s="10">
        <v>4</v>
      </c>
      <c r="D179" s="10">
        <v>1028</v>
      </c>
      <c r="E179" s="10">
        <v>1278</v>
      </c>
      <c r="F179" s="11">
        <f t="shared" si="18"/>
        <v>0.80438184663536771</v>
      </c>
      <c r="G179" s="10">
        <v>283</v>
      </c>
      <c r="H179" s="10">
        <v>357</v>
      </c>
      <c r="I179" s="10">
        <v>219</v>
      </c>
      <c r="J179" s="10">
        <v>274</v>
      </c>
      <c r="K179" s="12">
        <f t="shared" si="19"/>
        <v>502</v>
      </c>
      <c r="L179" s="12">
        <f t="shared" si="20"/>
        <v>631</v>
      </c>
      <c r="M179" s="13">
        <f t="shared" si="21"/>
        <v>0.7955625990491284</v>
      </c>
      <c r="N179" s="10">
        <v>300</v>
      </c>
      <c r="O179" s="10">
        <v>374</v>
      </c>
      <c r="P179" s="14">
        <f t="shared" si="22"/>
        <v>0.80213903743315507</v>
      </c>
      <c r="Q179" s="10">
        <v>226</v>
      </c>
      <c r="R179" s="10">
        <v>273</v>
      </c>
      <c r="S179" s="14">
        <f t="shared" si="23"/>
        <v>0.82783882783882778</v>
      </c>
      <c r="T179" s="10">
        <f t="shared" si="24"/>
        <v>526</v>
      </c>
      <c r="U179" s="10">
        <f t="shared" si="25"/>
        <v>647</v>
      </c>
      <c r="V179" s="14">
        <f t="shared" si="26"/>
        <v>0.81298299845440491</v>
      </c>
    </row>
    <row r="180" spans="1:22" x14ac:dyDescent="0.3">
      <c r="A180" t="s">
        <v>262</v>
      </c>
      <c r="B180" s="10" t="s">
        <v>263</v>
      </c>
      <c r="C180" s="10">
        <v>4</v>
      </c>
      <c r="D180" s="10">
        <v>949</v>
      </c>
      <c r="E180" s="10">
        <v>1211</v>
      </c>
      <c r="F180" s="11">
        <f t="shared" si="18"/>
        <v>0.78364987613542525</v>
      </c>
      <c r="G180" s="10">
        <v>230</v>
      </c>
      <c r="H180" s="10">
        <v>287</v>
      </c>
      <c r="I180" s="10">
        <v>217</v>
      </c>
      <c r="J180" s="10">
        <v>293</v>
      </c>
      <c r="K180" s="12">
        <f t="shared" si="19"/>
        <v>447</v>
      </c>
      <c r="L180" s="12">
        <f t="shared" si="20"/>
        <v>580</v>
      </c>
      <c r="M180" s="13">
        <f t="shared" si="21"/>
        <v>0.77068965517241383</v>
      </c>
      <c r="N180" s="10">
        <v>243</v>
      </c>
      <c r="O180" s="10">
        <v>313</v>
      </c>
      <c r="P180" s="14">
        <f t="shared" si="22"/>
        <v>0.77635782747603832</v>
      </c>
      <c r="Q180" s="10">
        <v>259</v>
      </c>
      <c r="R180" s="10">
        <v>318</v>
      </c>
      <c r="S180" s="14">
        <f t="shared" si="23"/>
        <v>0.81446540880503149</v>
      </c>
      <c r="T180" s="10">
        <f t="shared" si="24"/>
        <v>502</v>
      </c>
      <c r="U180" s="10">
        <f t="shared" si="25"/>
        <v>631</v>
      </c>
      <c r="V180" s="14">
        <f t="shared" si="26"/>
        <v>0.7955625990491284</v>
      </c>
    </row>
    <row r="181" spans="1:22" x14ac:dyDescent="0.3">
      <c r="A181" t="s">
        <v>1432</v>
      </c>
      <c r="B181" s="10" t="s">
        <v>264</v>
      </c>
      <c r="C181" s="10">
        <v>4</v>
      </c>
      <c r="D181" s="10">
        <v>738</v>
      </c>
      <c r="E181" s="10">
        <v>1173</v>
      </c>
      <c r="F181" s="11">
        <f t="shared" si="18"/>
        <v>0.62915601023017897</v>
      </c>
      <c r="G181" s="10">
        <v>181</v>
      </c>
      <c r="H181" s="10">
        <v>273</v>
      </c>
      <c r="I181" s="10">
        <v>150</v>
      </c>
      <c r="J181" s="10">
        <v>313</v>
      </c>
      <c r="K181" s="12">
        <f t="shared" si="19"/>
        <v>331</v>
      </c>
      <c r="L181" s="12">
        <f t="shared" si="20"/>
        <v>586</v>
      </c>
      <c r="M181" s="13">
        <f t="shared" si="21"/>
        <v>0.56484641638225253</v>
      </c>
      <c r="N181" s="10">
        <v>202</v>
      </c>
      <c r="O181" s="10">
        <v>277</v>
      </c>
      <c r="P181" s="14">
        <f t="shared" si="22"/>
        <v>0.72924187725631773</v>
      </c>
      <c r="Q181" s="10">
        <v>205</v>
      </c>
      <c r="R181" s="10">
        <v>310</v>
      </c>
      <c r="S181" s="14">
        <f t="shared" si="23"/>
        <v>0.66129032258064513</v>
      </c>
      <c r="T181" s="10">
        <f t="shared" si="24"/>
        <v>407</v>
      </c>
      <c r="U181" s="10">
        <f t="shared" si="25"/>
        <v>587</v>
      </c>
      <c r="V181" s="14">
        <f t="shared" si="26"/>
        <v>0.69335604770017034</v>
      </c>
    </row>
    <row r="182" spans="1:22" x14ac:dyDescent="0.3">
      <c r="A182" t="s">
        <v>265</v>
      </c>
      <c r="B182" s="10" t="s">
        <v>266</v>
      </c>
      <c r="C182" s="10">
        <v>4</v>
      </c>
      <c r="D182" s="10">
        <v>819</v>
      </c>
      <c r="E182" s="10">
        <v>1103</v>
      </c>
      <c r="F182" s="11">
        <f t="shared" si="18"/>
        <v>0.74252039891205801</v>
      </c>
      <c r="G182" s="10">
        <v>208</v>
      </c>
      <c r="H182" s="10">
        <v>280</v>
      </c>
      <c r="I182" s="10">
        <v>212</v>
      </c>
      <c r="J182" s="10">
        <v>312</v>
      </c>
      <c r="K182" s="12">
        <f t="shared" si="19"/>
        <v>420</v>
      </c>
      <c r="L182" s="12">
        <f t="shared" si="20"/>
        <v>592</v>
      </c>
      <c r="M182" s="13">
        <f t="shared" si="21"/>
        <v>0.70945945945945943</v>
      </c>
      <c r="N182" s="10">
        <v>212</v>
      </c>
      <c r="O182" s="10">
        <v>266</v>
      </c>
      <c r="P182" s="14">
        <f t="shared" si="22"/>
        <v>0.79699248120300747</v>
      </c>
      <c r="Q182" s="10">
        <v>187</v>
      </c>
      <c r="R182" s="10">
        <v>245</v>
      </c>
      <c r="S182" s="14">
        <f t="shared" si="23"/>
        <v>0.76326530612244903</v>
      </c>
      <c r="T182" s="10">
        <f t="shared" si="24"/>
        <v>399</v>
      </c>
      <c r="U182" s="10">
        <f t="shared" si="25"/>
        <v>511</v>
      </c>
      <c r="V182" s="14">
        <f t="shared" si="26"/>
        <v>0.78082191780821919</v>
      </c>
    </row>
    <row r="183" spans="1:22" x14ac:dyDescent="0.3">
      <c r="A183" t="s">
        <v>267</v>
      </c>
      <c r="B183" s="10" t="s">
        <v>268</v>
      </c>
      <c r="C183" s="10">
        <v>4</v>
      </c>
      <c r="D183" s="10">
        <v>696</v>
      </c>
      <c r="E183" s="10">
        <v>1308</v>
      </c>
      <c r="F183" s="11">
        <f t="shared" si="18"/>
        <v>0.5321100917431193</v>
      </c>
      <c r="G183" s="10">
        <v>159</v>
      </c>
      <c r="H183" s="10">
        <v>344</v>
      </c>
      <c r="I183" s="10">
        <v>126</v>
      </c>
      <c r="J183" s="10">
        <v>295</v>
      </c>
      <c r="K183" s="12">
        <f t="shared" si="19"/>
        <v>285</v>
      </c>
      <c r="L183" s="12">
        <f t="shared" si="20"/>
        <v>639</v>
      </c>
      <c r="M183" s="13">
        <f t="shared" si="21"/>
        <v>0.4460093896713615</v>
      </c>
      <c r="N183" s="10">
        <v>247</v>
      </c>
      <c r="O183" s="10">
        <v>354</v>
      </c>
      <c r="P183" s="14">
        <f t="shared" si="22"/>
        <v>0.69774011299435024</v>
      </c>
      <c r="Q183" s="10">
        <v>164</v>
      </c>
      <c r="R183" s="10">
        <v>315</v>
      </c>
      <c r="S183" s="14">
        <f t="shared" si="23"/>
        <v>0.52063492063492067</v>
      </c>
      <c r="T183" s="10">
        <f t="shared" si="24"/>
        <v>411</v>
      </c>
      <c r="U183" s="10">
        <f t="shared" si="25"/>
        <v>669</v>
      </c>
      <c r="V183" s="14">
        <f t="shared" si="26"/>
        <v>0.61434977578475336</v>
      </c>
    </row>
    <row r="184" spans="1:22" x14ac:dyDescent="0.3">
      <c r="A184" t="s">
        <v>1433</v>
      </c>
      <c r="B184" s="10" t="s">
        <v>269</v>
      </c>
      <c r="C184" s="10">
        <v>4</v>
      </c>
      <c r="D184" s="10">
        <v>958</v>
      </c>
      <c r="E184" s="10">
        <v>1191</v>
      </c>
      <c r="F184" s="11">
        <f t="shared" si="18"/>
        <v>0.8043660789252729</v>
      </c>
      <c r="G184" s="10">
        <v>267</v>
      </c>
      <c r="H184" s="10">
        <v>308</v>
      </c>
      <c r="I184" s="10">
        <v>231</v>
      </c>
      <c r="J184" s="10">
        <v>322</v>
      </c>
      <c r="K184" s="12">
        <f t="shared" si="19"/>
        <v>498</v>
      </c>
      <c r="L184" s="12">
        <f t="shared" si="20"/>
        <v>630</v>
      </c>
      <c r="M184" s="13">
        <f t="shared" si="21"/>
        <v>0.79047619047619044</v>
      </c>
      <c r="N184" s="10">
        <v>262</v>
      </c>
      <c r="O184" s="10">
        <v>327</v>
      </c>
      <c r="P184" s="14">
        <f t="shared" si="22"/>
        <v>0.80122324159021407</v>
      </c>
      <c r="Q184" s="10">
        <v>198</v>
      </c>
      <c r="R184" s="10">
        <v>234</v>
      </c>
      <c r="S184" s="14">
        <f t="shared" si="23"/>
        <v>0.84615384615384615</v>
      </c>
      <c r="T184" s="10">
        <f t="shared" si="24"/>
        <v>460</v>
      </c>
      <c r="U184" s="10">
        <f t="shared" si="25"/>
        <v>561</v>
      </c>
      <c r="V184" s="14">
        <f t="shared" si="26"/>
        <v>0.81996434937611407</v>
      </c>
    </row>
    <row r="185" spans="1:22" x14ac:dyDescent="0.3">
      <c r="A185" t="s">
        <v>270</v>
      </c>
      <c r="B185" s="10" t="s">
        <v>271</v>
      </c>
      <c r="C185" s="10">
        <v>4</v>
      </c>
      <c r="D185" s="10">
        <v>982</v>
      </c>
      <c r="E185" s="10">
        <v>1169</v>
      </c>
      <c r="F185" s="11">
        <f t="shared" si="18"/>
        <v>0.84003421727972627</v>
      </c>
      <c r="G185" s="10">
        <v>229</v>
      </c>
      <c r="H185" s="10">
        <v>314</v>
      </c>
      <c r="I185" s="10">
        <v>215</v>
      </c>
      <c r="J185" s="10">
        <v>273</v>
      </c>
      <c r="K185" s="12">
        <f t="shared" si="19"/>
        <v>444</v>
      </c>
      <c r="L185" s="12">
        <f t="shared" si="20"/>
        <v>587</v>
      </c>
      <c r="M185" s="13">
        <f t="shared" si="21"/>
        <v>0.75638841567291315</v>
      </c>
      <c r="N185" s="10">
        <v>305</v>
      </c>
      <c r="O185" s="10">
        <v>315</v>
      </c>
      <c r="P185" s="14">
        <f t="shared" si="22"/>
        <v>0.96825396825396826</v>
      </c>
      <c r="Q185" s="10">
        <v>233</v>
      </c>
      <c r="R185" s="10">
        <v>267</v>
      </c>
      <c r="S185" s="14">
        <f t="shared" si="23"/>
        <v>0.87265917602996257</v>
      </c>
      <c r="T185" s="10">
        <f t="shared" si="24"/>
        <v>538</v>
      </c>
      <c r="U185" s="10">
        <f t="shared" si="25"/>
        <v>582</v>
      </c>
      <c r="V185" s="14">
        <f t="shared" si="26"/>
        <v>0.92439862542955331</v>
      </c>
    </row>
    <row r="186" spans="1:22" x14ac:dyDescent="0.3">
      <c r="A186" t="s">
        <v>1434</v>
      </c>
      <c r="B186" s="10" t="s">
        <v>272</v>
      </c>
      <c r="C186" s="10">
        <v>4</v>
      </c>
      <c r="D186" s="10">
        <v>954</v>
      </c>
      <c r="E186" s="10">
        <v>1197</v>
      </c>
      <c r="F186" s="11">
        <f t="shared" si="18"/>
        <v>0.79699248120300747</v>
      </c>
      <c r="G186" s="10">
        <v>208</v>
      </c>
      <c r="H186" s="10">
        <v>276</v>
      </c>
      <c r="I186" s="10">
        <v>267</v>
      </c>
      <c r="J186" s="10">
        <v>335</v>
      </c>
      <c r="K186" s="12">
        <f t="shared" si="19"/>
        <v>475</v>
      </c>
      <c r="L186" s="12">
        <f t="shared" si="20"/>
        <v>611</v>
      </c>
      <c r="M186" s="13">
        <f t="shared" si="21"/>
        <v>0.77741407528641571</v>
      </c>
      <c r="N186" s="10">
        <v>235</v>
      </c>
      <c r="O186" s="10">
        <v>269</v>
      </c>
      <c r="P186" s="14">
        <f t="shared" si="22"/>
        <v>0.87360594795539037</v>
      </c>
      <c r="Q186" s="10">
        <v>244</v>
      </c>
      <c r="R186" s="10">
        <v>317</v>
      </c>
      <c r="S186" s="14">
        <f t="shared" si="23"/>
        <v>0.7697160883280757</v>
      </c>
      <c r="T186" s="10">
        <f t="shared" si="24"/>
        <v>479</v>
      </c>
      <c r="U186" s="10">
        <f t="shared" si="25"/>
        <v>586</v>
      </c>
      <c r="V186" s="14">
        <f t="shared" si="26"/>
        <v>0.81740614334470985</v>
      </c>
    </row>
    <row r="187" spans="1:22" x14ac:dyDescent="0.3">
      <c r="A187" t="s">
        <v>273</v>
      </c>
      <c r="B187" s="10" t="s">
        <v>274</v>
      </c>
      <c r="C187" s="10">
        <v>4</v>
      </c>
      <c r="D187" s="10">
        <v>1092</v>
      </c>
      <c r="E187" s="10">
        <v>1182</v>
      </c>
      <c r="F187" s="11">
        <f t="shared" si="18"/>
        <v>0.92385786802030456</v>
      </c>
      <c r="G187" s="10">
        <v>263</v>
      </c>
      <c r="H187" s="10">
        <v>293</v>
      </c>
      <c r="I187" s="10">
        <v>247</v>
      </c>
      <c r="J187" s="10">
        <v>265</v>
      </c>
      <c r="K187" s="12">
        <f t="shared" si="19"/>
        <v>510</v>
      </c>
      <c r="L187" s="12">
        <f t="shared" si="20"/>
        <v>558</v>
      </c>
      <c r="M187" s="13">
        <f t="shared" si="21"/>
        <v>0.91397849462365588</v>
      </c>
      <c r="N187" s="10">
        <v>329</v>
      </c>
      <c r="O187" s="10">
        <v>348</v>
      </c>
      <c r="P187" s="14">
        <f t="shared" si="22"/>
        <v>0.9454022988505747</v>
      </c>
      <c r="Q187" s="10">
        <v>253</v>
      </c>
      <c r="R187" s="10">
        <v>276</v>
      </c>
      <c r="S187" s="14">
        <f t="shared" si="23"/>
        <v>0.91666666666666663</v>
      </c>
      <c r="T187" s="10">
        <f t="shared" si="24"/>
        <v>582</v>
      </c>
      <c r="U187" s="10">
        <f t="shared" si="25"/>
        <v>624</v>
      </c>
      <c r="V187" s="14">
        <f t="shared" si="26"/>
        <v>0.93269230769230771</v>
      </c>
    </row>
    <row r="188" spans="1:22" x14ac:dyDescent="0.3">
      <c r="A188" t="s">
        <v>1435</v>
      </c>
      <c r="B188" s="10" t="s">
        <v>275</v>
      </c>
      <c r="C188" s="10">
        <v>4</v>
      </c>
      <c r="D188" s="10">
        <v>1049</v>
      </c>
      <c r="E188" s="10">
        <v>1161</v>
      </c>
      <c r="F188" s="11">
        <f t="shared" si="18"/>
        <v>0.90353143841515937</v>
      </c>
      <c r="G188" s="10">
        <v>276</v>
      </c>
      <c r="H188" s="10">
        <v>297</v>
      </c>
      <c r="I188" s="10">
        <v>246</v>
      </c>
      <c r="J188" s="10">
        <v>284</v>
      </c>
      <c r="K188" s="12">
        <f t="shared" si="19"/>
        <v>522</v>
      </c>
      <c r="L188" s="12">
        <f t="shared" si="20"/>
        <v>581</v>
      </c>
      <c r="M188" s="13">
        <f t="shared" si="21"/>
        <v>0.89845094664371772</v>
      </c>
      <c r="N188" s="10">
        <v>279</v>
      </c>
      <c r="O188" s="10">
        <v>315</v>
      </c>
      <c r="P188" s="14">
        <f t="shared" si="22"/>
        <v>0.88571428571428568</v>
      </c>
      <c r="Q188" s="10">
        <v>248</v>
      </c>
      <c r="R188" s="10">
        <v>265</v>
      </c>
      <c r="S188" s="14">
        <f t="shared" si="23"/>
        <v>0.9358490566037736</v>
      </c>
      <c r="T188" s="10">
        <f t="shared" si="24"/>
        <v>527</v>
      </c>
      <c r="U188" s="10">
        <f t="shared" si="25"/>
        <v>580</v>
      </c>
      <c r="V188" s="14">
        <f t="shared" si="26"/>
        <v>0.9086206896551724</v>
      </c>
    </row>
    <row r="189" spans="1:22" x14ac:dyDescent="0.3">
      <c r="A189" t="s">
        <v>1436</v>
      </c>
      <c r="B189" s="10" t="s">
        <v>276</v>
      </c>
      <c r="C189" s="10">
        <v>4</v>
      </c>
      <c r="D189" s="10">
        <v>763</v>
      </c>
      <c r="E189" s="10">
        <v>1094</v>
      </c>
      <c r="F189" s="11">
        <f t="shared" si="18"/>
        <v>0.69744058500914075</v>
      </c>
      <c r="G189" s="10">
        <v>221</v>
      </c>
      <c r="H189" s="10">
        <v>314</v>
      </c>
      <c r="I189" s="10">
        <v>189</v>
      </c>
      <c r="J189" s="10">
        <v>293</v>
      </c>
      <c r="K189" s="12">
        <f t="shared" si="19"/>
        <v>410</v>
      </c>
      <c r="L189" s="12">
        <f t="shared" si="20"/>
        <v>607</v>
      </c>
      <c r="M189" s="13">
        <f t="shared" si="21"/>
        <v>0.67545304777594728</v>
      </c>
      <c r="N189" s="10">
        <v>192</v>
      </c>
      <c r="O189" s="10">
        <v>254</v>
      </c>
      <c r="P189" s="14">
        <f t="shared" si="22"/>
        <v>0.75590551181102361</v>
      </c>
      <c r="Q189" s="10">
        <v>161</v>
      </c>
      <c r="R189" s="10">
        <v>233</v>
      </c>
      <c r="S189" s="14">
        <f t="shared" si="23"/>
        <v>0.69098712446351929</v>
      </c>
      <c r="T189" s="10">
        <f t="shared" si="24"/>
        <v>353</v>
      </c>
      <c r="U189" s="10">
        <f t="shared" si="25"/>
        <v>487</v>
      </c>
      <c r="V189" s="14">
        <f t="shared" si="26"/>
        <v>0.72484599589322385</v>
      </c>
    </row>
    <row r="190" spans="1:22" x14ac:dyDescent="0.3">
      <c r="A190" t="s">
        <v>277</v>
      </c>
      <c r="B190" s="10" t="s">
        <v>278</v>
      </c>
      <c r="C190" s="10">
        <v>4</v>
      </c>
      <c r="D190" s="10">
        <v>16</v>
      </c>
      <c r="E190" s="10">
        <v>54</v>
      </c>
      <c r="F190" s="11">
        <f t="shared" si="18"/>
        <v>0.29629629629629628</v>
      </c>
      <c r="G190" s="10">
        <v>0</v>
      </c>
      <c r="H190" s="10">
        <v>0</v>
      </c>
      <c r="I190" s="10">
        <v>16</v>
      </c>
      <c r="J190" s="10">
        <v>54</v>
      </c>
      <c r="K190" s="12">
        <f t="shared" si="19"/>
        <v>16</v>
      </c>
      <c r="L190" s="12">
        <f t="shared" si="20"/>
        <v>54</v>
      </c>
      <c r="M190" s="13">
        <f t="shared" si="21"/>
        <v>0.29629629629629628</v>
      </c>
      <c r="N190" s="10">
        <v>0</v>
      </c>
      <c r="O190" s="10">
        <v>0</v>
      </c>
      <c r="P190" s="14" t="e">
        <f t="shared" si="22"/>
        <v>#DIV/0!</v>
      </c>
      <c r="Q190" s="10">
        <v>0</v>
      </c>
      <c r="R190" s="10">
        <v>0</v>
      </c>
      <c r="S190" s="14" t="e">
        <f t="shared" si="23"/>
        <v>#DIV/0!</v>
      </c>
      <c r="T190" s="10">
        <f t="shared" si="24"/>
        <v>0</v>
      </c>
      <c r="U190" s="10">
        <f t="shared" si="25"/>
        <v>0</v>
      </c>
      <c r="V190" s="14" t="e">
        <f t="shared" si="26"/>
        <v>#DIV/0!</v>
      </c>
    </row>
    <row r="191" spans="1:22" x14ac:dyDescent="0.3">
      <c r="A191" t="s">
        <v>279</v>
      </c>
      <c r="B191" s="10" t="s">
        <v>280</v>
      </c>
      <c r="C191" s="10">
        <v>4</v>
      </c>
      <c r="D191" s="10">
        <v>1015</v>
      </c>
      <c r="E191" s="10">
        <v>1347</v>
      </c>
      <c r="F191" s="11">
        <f t="shared" si="18"/>
        <v>0.75352635486265773</v>
      </c>
      <c r="G191" s="10">
        <v>291</v>
      </c>
      <c r="H191" s="10">
        <v>352</v>
      </c>
      <c r="I191" s="10">
        <v>258</v>
      </c>
      <c r="J191" s="10">
        <v>361</v>
      </c>
      <c r="K191" s="12">
        <f t="shared" si="19"/>
        <v>549</v>
      </c>
      <c r="L191" s="12">
        <f t="shared" si="20"/>
        <v>713</v>
      </c>
      <c r="M191" s="13">
        <f t="shared" si="21"/>
        <v>0.76998597475455821</v>
      </c>
      <c r="N191" s="10">
        <v>236</v>
      </c>
      <c r="O191" s="10">
        <v>338</v>
      </c>
      <c r="P191" s="14">
        <f t="shared" si="22"/>
        <v>0.69822485207100593</v>
      </c>
      <c r="Q191" s="10">
        <v>230</v>
      </c>
      <c r="R191" s="10">
        <v>296</v>
      </c>
      <c r="S191" s="14">
        <f t="shared" si="23"/>
        <v>0.77702702702702697</v>
      </c>
      <c r="T191" s="10">
        <f t="shared" si="24"/>
        <v>466</v>
      </c>
      <c r="U191" s="10">
        <f t="shared" si="25"/>
        <v>634</v>
      </c>
      <c r="V191" s="14">
        <f t="shared" si="26"/>
        <v>0.73501577287066244</v>
      </c>
    </row>
    <row r="192" spans="1:22" x14ac:dyDescent="0.3">
      <c r="A192" t="s">
        <v>281</v>
      </c>
      <c r="B192" s="10" t="s">
        <v>282</v>
      </c>
      <c r="C192" s="10">
        <v>4</v>
      </c>
      <c r="D192" s="10">
        <v>1174</v>
      </c>
      <c r="E192" s="10">
        <v>1272</v>
      </c>
      <c r="F192" s="11">
        <f t="shared" si="18"/>
        <v>0.92295597484276726</v>
      </c>
      <c r="G192" s="10">
        <v>304</v>
      </c>
      <c r="H192" s="10">
        <v>313</v>
      </c>
      <c r="I192" s="10">
        <v>272</v>
      </c>
      <c r="J192" s="10">
        <v>301</v>
      </c>
      <c r="K192" s="12">
        <f t="shared" si="19"/>
        <v>576</v>
      </c>
      <c r="L192" s="12">
        <f t="shared" si="20"/>
        <v>614</v>
      </c>
      <c r="M192" s="13">
        <f t="shared" si="21"/>
        <v>0.93811074918566772</v>
      </c>
      <c r="N192" s="10">
        <v>337</v>
      </c>
      <c r="O192" s="10">
        <v>358</v>
      </c>
      <c r="P192" s="14">
        <f t="shared" si="22"/>
        <v>0.94134078212290506</v>
      </c>
      <c r="Q192" s="10">
        <v>261</v>
      </c>
      <c r="R192" s="10">
        <v>300</v>
      </c>
      <c r="S192" s="14">
        <f t="shared" si="23"/>
        <v>0.87</v>
      </c>
      <c r="T192" s="10">
        <f t="shared" si="24"/>
        <v>598</v>
      </c>
      <c r="U192" s="10">
        <f t="shared" si="25"/>
        <v>658</v>
      </c>
      <c r="V192" s="14">
        <f t="shared" si="26"/>
        <v>0.90881458966565354</v>
      </c>
    </row>
    <row r="193" spans="1:22" x14ac:dyDescent="0.3">
      <c r="A193" t="s">
        <v>283</v>
      </c>
      <c r="B193" s="10" t="s">
        <v>284</v>
      </c>
      <c r="C193" s="10">
        <v>4</v>
      </c>
      <c r="D193" s="10">
        <v>1056</v>
      </c>
      <c r="E193" s="10">
        <v>1255</v>
      </c>
      <c r="F193" s="11">
        <f t="shared" si="18"/>
        <v>0.84143426294820722</v>
      </c>
      <c r="G193" s="10">
        <v>273</v>
      </c>
      <c r="H193" s="10">
        <v>309</v>
      </c>
      <c r="I193" s="10">
        <v>260</v>
      </c>
      <c r="J193" s="10">
        <v>315</v>
      </c>
      <c r="K193" s="12">
        <f t="shared" si="19"/>
        <v>533</v>
      </c>
      <c r="L193" s="12">
        <f t="shared" si="20"/>
        <v>624</v>
      </c>
      <c r="M193" s="13">
        <f t="shared" si="21"/>
        <v>0.85416666666666663</v>
      </c>
      <c r="N193" s="10">
        <v>306</v>
      </c>
      <c r="O193" s="10">
        <v>359</v>
      </c>
      <c r="P193" s="14">
        <f t="shared" si="22"/>
        <v>0.85236768802228413</v>
      </c>
      <c r="Q193" s="10">
        <v>217</v>
      </c>
      <c r="R193" s="10">
        <v>272</v>
      </c>
      <c r="S193" s="14">
        <f t="shared" si="23"/>
        <v>0.79779411764705888</v>
      </c>
      <c r="T193" s="10">
        <f t="shared" si="24"/>
        <v>523</v>
      </c>
      <c r="U193" s="10">
        <f t="shared" si="25"/>
        <v>631</v>
      </c>
      <c r="V193" s="14">
        <f t="shared" si="26"/>
        <v>0.82884310618066559</v>
      </c>
    </row>
    <row r="194" spans="1:22" x14ac:dyDescent="0.3">
      <c r="A194" t="s">
        <v>1437</v>
      </c>
      <c r="B194" s="10" t="s">
        <v>285</v>
      </c>
      <c r="C194" s="10">
        <v>4</v>
      </c>
      <c r="D194" s="10">
        <v>855</v>
      </c>
      <c r="E194" s="10">
        <v>1131</v>
      </c>
      <c r="F194" s="11">
        <f t="shared" si="18"/>
        <v>0.75596816976127323</v>
      </c>
      <c r="G194" s="10">
        <v>223</v>
      </c>
      <c r="H194" s="10">
        <v>297</v>
      </c>
      <c r="I194" s="10">
        <v>220</v>
      </c>
      <c r="J194" s="10">
        <v>290</v>
      </c>
      <c r="K194" s="12">
        <f t="shared" si="19"/>
        <v>443</v>
      </c>
      <c r="L194" s="12">
        <f t="shared" si="20"/>
        <v>587</v>
      </c>
      <c r="M194" s="13">
        <f t="shared" si="21"/>
        <v>0.75468483816013632</v>
      </c>
      <c r="N194" s="10">
        <v>213</v>
      </c>
      <c r="O194" s="10">
        <v>284</v>
      </c>
      <c r="P194" s="14">
        <f t="shared" si="22"/>
        <v>0.75</v>
      </c>
      <c r="Q194" s="10">
        <v>199</v>
      </c>
      <c r="R194" s="10">
        <v>260</v>
      </c>
      <c r="S194" s="14">
        <f t="shared" si="23"/>
        <v>0.76538461538461533</v>
      </c>
      <c r="T194" s="10">
        <f t="shared" si="24"/>
        <v>412</v>
      </c>
      <c r="U194" s="10">
        <f t="shared" si="25"/>
        <v>544</v>
      </c>
      <c r="V194" s="14">
        <f t="shared" si="26"/>
        <v>0.75735294117647056</v>
      </c>
    </row>
    <row r="195" spans="1:22" x14ac:dyDescent="0.3">
      <c r="A195" t="s">
        <v>286</v>
      </c>
      <c r="B195" s="10" t="s">
        <v>287</v>
      </c>
      <c r="C195" s="10">
        <v>4</v>
      </c>
      <c r="D195" s="10">
        <v>726</v>
      </c>
      <c r="E195" s="10">
        <v>1344</v>
      </c>
      <c r="F195" s="11">
        <f t="shared" si="18"/>
        <v>0.5401785714285714</v>
      </c>
      <c r="G195" s="10">
        <v>164</v>
      </c>
      <c r="H195" s="10">
        <v>336</v>
      </c>
      <c r="I195" s="10">
        <v>260</v>
      </c>
      <c r="J195" s="10">
        <v>359</v>
      </c>
      <c r="K195" s="12">
        <f t="shared" si="19"/>
        <v>424</v>
      </c>
      <c r="L195" s="12">
        <f t="shared" si="20"/>
        <v>695</v>
      </c>
      <c r="M195" s="13">
        <f t="shared" si="21"/>
        <v>0.61007194244604313</v>
      </c>
      <c r="N195" s="10">
        <v>163</v>
      </c>
      <c r="O195" s="10">
        <v>336</v>
      </c>
      <c r="P195" s="14">
        <f t="shared" si="22"/>
        <v>0.48511904761904762</v>
      </c>
      <c r="Q195" s="10">
        <v>139</v>
      </c>
      <c r="R195" s="10">
        <v>313</v>
      </c>
      <c r="S195" s="14">
        <f t="shared" si="23"/>
        <v>0.44408945686900958</v>
      </c>
      <c r="T195" s="10">
        <f t="shared" si="24"/>
        <v>302</v>
      </c>
      <c r="U195" s="10">
        <f t="shared" si="25"/>
        <v>649</v>
      </c>
      <c r="V195" s="14">
        <f t="shared" si="26"/>
        <v>0.46533127889060094</v>
      </c>
    </row>
    <row r="196" spans="1:22" x14ac:dyDescent="0.3">
      <c r="A196" t="s">
        <v>1438</v>
      </c>
      <c r="B196" s="10" t="s">
        <v>288</v>
      </c>
      <c r="C196" s="10">
        <v>4</v>
      </c>
      <c r="D196" s="10">
        <v>1038</v>
      </c>
      <c r="E196" s="10">
        <v>1291</v>
      </c>
      <c r="F196" s="11">
        <f t="shared" ref="F196:F259" si="27">D196/E196</f>
        <v>0.80402788536018588</v>
      </c>
      <c r="G196" s="10">
        <v>263</v>
      </c>
      <c r="H196" s="10">
        <v>314</v>
      </c>
      <c r="I196" s="10">
        <v>231</v>
      </c>
      <c r="J196" s="10">
        <v>313</v>
      </c>
      <c r="K196" s="12">
        <f t="shared" ref="K196:K259" si="28">G196+I196</f>
        <v>494</v>
      </c>
      <c r="L196" s="12">
        <f t="shared" ref="L196:L259" si="29">H196+J196</f>
        <v>627</v>
      </c>
      <c r="M196" s="13">
        <f t="shared" ref="M196:M259" si="30">K196/L196</f>
        <v>0.78787878787878785</v>
      </c>
      <c r="N196" s="10">
        <v>299</v>
      </c>
      <c r="O196" s="10">
        <v>356</v>
      </c>
      <c r="P196" s="14">
        <f t="shared" ref="P196:P259" si="31">N196/O196</f>
        <v>0.8398876404494382</v>
      </c>
      <c r="Q196" s="10">
        <v>245</v>
      </c>
      <c r="R196" s="10">
        <v>308</v>
      </c>
      <c r="S196" s="14">
        <f t="shared" ref="S196:S259" si="32">Q196/R196</f>
        <v>0.79545454545454541</v>
      </c>
      <c r="T196" s="10">
        <f t="shared" ref="T196:T259" si="33">N196+Q196</f>
        <v>544</v>
      </c>
      <c r="U196" s="10">
        <f t="shared" ref="U196:U259" si="34">O196+R196</f>
        <v>664</v>
      </c>
      <c r="V196" s="14">
        <f t="shared" ref="V196:V259" si="35">T196/U196</f>
        <v>0.81927710843373491</v>
      </c>
    </row>
    <row r="197" spans="1:22" x14ac:dyDescent="0.3">
      <c r="A197" t="s">
        <v>289</v>
      </c>
      <c r="B197" s="10" t="s">
        <v>290</v>
      </c>
      <c r="C197" s="10">
        <v>4</v>
      </c>
      <c r="D197" s="10">
        <v>1037</v>
      </c>
      <c r="E197" s="10">
        <v>1180</v>
      </c>
      <c r="F197" s="11">
        <f t="shared" si="27"/>
        <v>0.87881355932203387</v>
      </c>
      <c r="G197" s="10">
        <v>255</v>
      </c>
      <c r="H197" s="10">
        <v>287</v>
      </c>
      <c r="I197" s="10">
        <v>257</v>
      </c>
      <c r="J197" s="10">
        <v>295</v>
      </c>
      <c r="K197" s="12">
        <f t="shared" si="28"/>
        <v>512</v>
      </c>
      <c r="L197" s="12">
        <f t="shared" si="29"/>
        <v>582</v>
      </c>
      <c r="M197" s="13">
        <f t="shared" si="30"/>
        <v>0.8797250859106529</v>
      </c>
      <c r="N197" s="10">
        <v>262</v>
      </c>
      <c r="O197" s="10">
        <v>296</v>
      </c>
      <c r="P197" s="14">
        <f t="shared" si="31"/>
        <v>0.88513513513513509</v>
      </c>
      <c r="Q197" s="10">
        <v>263</v>
      </c>
      <c r="R197" s="10">
        <v>302</v>
      </c>
      <c r="S197" s="14">
        <f t="shared" si="32"/>
        <v>0.87086092715231789</v>
      </c>
      <c r="T197" s="10">
        <f t="shared" si="33"/>
        <v>525</v>
      </c>
      <c r="U197" s="10">
        <f t="shared" si="34"/>
        <v>598</v>
      </c>
      <c r="V197" s="14">
        <f t="shared" si="35"/>
        <v>0.87792642140468224</v>
      </c>
    </row>
    <row r="198" spans="1:22" x14ac:dyDescent="0.3">
      <c r="A198" t="s">
        <v>1439</v>
      </c>
      <c r="B198" s="10" t="s">
        <v>291</v>
      </c>
      <c r="C198" s="10">
        <v>4</v>
      </c>
      <c r="D198" s="10">
        <v>732</v>
      </c>
      <c r="E198" s="10">
        <v>1265</v>
      </c>
      <c r="F198" s="11">
        <f t="shared" si="27"/>
        <v>0.57865612648221343</v>
      </c>
      <c r="G198" s="10">
        <v>160</v>
      </c>
      <c r="H198" s="10">
        <v>323</v>
      </c>
      <c r="I198" s="10">
        <v>196</v>
      </c>
      <c r="J198" s="10">
        <v>341</v>
      </c>
      <c r="K198" s="12">
        <f t="shared" si="28"/>
        <v>356</v>
      </c>
      <c r="L198" s="12">
        <f t="shared" si="29"/>
        <v>664</v>
      </c>
      <c r="M198" s="13">
        <f t="shared" si="30"/>
        <v>0.53614457831325302</v>
      </c>
      <c r="N198" s="10">
        <v>166</v>
      </c>
      <c r="O198" s="10">
        <v>277</v>
      </c>
      <c r="P198" s="14">
        <f t="shared" si="31"/>
        <v>0.59927797833935015</v>
      </c>
      <c r="Q198" s="10">
        <v>210</v>
      </c>
      <c r="R198" s="10">
        <v>324</v>
      </c>
      <c r="S198" s="14">
        <f t="shared" si="32"/>
        <v>0.64814814814814814</v>
      </c>
      <c r="T198" s="10">
        <f t="shared" si="33"/>
        <v>376</v>
      </c>
      <c r="U198" s="10">
        <f t="shared" si="34"/>
        <v>601</v>
      </c>
      <c r="V198" s="14">
        <f t="shared" si="35"/>
        <v>0.62562396006655574</v>
      </c>
    </row>
    <row r="199" spans="1:22" x14ac:dyDescent="0.3">
      <c r="A199" t="s">
        <v>292</v>
      </c>
      <c r="B199" s="10" t="s">
        <v>293</v>
      </c>
      <c r="C199" s="10">
        <v>4</v>
      </c>
      <c r="D199" s="10">
        <v>964</v>
      </c>
      <c r="E199" s="10">
        <v>1272</v>
      </c>
      <c r="F199" s="11">
        <f t="shared" si="27"/>
        <v>0.75786163522012584</v>
      </c>
      <c r="G199" s="10">
        <v>224</v>
      </c>
      <c r="H199" s="10">
        <v>329</v>
      </c>
      <c r="I199" s="10">
        <v>191</v>
      </c>
      <c r="J199" s="10">
        <v>283</v>
      </c>
      <c r="K199" s="12">
        <f t="shared" si="28"/>
        <v>415</v>
      </c>
      <c r="L199" s="12">
        <f t="shared" si="29"/>
        <v>612</v>
      </c>
      <c r="M199" s="13">
        <f t="shared" si="30"/>
        <v>0.67810457516339873</v>
      </c>
      <c r="N199" s="10">
        <v>260</v>
      </c>
      <c r="O199" s="10">
        <v>320</v>
      </c>
      <c r="P199" s="14">
        <f t="shared" si="31"/>
        <v>0.8125</v>
      </c>
      <c r="Q199" s="10">
        <v>289</v>
      </c>
      <c r="R199" s="10">
        <v>340</v>
      </c>
      <c r="S199" s="14">
        <f t="shared" si="32"/>
        <v>0.85</v>
      </c>
      <c r="T199" s="10">
        <f t="shared" si="33"/>
        <v>549</v>
      </c>
      <c r="U199" s="10">
        <f t="shared" si="34"/>
        <v>660</v>
      </c>
      <c r="V199" s="14">
        <f t="shared" si="35"/>
        <v>0.83181818181818179</v>
      </c>
    </row>
    <row r="200" spans="1:22" x14ac:dyDescent="0.3">
      <c r="A200" t="s">
        <v>294</v>
      </c>
      <c r="B200" s="10" t="s">
        <v>295</v>
      </c>
      <c r="C200" s="10">
        <v>4</v>
      </c>
      <c r="D200" s="10">
        <v>825</v>
      </c>
      <c r="E200" s="10">
        <v>1185</v>
      </c>
      <c r="F200" s="11">
        <f t="shared" si="27"/>
        <v>0.69620253164556967</v>
      </c>
      <c r="G200" s="10">
        <v>197</v>
      </c>
      <c r="H200" s="10">
        <v>265</v>
      </c>
      <c r="I200" s="10">
        <v>201</v>
      </c>
      <c r="J200" s="10">
        <v>313</v>
      </c>
      <c r="K200" s="12">
        <f t="shared" si="28"/>
        <v>398</v>
      </c>
      <c r="L200" s="12">
        <f t="shared" si="29"/>
        <v>578</v>
      </c>
      <c r="M200" s="13">
        <f t="shared" si="30"/>
        <v>0.68858131487889274</v>
      </c>
      <c r="N200" s="10">
        <v>212</v>
      </c>
      <c r="O200" s="10">
        <v>294</v>
      </c>
      <c r="P200" s="14">
        <f t="shared" si="31"/>
        <v>0.72108843537414968</v>
      </c>
      <c r="Q200" s="10">
        <v>215</v>
      </c>
      <c r="R200" s="10">
        <v>313</v>
      </c>
      <c r="S200" s="14">
        <f t="shared" si="32"/>
        <v>0.68690095846645371</v>
      </c>
      <c r="T200" s="10">
        <f t="shared" si="33"/>
        <v>427</v>
      </c>
      <c r="U200" s="10">
        <f t="shared" si="34"/>
        <v>607</v>
      </c>
      <c r="V200" s="14">
        <f t="shared" si="35"/>
        <v>0.70345963756177921</v>
      </c>
    </row>
    <row r="201" spans="1:22" x14ac:dyDescent="0.3">
      <c r="A201" t="s">
        <v>1440</v>
      </c>
      <c r="B201" s="10" t="s">
        <v>296</v>
      </c>
      <c r="C201" s="10">
        <v>4</v>
      </c>
      <c r="D201" s="10">
        <v>1058</v>
      </c>
      <c r="E201" s="10">
        <v>1159</v>
      </c>
      <c r="F201" s="11">
        <f t="shared" si="27"/>
        <v>0.91285591026747193</v>
      </c>
      <c r="G201" s="10">
        <v>271</v>
      </c>
      <c r="H201" s="10">
        <v>317</v>
      </c>
      <c r="I201" s="10">
        <v>249</v>
      </c>
      <c r="J201" s="10">
        <v>272</v>
      </c>
      <c r="K201" s="12">
        <f t="shared" si="28"/>
        <v>520</v>
      </c>
      <c r="L201" s="12">
        <f t="shared" si="29"/>
        <v>589</v>
      </c>
      <c r="M201" s="13">
        <f t="shared" si="30"/>
        <v>0.88285229202037352</v>
      </c>
      <c r="N201" s="10">
        <v>299</v>
      </c>
      <c r="O201" s="10">
        <v>312</v>
      </c>
      <c r="P201" s="14">
        <f t="shared" si="31"/>
        <v>0.95833333333333337</v>
      </c>
      <c r="Q201" s="10">
        <v>239</v>
      </c>
      <c r="R201" s="10">
        <v>258</v>
      </c>
      <c r="S201" s="14">
        <f t="shared" si="32"/>
        <v>0.9263565891472868</v>
      </c>
      <c r="T201" s="10">
        <f t="shared" si="33"/>
        <v>538</v>
      </c>
      <c r="U201" s="10">
        <f t="shared" si="34"/>
        <v>570</v>
      </c>
      <c r="V201" s="14">
        <f t="shared" si="35"/>
        <v>0.94385964912280707</v>
      </c>
    </row>
    <row r="202" spans="1:22" x14ac:dyDescent="0.3">
      <c r="A202" t="s">
        <v>297</v>
      </c>
      <c r="B202" s="10" t="s">
        <v>298</v>
      </c>
      <c r="C202" s="10">
        <v>4</v>
      </c>
      <c r="D202" s="10">
        <v>16</v>
      </c>
      <c r="E202" s="10">
        <v>54</v>
      </c>
      <c r="F202" s="11">
        <f t="shared" si="27"/>
        <v>0.29629629629629628</v>
      </c>
      <c r="G202" s="10">
        <v>0</v>
      </c>
      <c r="H202" s="10">
        <v>0</v>
      </c>
      <c r="I202" s="10">
        <v>16</v>
      </c>
      <c r="J202" s="10">
        <v>54</v>
      </c>
      <c r="K202" s="12">
        <f t="shared" si="28"/>
        <v>16</v>
      </c>
      <c r="L202" s="12">
        <f t="shared" si="29"/>
        <v>54</v>
      </c>
      <c r="M202" s="13">
        <f t="shared" si="30"/>
        <v>0.29629629629629628</v>
      </c>
      <c r="N202" s="10">
        <v>0</v>
      </c>
      <c r="O202" s="10">
        <v>0</v>
      </c>
      <c r="P202" s="14" t="e">
        <f t="shared" si="31"/>
        <v>#DIV/0!</v>
      </c>
      <c r="Q202" s="10">
        <v>0</v>
      </c>
      <c r="R202" s="10">
        <v>0</v>
      </c>
      <c r="S202" s="14" t="e">
        <f t="shared" si="32"/>
        <v>#DIV/0!</v>
      </c>
      <c r="T202" s="10">
        <f t="shared" si="33"/>
        <v>0</v>
      </c>
      <c r="U202" s="10">
        <f t="shared" si="34"/>
        <v>0</v>
      </c>
      <c r="V202" s="14" t="e">
        <f t="shared" si="35"/>
        <v>#DIV/0!</v>
      </c>
    </row>
    <row r="203" spans="1:22" x14ac:dyDescent="0.3">
      <c r="A203" t="s">
        <v>1441</v>
      </c>
      <c r="B203" s="10" t="s">
        <v>299</v>
      </c>
      <c r="C203" s="10">
        <v>4</v>
      </c>
      <c r="D203" s="10">
        <v>991</v>
      </c>
      <c r="E203" s="10">
        <v>1242</v>
      </c>
      <c r="F203" s="11">
        <f t="shared" si="27"/>
        <v>0.79790660225442833</v>
      </c>
      <c r="G203" s="10">
        <v>260</v>
      </c>
      <c r="H203" s="10">
        <v>300</v>
      </c>
      <c r="I203" s="10">
        <v>254</v>
      </c>
      <c r="J203" s="10">
        <v>315</v>
      </c>
      <c r="K203" s="12">
        <f t="shared" si="28"/>
        <v>514</v>
      </c>
      <c r="L203" s="12">
        <f t="shared" si="29"/>
        <v>615</v>
      </c>
      <c r="M203" s="13">
        <f t="shared" si="30"/>
        <v>0.83577235772357727</v>
      </c>
      <c r="N203" s="10">
        <v>257</v>
      </c>
      <c r="O203" s="10">
        <v>339</v>
      </c>
      <c r="P203" s="14">
        <f t="shared" si="31"/>
        <v>0.75811209439528027</v>
      </c>
      <c r="Q203" s="10">
        <v>220</v>
      </c>
      <c r="R203" s="10">
        <v>288</v>
      </c>
      <c r="S203" s="14">
        <f t="shared" si="32"/>
        <v>0.76388888888888884</v>
      </c>
      <c r="T203" s="10">
        <f t="shared" si="33"/>
        <v>477</v>
      </c>
      <c r="U203" s="10">
        <f t="shared" si="34"/>
        <v>627</v>
      </c>
      <c r="V203" s="14">
        <f t="shared" si="35"/>
        <v>0.76076555023923442</v>
      </c>
    </row>
    <row r="204" spans="1:22" x14ac:dyDescent="0.3">
      <c r="A204" t="s">
        <v>1442</v>
      </c>
      <c r="B204" s="10" t="s">
        <v>300</v>
      </c>
      <c r="C204" s="10">
        <v>4</v>
      </c>
      <c r="D204" s="10">
        <v>1012</v>
      </c>
      <c r="E204" s="10">
        <v>1233</v>
      </c>
      <c r="F204" s="11">
        <f t="shared" si="27"/>
        <v>0.82076236820762372</v>
      </c>
      <c r="G204" s="10">
        <v>213</v>
      </c>
      <c r="H204" s="10">
        <v>257</v>
      </c>
      <c r="I204" s="10">
        <v>271</v>
      </c>
      <c r="J204" s="10">
        <v>302</v>
      </c>
      <c r="K204" s="12">
        <f t="shared" si="28"/>
        <v>484</v>
      </c>
      <c r="L204" s="12">
        <f t="shared" si="29"/>
        <v>559</v>
      </c>
      <c r="M204" s="13">
        <f t="shared" si="30"/>
        <v>0.86583184257602863</v>
      </c>
      <c r="N204" s="10">
        <v>280</v>
      </c>
      <c r="O204" s="10">
        <v>333</v>
      </c>
      <c r="P204" s="14">
        <f t="shared" si="31"/>
        <v>0.84084084084084088</v>
      </c>
      <c r="Q204" s="10">
        <v>248</v>
      </c>
      <c r="R204" s="10">
        <v>341</v>
      </c>
      <c r="S204" s="14">
        <f t="shared" si="32"/>
        <v>0.72727272727272729</v>
      </c>
      <c r="T204" s="10">
        <f t="shared" si="33"/>
        <v>528</v>
      </c>
      <c r="U204" s="10">
        <f t="shared" si="34"/>
        <v>674</v>
      </c>
      <c r="V204" s="14">
        <f t="shared" si="35"/>
        <v>0.78338278931750738</v>
      </c>
    </row>
    <row r="205" spans="1:22" x14ac:dyDescent="0.3">
      <c r="A205" t="s">
        <v>1443</v>
      </c>
      <c r="B205" s="10" t="s">
        <v>301</v>
      </c>
      <c r="C205" s="10">
        <v>4</v>
      </c>
      <c r="D205" s="10">
        <v>864</v>
      </c>
      <c r="E205" s="10">
        <v>1248</v>
      </c>
      <c r="F205" s="11">
        <f t="shared" si="27"/>
        <v>0.69230769230769229</v>
      </c>
      <c r="G205" s="10">
        <v>213</v>
      </c>
      <c r="H205" s="10">
        <v>275</v>
      </c>
      <c r="I205" s="10">
        <v>201</v>
      </c>
      <c r="J205" s="10">
        <v>313</v>
      </c>
      <c r="K205" s="12">
        <f t="shared" si="28"/>
        <v>414</v>
      </c>
      <c r="L205" s="12">
        <f t="shared" si="29"/>
        <v>588</v>
      </c>
      <c r="M205" s="13">
        <f t="shared" si="30"/>
        <v>0.70408163265306123</v>
      </c>
      <c r="N205" s="10">
        <v>255</v>
      </c>
      <c r="O205" s="10">
        <v>347</v>
      </c>
      <c r="P205" s="14">
        <f t="shared" si="31"/>
        <v>0.73487031700288186</v>
      </c>
      <c r="Q205" s="10">
        <v>195</v>
      </c>
      <c r="R205" s="10">
        <v>313</v>
      </c>
      <c r="S205" s="14">
        <f t="shared" si="32"/>
        <v>0.6230031948881789</v>
      </c>
      <c r="T205" s="10">
        <f t="shared" si="33"/>
        <v>450</v>
      </c>
      <c r="U205" s="10">
        <f t="shared" si="34"/>
        <v>660</v>
      </c>
      <c r="V205" s="14">
        <f t="shared" si="35"/>
        <v>0.68181818181818177</v>
      </c>
    </row>
    <row r="206" spans="1:22" x14ac:dyDescent="0.3">
      <c r="A206" t="s">
        <v>1444</v>
      </c>
      <c r="B206" s="10" t="s">
        <v>302</v>
      </c>
      <c r="C206" s="10">
        <v>4</v>
      </c>
      <c r="D206" s="10">
        <v>1151</v>
      </c>
      <c r="E206" s="10">
        <v>1269</v>
      </c>
      <c r="F206" s="11">
        <f t="shared" si="27"/>
        <v>0.90701339637509848</v>
      </c>
      <c r="G206" s="10">
        <v>267</v>
      </c>
      <c r="H206" s="10">
        <v>317</v>
      </c>
      <c r="I206" s="10">
        <v>316</v>
      </c>
      <c r="J206" s="10">
        <v>331</v>
      </c>
      <c r="K206" s="12">
        <f t="shared" si="28"/>
        <v>583</v>
      </c>
      <c r="L206" s="12">
        <f t="shared" si="29"/>
        <v>648</v>
      </c>
      <c r="M206" s="13">
        <f t="shared" si="30"/>
        <v>0.89969135802469136</v>
      </c>
      <c r="N206" s="10">
        <v>282</v>
      </c>
      <c r="O206" s="10">
        <v>312</v>
      </c>
      <c r="P206" s="14">
        <f t="shared" si="31"/>
        <v>0.90384615384615385</v>
      </c>
      <c r="Q206" s="10">
        <v>286</v>
      </c>
      <c r="R206" s="10">
        <v>309</v>
      </c>
      <c r="S206" s="14">
        <f t="shared" si="32"/>
        <v>0.92556634304207119</v>
      </c>
      <c r="T206" s="10">
        <f t="shared" si="33"/>
        <v>568</v>
      </c>
      <c r="U206" s="10">
        <f t="shared" si="34"/>
        <v>621</v>
      </c>
      <c r="V206" s="14">
        <f t="shared" si="35"/>
        <v>0.91465378421900156</v>
      </c>
    </row>
    <row r="207" spans="1:22" x14ac:dyDescent="0.3">
      <c r="A207" t="s">
        <v>1445</v>
      </c>
      <c r="B207" s="10" t="s">
        <v>303</v>
      </c>
      <c r="C207" s="10">
        <v>4</v>
      </c>
      <c r="D207" s="10">
        <v>1148</v>
      </c>
      <c r="E207" s="10">
        <v>1295</v>
      </c>
      <c r="F207" s="11">
        <f t="shared" si="27"/>
        <v>0.88648648648648654</v>
      </c>
      <c r="G207" s="10">
        <v>279</v>
      </c>
      <c r="H207" s="10">
        <v>319</v>
      </c>
      <c r="I207" s="10">
        <v>297</v>
      </c>
      <c r="J207" s="10">
        <v>331</v>
      </c>
      <c r="K207" s="12">
        <f t="shared" si="28"/>
        <v>576</v>
      </c>
      <c r="L207" s="12">
        <f t="shared" si="29"/>
        <v>650</v>
      </c>
      <c r="M207" s="13">
        <f t="shared" si="30"/>
        <v>0.88615384615384618</v>
      </c>
      <c r="N207" s="10">
        <v>311</v>
      </c>
      <c r="O207" s="10">
        <v>336</v>
      </c>
      <c r="P207" s="14">
        <f t="shared" si="31"/>
        <v>0.92559523809523814</v>
      </c>
      <c r="Q207" s="10">
        <v>261</v>
      </c>
      <c r="R207" s="10">
        <v>309</v>
      </c>
      <c r="S207" s="14">
        <f t="shared" si="32"/>
        <v>0.84466019417475724</v>
      </c>
      <c r="T207" s="10">
        <f t="shared" si="33"/>
        <v>572</v>
      </c>
      <c r="U207" s="10">
        <f t="shared" si="34"/>
        <v>645</v>
      </c>
      <c r="V207" s="14">
        <f t="shared" si="35"/>
        <v>0.88682170542635663</v>
      </c>
    </row>
    <row r="208" spans="1:22" x14ac:dyDescent="0.3">
      <c r="A208" t="s">
        <v>1446</v>
      </c>
      <c r="B208" s="10" t="s">
        <v>304</v>
      </c>
      <c r="C208" s="10">
        <v>4</v>
      </c>
      <c r="D208" s="10">
        <v>849</v>
      </c>
      <c r="E208" s="10">
        <v>1165</v>
      </c>
      <c r="F208" s="11">
        <f t="shared" si="27"/>
        <v>0.72875536480686698</v>
      </c>
      <c r="G208" s="10">
        <v>215</v>
      </c>
      <c r="H208" s="10">
        <v>286</v>
      </c>
      <c r="I208" s="10">
        <v>178</v>
      </c>
      <c r="J208" s="10">
        <v>298</v>
      </c>
      <c r="K208" s="12">
        <f t="shared" si="28"/>
        <v>393</v>
      </c>
      <c r="L208" s="12">
        <f t="shared" si="29"/>
        <v>584</v>
      </c>
      <c r="M208" s="13">
        <f t="shared" si="30"/>
        <v>0.67294520547945202</v>
      </c>
      <c r="N208" s="10">
        <v>230</v>
      </c>
      <c r="O208" s="10">
        <v>287</v>
      </c>
      <c r="P208" s="14">
        <f t="shared" si="31"/>
        <v>0.80139372822299648</v>
      </c>
      <c r="Q208" s="10">
        <v>226</v>
      </c>
      <c r="R208" s="10">
        <v>294</v>
      </c>
      <c r="S208" s="14">
        <f t="shared" si="32"/>
        <v>0.76870748299319724</v>
      </c>
      <c r="T208" s="10">
        <f t="shared" si="33"/>
        <v>456</v>
      </c>
      <c r="U208" s="10">
        <f t="shared" si="34"/>
        <v>581</v>
      </c>
      <c r="V208" s="14">
        <f t="shared" si="35"/>
        <v>0.78485370051635117</v>
      </c>
    </row>
    <row r="209" spans="1:22" x14ac:dyDescent="0.3">
      <c r="A209" t="s">
        <v>1447</v>
      </c>
      <c r="B209" s="10" t="s">
        <v>305</v>
      </c>
      <c r="C209" s="10">
        <v>4</v>
      </c>
      <c r="D209" s="10">
        <v>598</v>
      </c>
      <c r="E209" s="10">
        <v>1248</v>
      </c>
      <c r="F209" s="11">
        <f t="shared" si="27"/>
        <v>0.47916666666666669</v>
      </c>
      <c r="G209" s="10">
        <v>127</v>
      </c>
      <c r="H209" s="10">
        <v>304</v>
      </c>
      <c r="I209" s="10">
        <v>192</v>
      </c>
      <c r="J209" s="10">
        <v>321</v>
      </c>
      <c r="K209" s="12">
        <f t="shared" si="28"/>
        <v>319</v>
      </c>
      <c r="L209" s="12">
        <f t="shared" si="29"/>
        <v>625</v>
      </c>
      <c r="M209" s="13">
        <f t="shared" si="30"/>
        <v>0.51039999999999996</v>
      </c>
      <c r="N209" s="10">
        <v>176</v>
      </c>
      <c r="O209" s="10">
        <v>339</v>
      </c>
      <c r="P209" s="14">
        <f t="shared" si="31"/>
        <v>0.5191740412979351</v>
      </c>
      <c r="Q209" s="10">
        <v>103</v>
      </c>
      <c r="R209" s="10">
        <v>284</v>
      </c>
      <c r="S209" s="14">
        <f t="shared" si="32"/>
        <v>0.36267605633802819</v>
      </c>
      <c r="T209" s="10">
        <f t="shared" si="33"/>
        <v>279</v>
      </c>
      <c r="U209" s="10">
        <f t="shared" si="34"/>
        <v>623</v>
      </c>
      <c r="V209" s="14">
        <f t="shared" si="35"/>
        <v>0.4478330658105939</v>
      </c>
    </row>
    <row r="210" spans="1:22" x14ac:dyDescent="0.3">
      <c r="A210" t="s">
        <v>1448</v>
      </c>
      <c r="B210" s="10" t="s">
        <v>306</v>
      </c>
      <c r="C210" s="10">
        <v>4</v>
      </c>
      <c r="D210" s="10">
        <v>855</v>
      </c>
      <c r="E210" s="10">
        <v>1260</v>
      </c>
      <c r="F210" s="11">
        <f t="shared" si="27"/>
        <v>0.6785714285714286</v>
      </c>
      <c r="G210" s="10">
        <v>225</v>
      </c>
      <c r="H210" s="10">
        <v>326</v>
      </c>
      <c r="I210" s="10">
        <v>218</v>
      </c>
      <c r="J210" s="10">
        <v>302</v>
      </c>
      <c r="K210" s="12">
        <f t="shared" si="28"/>
        <v>443</v>
      </c>
      <c r="L210" s="12">
        <f t="shared" si="29"/>
        <v>628</v>
      </c>
      <c r="M210" s="13">
        <f t="shared" si="30"/>
        <v>0.70541401273885351</v>
      </c>
      <c r="N210" s="10">
        <v>204</v>
      </c>
      <c r="O210" s="10">
        <v>350</v>
      </c>
      <c r="P210" s="14">
        <f t="shared" si="31"/>
        <v>0.58285714285714285</v>
      </c>
      <c r="Q210" s="10">
        <v>208</v>
      </c>
      <c r="R210" s="10">
        <v>282</v>
      </c>
      <c r="S210" s="14">
        <f t="shared" si="32"/>
        <v>0.73758865248226946</v>
      </c>
      <c r="T210" s="10">
        <f t="shared" si="33"/>
        <v>412</v>
      </c>
      <c r="U210" s="10">
        <f t="shared" si="34"/>
        <v>632</v>
      </c>
      <c r="V210" s="14">
        <f t="shared" si="35"/>
        <v>0.65189873417721522</v>
      </c>
    </row>
    <row r="211" spans="1:22" x14ac:dyDescent="0.3">
      <c r="A211" t="s">
        <v>307</v>
      </c>
      <c r="B211" s="10" t="s">
        <v>308</v>
      </c>
      <c r="C211" s="10">
        <v>4</v>
      </c>
      <c r="D211" s="10">
        <v>1009</v>
      </c>
      <c r="E211" s="10">
        <v>1222</v>
      </c>
      <c r="F211" s="11">
        <f t="shared" si="27"/>
        <v>0.82569558101472995</v>
      </c>
      <c r="G211" s="10">
        <v>242</v>
      </c>
      <c r="H211" s="10">
        <v>309</v>
      </c>
      <c r="I211" s="10">
        <v>251</v>
      </c>
      <c r="J211" s="10">
        <v>292</v>
      </c>
      <c r="K211" s="12">
        <f t="shared" si="28"/>
        <v>493</v>
      </c>
      <c r="L211" s="12">
        <f t="shared" si="29"/>
        <v>601</v>
      </c>
      <c r="M211" s="13">
        <f t="shared" si="30"/>
        <v>0.8202995008319468</v>
      </c>
      <c r="N211" s="10">
        <v>295</v>
      </c>
      <c r="O211" s="10">
        <v>348</v>
      </c>
      <c r="P211" s="14">
        <f t="shared" si="31"/>
        <v>0.8477011494252874</v>
      </c>
      <c r="Q211" s="10">
        <v>221</v>
      </c>
      <c r="R211" s="10">
        <v>273</v>
      </c>
      <c r="S211" s="14">
        <f t="shared" si="32"/>
        <v>0.80952380952380953</v>
      </c>
      <c r="T211" s="10">
        <f t="shared" si="33"/>
        <v>516</v>
      </c>
      <c r="U211" s="10">
        <f t="shared" si="34"/>
        <v>621</v>
      </c>
      <c r="V211" s="14">
        <f t="shared" si="35"/>
        <v>0.83091787439613529</v>
      </c>
    </row>
    <row r="212" spans="1:22" x14ac:dyDescent="0.3">
      <c r="A212" t="s">
        <v>1449</v>
      </c>
      <c r="B212" s="10" t="s">
        <v>309</v>
      </c>
      <c r="C212" s="10">
        <v>4</v>
      </c>
      <c r="D212" s="10">
        <v>810</v>
      </c>
      <c r="E212" s="10">
        <v>1097</v>
      </c>
      <c r="F212" s="11">
        <f t="shared" si="27"/>
        <v>0.73837739288969917</v>
      </c>
      <c r="G212" s="10">
        <v>190</v>
      </c>
      <c r="H212" s="10">
        <v>260</v>
      </c>
      <c r="I212" s="10">
        <v>178</v>
      </c>
      <c r="J212" s="10">
        <v>279</v>
      </c>
      <c r="K212" s="12">
        <f t="shared" si="28"/>
        <v>368</v>
      </c>
      <c r="L212" s="12">
        <f t="shared" si="29"/>
        <v>539</v>
      </c>
      <c r="M212" s="13">
        <f t="shared" si="30"/>
        <v>0.68274582560296848</v>
      </c>
      <c r="N212" s="10">
        <v>266</v>
      </c>
      <c r="O212" s="10">
        <v>313</v>
      </c>
      <c r="P212" s="14">
        <f t="shared" si="31"/>
        <v>0.84984025559105436</v>
      </c>
      <c r="Q212" s="10">
        <v>176</v>
      </c>
      <c r="R212" s="10">
        <v>245</v>
      </c>
      <c r="S212" s="14">
        <f t="shared" si="32"/>
        <v>0.71836734693877546</v>
      </c>
      <c r="T212" s="10">
        <f t="shared" si="33"/>
        <v>442</v>
      </c>
      <c r="U212" s="10">
        <f t="shared" si="34"/>
        <v>558</v>
      </c>
      <c r="V212" s="14">
        <f t="shared" si="35"/>
        <v>0.79211469534050183</v>
      </c>
    </row>
    <row r="213" spans="1:22" x14ac:dyDescent="0.3">
      <c r="A213" t="s">
        <v>310</v>
      </c>
      <c r="B213" s="10" t="s">
        <v>311</v>
      </c>
      <c r="C213" s="10">
        <v>4</v>
      </c>
      <c r="D213" s="10">
        <v>839</v>
      </c>
      <c r="E213" s="10">
        <v>1194</v>
      </c>
      <c r="F213" s="11">
        <f t="shared" si="27"/>
        <v>0.70268006700167507</v>
      </c>
      <c r="G213" s="10">
        <v>272</v>
      </c>
      <c r="H213" s="10">
        <v>346</v>
      </c>
      <c r="I213" s="10">
        <v>213</v>
      </c>
      <c r="J213" s="10">
        <v>296</v>
      </c>
      <c r="K213" s="12">
        <f t="shared" si="28"/>
        <v>485</v>
      </c>
      <c r="L213" s="12">
        <f t="shared" si="29"/>
        <v>642</v>
      </c>
      <c r="M213" s="13">
        <f t="shared" si="30"/>
        <v>0.75545171339563866</v>
      </c>
      <c r="N213" s="10">
        <v>231</v>
      </c>
      <c r="O213" s="10">
        <v>325</v>
      </c>
      <c r="P213" s="14">
        <f t="shared" si="31"/>
        <v>0.71076923076923082</v>
      </c>
      <c r="Q213" s="10">
        <v>123</v>
      </c>
      <c r="R213" s="10">
        <v>227</v>
      </c>
      <c r="S213" s="14">
        <f t="shared" si="32"/>
        <v>0.54185022026431717</v>
      </c>
      <c r="T213" s="10">
        <f t="shared" si="33"/>
        <v>354</v>
      </c>
      <c r="U213" s="10">
        <f t="shared" si="34"/>
        <v>552</v>
      </c>
      <c r="V213" s="14">
        <f t="shared" si="35"/>
        <v>0.64130434782608692</v>
      </c>
    </row>
    <row r="214" spans="1:22" x14ac:dyDescent="0.3">
      <c r="A214" t="s">
        <v>312</v>
      </c>
      <c r="B214" s="10" t="s">
        <v>313</v>
      </c>
      <c r="C214" s="10">
        <v>4</v>
      </c>
      <c r="D214" s="10">
        <v>382</v>
      </c>
      <c r="E214" s="10">
        <v>1200</v>
      </c>
      <c r="F214" s="11">
        <f t="shared" si="27"/>
        <v>0.31833333333333336</v>
      </c>
      <c r="G214" s="10">
        <v>175</v>
      </c>
      <c r="H214" s="10">
        <v>276</v>
      </c>
      <c r="I214" s="10">
        <v>137</v>
      </c>
      <c r="J214" s="10">
        <v>354</v>
      </c>
      <c r="K214" s="12">
        <f t="shared" si="28"/>
        <v>312</v>
      </c>
      <c r="L214" s="12">
        <f t="shared" si="29"/>
        <v>630</v>
      </c>
      <c r="M214" s="13">
        <f t="shared" si="30"/>
        <v>0.49523809523809526</v>
      </c>
      <c r="N214" s="10">
        <v>54</v>
      </c>
      <c r="O214" s="10">
        <v>258</v>
      </c>
      <c r="P214" s="14">
        <f t="shared" si="31"/>
        <v>0.20930232558139536</v>
      </c>
      <c r="Q214" s="10">
        <v>16</v>
      </c>
      <c r="R214" s="10">
        <v>312</v>
      </c>
      <c r="S214" s="14">
        <f t="shared" si="32"/>
        <v>5.128205128205128E-2</v>
      </c>
      <c r="T214" s="10">
        <f t="shared" si="33"/>
        <v>70</v>
      </c>
      <c r="U214" s="10">
        <f t="shared" si="34"/>
        <v>570</v>
      </c>
      <c r="V214" s="14">
        <f t="shared" si="35"/>
        <v>0.12280701754385964</v>
      </c>
    </row>
    <row r="215" spans="1:22" x14ac:dyDescent="0.3">
      <c r="A215" t="s">
        <v>314</v>
      </c>
      <c r="B215" s="10" t="s">
        <v>315</v>
      </c>
      <c r="C215" s="10">
        <v>4</v>
      </c>
      <c r="D215" s="10">
        <v>894</v>
      </c>
      <c r="E215" s="10">
        <v>1202</v>
      </c>
      <c r="F215" s="11">
        <f t="shared" si="27"/>
        <v>0.7437603993344426</v>
      </c>
      <c r="G215" s="10">
        <v>234</v>
      </c>
      <c r="H215" s="10">
        <v>301</v>
      </c>
      <c r="I215" s="10">
        <v>190</v>
      </c>
      <c r="J215" s="10">
        <v>302</v>
      </c>
      <c r="K215" s="12">
        <f t="shared" si="28"/>
        <v>424</v>
      </c>
      <c r="L215" s="12">
        <f t="shared" si="29"/>
        <v>603</v>
      </c>
      <c r="M215" s="13">
        <f t="shared" si="30"/>
        <v>0.70315091210613601</v>
      </c>
      <c r="N215" s="10">
        <v>263</v>
      </c>
      <c r="O215" s="10">
        <v>328</v>
      </c>
      <c r="P215" s="14">
        <f t="shared" si="31"/>
        <v>0.80182926829268297</v>
      </c>
      <c r="Q215" s="10">
        <v>207</v>
      </c>
      <c r="R215" s="10">
        <v>271</v>
      </c>
      <c r="S215" s="14">
        <f t="shared" si="32"/>
        <v>0.76383763837638374</v>
      </c>
      <c r="T215" s="10">
        <f t="shared" si="33"/>
        <v>470</v>
      </c>
      <c r="U215" s="10">
        <f t="shared" si="34"/>
        <v>599</v>
      </c>
      <c r="V215" s="14">
        <f t="shared" si="35"/>
        <v>0.78464106844741233</v>
      </c>
    </row>
    <row r="216" spans="1:22" x14ac:dyDescent="0.3">
      <c r="A216" t="s">
        <v>316</v>
      </c>
      <c r="B216" s="10" t="s">
        <v>317</v>
      </c>
      <c r="C216" s="10">
        <v>4</v>
      </c>
      <c r="D216" s="10">
        <v>1068</v>
      </c>
      <c r="E216" s="10">
        <v>1272</v>
      </c>
      <c r="F216" s="11">
        <f t="shared" si="27"/>
        <v>0.839622641509434</v>
      </c>
      <c r="G216" s="10">
        <v>264</v>
      </c>
      <c r="H216" s="10">
        <v>312</v>
      </c>
      <c r="I216" s="10">
        <v>219</v>
      </c>
      <c r="J216" s="10">
        <v>309</v>
      </c>
      <c r="K216" s="12">
        <f t="shared" si="28"/>
        <v>483</v>
      </c>
      <c r="L216" s="12">
        <f t="shared" si="29"/>
        <v>621</v>
      </c>
      <c r="M216" s="13">
        <f t="shared" si="30"/>
        <v>0.77777777777777779</v>
      </c>
      <c r="N216" s="10">
        <v>280</v>
      </c>
      <c r="O216" s="10">
        <v>312</v>
      </c>
      <c r="P216" s="14">
        <f t="shared" si="31"/>
        <v>0.89743589743589747</v>
      </c>
      <c r="Q216" s="10">
        <v>305</v>
      </c>
      <c r="R216" s="10">
        <v>339</v>
      </c>
      <c r="S216" s="14">
        <f t="shared" si="32"/>
        <v>0.89970501474926257</v>
      </c>
      <c r="T216" s="10">
        <f t="shared" si="33"/>
        <v>585</v>
      </c>
      <c r="U216" s="10">
        <f t="shared" si="34"/>
        <v>651</v>
      </c>
      <c r="V216" s="14">
        <f t="shared" si="35"/>
        <v>0.89861751152073732</v>
      </c>
    </row>
    <row r="217" spans="1:22" x14ac:dyDescent="0.3">
      <c r="A217" t="s">
        <v>1450</v>
      </c>
      <c r="B217" s="10" t="s">
        <v>318</v>
      </c>
      <c r="C217" s="10">
        <v>4</v>
      </c>
      <c r="D217" s="10">
        <v>1020</v>
      </c>
      <c r="E217" s="10">
        <v>1156</v>
      </c>
      <c r="F217" s="11">
        <f t="shared" si="27"/>
        <v>0.88235294117647056</v>
      </c>
      <c r="G217" s="10">
        <v>291</v>
      </c>
      <c r="H217" s="10">
        <v>329</v>
      </c>
      <c r="I217" s="10">
        <v>214</v>
      </c>
      <c r="J217" s="10">
        <v>257</v>
      </c>
      <c r="K217" s="12">
        <f t="shared" si="28"/>
        <v>505</v>
      </c>
      <c r="L217" s="12">
        <f t="shared" si="29"/>
        <v>586</v>
      </c>
      <c r="M217" s="13">
        <f t="shared" si="30"/>
        <v>0.86177474402730381</v>
      </c>
      <c r="N217" s="10">
        <v>295</v>
      </c>
      <c r="O217" s="10">
        <v>330</v>
      </c>
      <c r="P217" s="14">
        <f t="shared" si="31"/>
        <v>0.89393939393939392</v>
      </c>
      <c r="Q217" s="10">
        <v>220</v>
      </c>
      <c r="R217" s="10">
        <v>240</v>
      </c>
      <c r="S217" s="14">
        <f t="shared" si="32"/>
        <v>0.91666666666666663</v>
      </c>
      <c r="T217" s="10">
        <f t="shared" si="33"/>
        <v>515</v>
      </c>
      <c r="U217" s="10">
        <f t="shared" si="34"/>
        <v>570</v>
      </c>
      <c r="V217" s="14">
        <f t="shared" si="35"/>
        <v>0.90350877192982459</v>
      </c>
    </row>
    <row r="218" spans="1:22" x14ac:dyDescent="0.3">
      <c r="A218" t="s">
        <v>319</v>
      </c>
      <c r="B218" s="10" t="s">
        <v>320</v>
      </c>
      <c r="C218" s="10">
        <v>4</v>
      </c>
      <c r="D218" s="10">
        <v>879</v>
      </c>
      <c r="E218" s="10">
        <v>1235</v>
      </c>
      <c r="F218" s="11">
        <f t="shared" si="27"/>
        <v>0.71174089068825908</v>
      </c>
      <c r="G218" s="10">
        <v>171</v>
      </c>
      <c r="H218" s="10">
        <v>318</v>
      </c>
      <c r="I218" s="10">
        <v>195</v>
      </c>
      <c r="J218" s="10">
        <v>310</v>
      </c>
      <c r="K218" s="12">
        <f t="shared" si="28"/>
        <v>366</v>
      </c>
      <c r="L218" s="12">
        <f t="shared" si="29"/>
        <v>628</v>
      </c>
      <c r="M218" s="13">
        <f t="shared" si="30"/>
        <v>0.58280254777070062</v>
      </c>
      <c r="N218" s="10">
        <v>254</v>
      </c>
      <c r="O218" s="10">
        <v>321</v>
      </c>
      <c r="P218" s="14">
        <f t="shared" si="31"/>
        <v>0.79127725856697817</v>
      </c>
      <c r="Q218" s="10">
        <v>259</v>
      </c>
      <c r="R218" s="10">
        <v>286</v>
      </c>
      <c r="S218" s="14">
        <f t="shared" si="32"/>
        <v>0.90559440559440563</v>
      </c>
      <c r="T218" s="10">
        <f t="shared" si="33"/>
        <v>513</v>
      </c>
      <c r="U218" s="10">
        <f t="shared" si="34"/>
        <v>607</v>
      </c>
      <c r="V218" s="14">
        <f t="shared" si="35"/>
        <v>0.84514003294892914</v>
      </c>
    </row>
    <row r="219" spans="1:22" x14ac:dyDescent="0.3">
      <c r="A219" t="s">
        <v>1451</v>
      </c>
      <c r="B219" s="10" t="s">
        <v>321</v>
      </c>
      <c r="C219" s="10">
        <v>4</v>
      </c>
      <c r="D219" s="10">
        <v>930</v>
      </c>
      <c r="E219" s="10">
        <v>1192</v>
      </c>
      <c r="F219" s="11">
        <f t="shared" si="27"/>
        <v>0.78020134228187921</v>
      </c>
      <c r="G219" s="10">
        <v>238</v>
      </c>
      <c r="H219" s="10">
        <v>329</v>
      </c>
      <c r="I219" s="10">
        <v>234</v>
      </c>
      <c r="J219" s="10">
        <v>303</v>
      </c>
      <c r="K219" s="12">
        <f t="shared" si="28"/>
        <v>472</v>
      </c>
      <c r="L219" s="12">
        <f t="shared" si="29"/>
        <v>632</v>
      </c>
      <c r="M219" s="13">
        <f t="shared" si="30"/>
        <v>0.74683544303797467</v>
      </c>
      <c r="N219" s="10">
        <v>259</v>
      </c>
      <c r="O219" s="10">
        <v>298</v>
      </c>
      <c r="P219" s="14">
        <f t="shared" si="31"/>
        <v>0.86912751677852351</v>
      </c>
      <c r="Q219" s="10">
        <v>199</v>
      </c>
      <c r="R219" s="10">
        <v>262</v>
      </c>
      <c r="S219" s="14">
        <f t="shared" si="32"/>
        <v>0.75954198473282442</v>
      </c>
      <c r="T219" s="10">
        <f t="shared" si="33"/>
        <v>458</v>
      </c>
      <c r="U219" s="10">
        <f t="shared" si="34"/>
        <v>560</v>
      </c>
      <c r="V219" s="14">
        <f t="shared" si="35"/>
        <v>0.81785714285714284</v>
      </c>
    </row>
    <row r="220" spans="1:22" x14ac:dyDescent="0.3">
      <c r="A220" t="s">
        <v>1452</v>
      </c>
      <c r="B220" s="10" t="s">
        <v>322</v>
      </c>
      <c r="C220" s="10">
        <v>4</v>
      </c>
      <c r="D220" s="10">
        <v>716</v>
      </c>
      <c r="E220" s="10">
        <v>1163</v>
      </c>
      <c r="F220" s="11">
        <f t="shared" si="27"/>
        <v>0.61564918314703354</v>
      </c>
      <c r="G220" s="10">
        <v>196</v>
      </c>
      <c r="H220" s="10">
        <v>306</v>
      </c>
      <c r="I220" s="10">
        <v>151</v>
      </c>
      <c r="J220" s="10">
        <v>296</v>
      </c>
      <c r="K220" s="12">
        <f t="shared" si="28"/>
        <v>347</v>
      </c>
      <c r="L220" s="12">
        <f t="shared" si="29"/>
        <v>602</v>
      </c>
      <c r="M220" s="13">
        <f t="shared" si="30"/>
        <v>0.57641196013289031</v>
      </c>
      <c r="N220" s="10">
        <v>195</v>
      </c>
      <c r="O220" s="10">
        <v>266</v>
      </c>
      <c r="P220" s="14">
        <f t="shared" si="31"/>
        <v>0.73308270676691734</v>
      </c>
      <c r="Q220" s="10">
        <v>174</v>
      </c>
      <c r="R220" s="10">
        <v>295</v>
      </c>
      <c r="S220" s="14">
        <f t="shared" si="32"/>
        <v>0.5898305084745763</v>
      </c>
      <c r="T220" s="10">
        <f t="shared" si="33"/>
        <v>369</v>
      </c>
      <c r="U220" s="10">
        <f t="shared" si="34"/>
        <v>561</v>
      </c>
      <c r="V220" s="14">
        <f t="shared" si="35"/>
        <v>0.65775401069518713</v>
      </c>
    </row>
    <row r="221" spans="1:22" x14ac:dyDescent="0.3">
      <c r="A221" t="s">
        <v>323</v>
      </c>
      <c r="B221" s="10" t="s">
        <v>324</v>
      </c>
      <c r="C221" s="10">
        <v>4</v>
      </c>
      <c r="D221" s="10">
        <v>990</v>
      </c>
      <c r="E221" s="10">
        <v>1196</v>
      </c>
      <c r="F221" s="11">
        <f t="shared" si="27"/>
        <v>0.82775919732441472</v>
      </c>
      <c r="G221" s="10">
        <v>258</v>
      </c>
      <c r="H221" s="10">
        <v>314</v>
      </c>
      <c r="I221" s="10">
        <v>264</v>
      </c>
      <c r="J221" s="10">
        <v>313</v>
      </c>
      <c r="K221" s="12">
        <f t="shared" si="28"/>
        <v>522</v>
      </c>
      <c r="L221" s="12">
        <f t="shared" si="29"/>
        <v>627</v>
      </c>
      <c r="M221" s="13">
        <f t="shared" si="30"/>
        <v>0.83253588516746413</v>
      </c>
      <c r="N221" s="10">
        <v>230</v>
      </c>
      <c r="O221" s="10">
        <v>275</v>
      </c>
      <c r="P221" s="14">
        <f t="shared" si="31"/>
        <v>0.83636363636363631</v>
      </c>
      <c r="Q221" s="10">
        <v>238</v>
      </c>
      <c r="R221" s="10">
        <v>294</v>
      </c>
      <c r="S221" s="14">
        <f t="shared" si="32"/>
        <v>0.80952380952380953</v>
      </c>
      <c r="T221" s="10">
        <f t="shared" si="33"/>
        <v>468</v>
      </c>
      <c r="U221" s="10">
        <f t="shared" si="34"/>
        <v>569</v>
      </c>
      <c r="V221" s="14">
        <f t="shared" si="35"/>
        <v>0.82249560632688923</v>
      </c>
    </row>
    <row r="222" spans="1:22" x14ac:dyDescent="0.3">
      <c r="A222" t="s">
        <v>325</v>
      </c>
      <c r="B222" s="10" t="s">
        <v>326</v>
      </c>
      <c r="C222" s="10">
        <v>4</v>
      </c>
      <c r="D222" s="10">
        <v>990</v>
      </c>
      <c r="E222" s="10">
        <v>1196</v>
      </c>
      <c r="F222" s="11">
        <f t="shared" si="27"/>
        <v>0.82775919732441472</v>
      </c>
      <c r="G222" s="10">
        <v>193</v>
      </c>
      <c r="H222" s="10">
        <v>251</v>
      </c>
      <c r="I222" s="10">
        <v>233</v>
      </c>
      <c r="J222" s="10">
        <v>287</v>
      </c>
      <c r="K222" s="12">
        <f t="shared" si="28"/>
        <v>426</v>
      </c>
      <c r="L222" s="12">
        <f t="shared" si="29"/>
        <v>538</v>
      </c>
      <c r="M222" s="13">
        <f t="shared" si="30"/>
        <v>0.79182156133828996</v>
      </c>
      <c r="N222" s="10">
        <v>278</v>
      </c>
      <c r="O222" s="10">
        <v>323</v>
      </c>
      <c r="P222" s="14">
        <f t="shared" si="31"/>
        <v>0.86068111455108354</v>
      </c>
      <c r="Q222" s="10">
        <v>286</v>
      </c>
      <c r="R222" s="10">
        <v>335</v>
      </c>
      <c r="S222" s="14">
        <f t="shared" si="32"/>
        <v>0.85373134328358213</v>
      </c>
      <c r="T222" s="10">
        <f t="shared" si="33"/>
        <v>564</v>
      </c>
      <c r="U222" s="10">
        <f t="shared" si="34"/>
        <v>658</v>
      </c>
      <c r="V222" s="14">
        <f t="shared" si="35"/>
        <v>0.8571428571428571</v>
      </c>
    </row>
    <row r="223" spans="1:22" x14ac:dyDescent="0.3">
      <c r="A223" t="s">
        <v>327</v>
      </c>
      <c r="B223" s="10" t="s">
        <v>328</v>
      </c>
      <c r="C223" s="10">
        <v>4</v>
      </c>
      <c r="D223" s="10">
        <v>1015</v>
      </c>
      <c r="E223" s="10">
        <v>1253</v>
      </c>
      <c r="F223" s="11">
        <f t="shared" si="27"/>
        <v>0.81005586592178769</v>
      </c>
      <c r="G223" s="10">
        <v>266</v>
      </c>
      <c r="H223" s="10">
        <v>297</v>
      </c>
      <c r="I223" s="10">
        <v>269</v>
      </c>
      <c r="J223" s="10">
        <v>301</v>
      </c>
      <c r="K223" s="12">
        <f t="shared" si="28"/>
        <v>535</v>
      </c>
      <c r="L223" s="12">
        <f t="shared" si="29"/>
        <v>598</v>
      </c>
      <c r="M223" s="13">
        <f t="shared" si="30"/>
        <v>0.89464882943143809</v>
      </c>
      <c r="N223" s="10">
        <v>253</v>
      </c>
      <c r="O223" s="10">
        <v>362</v>
      </c>
      <c r="P223" s="14">
        <f t="shared" si="31"/>
        <v>0.69889502762430944</v>
      </c>
      <c r="Q223" s="10">
        <v>227</v>
      </c>
      <c r="R223" s="10">
        <v>293</v>
      </c>
      <c r="S223" s="14">
        <f t="shared" si="32"/>
        <v>0.77474402730375425</v>
      </c>
      <c r="T223" s="10">
        <f t="shared" si="33"/>
        <v>480</v>
      </c>
      <c r="U223" s="10">
        <f t="shared" si="34"/>
        <v>655</v>
      </c>
      <c r="V223" s="14">
        <f t="shared" si="35"/>
        <v>0.73282442748091603</v>
      </c>
    </row>
    <row r="224" spans="1:22" x14ac:dyDescent="0.3">
      <c r="A224" t="s">
        <v>1453</v>
      </c>
      <c r="B224" s="10" t="s">
        <v>329</v>
      </c>
      <c r="C224" s="10">
        <v>4</v>
      </c>
      <c r="D224" s="10">
        <v>1032</v>
      </c>
      <c r="E224" s="10">
        <v>1164</v>
      </c>
      <c r="F224" s="11">
        <f t="shared" si="27"/>
        <v>0.88659793814432986</v>
      </c>
      <c r="G224" s="10">
        <v>231</v>
      </c>
      <c r="H224" s="10">
        <v>281</v>
      </c>
      <c r="I224" s="10">
        <v>248</v>
      </c>
      <c r="J224" s="10">
        <v>276</v>
      </c>
      <c r="K224" s="12">
        <f t="shared" si="28"/>
        <v>479</v>
      </c>
      <c r="L224" s="12">
        <f t="shared" si="29"/>
        <v>557</v>
      </c>
      <c r="M224" s="13">
        <f t="shared" si="30"/>
        <v>0.85996409335727109</v>
      </c>
      <c r="N224" s="10">
        <v>320</v>
      </c>
      <c r="O224" s="10">
        <v>338</v>
      </c>
      <c r="P224" s="14">
        <f t="shared" si="31"/>
        <v>0.94674556213017746</v>
      </c>
      <c r="Q224" s="10">
        <v>233</v>
      </c>
      <c r="R224" s="10">
        <v>269</v>
      </c>
      <c r="S224" s="14">
        <f t="shared" si="32"/>
        <v>0.86617100371747213</v>
      </c>
      <c r="T224" s="10">
        <f t="shared" si="33"/>
        <v>553</v>
      </c>
      <c r="U224" s="10">
        <f t="shared" si="34"/>
        <v>607</v>
      </c>
      <c r="V224" s="14">
        <f t="shared" si="35"/>
        <v>0.91103789126853374</v>
      </c>
    </row>
    <row r="225" spans="1:22" x14ac:dyDescent="0.3">
      <c r="A225" t="s">
        <v>1454</v>
      </c>
      <c r="B225" s="10" t="s">
        <v>330</v>
      </c>
      <c r="C225" s="10">
        <v>4</v>
      </c>
      <c r="D225" s="10">
        <v>953</v>
      </c>
      <c r="E225" s="10">
        <v>1275</v>
      </c>
      <c r="F225" s="11">
        <f t="shared" si="27"/>
        <v>0.74745098039215685</v>
      </c>
      <c r="G225" s="10">
        <v>268</v>
      </c>
      <c r="H225" s="10">
        <v>312</v>
      </c>
      <c r="I225" s="10">
        <v>273</v>
      </c>
      <c r="J225" s="10">
        <v>349</v>
      </c>
      <c r="K225" s="12">
        <f t="shared" si="28"/>
        <v>541</v>
      </c>
      <c r="L225" s="12">
        <f t="shared" si="29"/>
        <v>661</v>
      </c>
      <c r="M225" s="13">
        <f t="shared" si="30"/>
        <v>0.81845688350983359</v>
      </c>
      <c r="N225" s="10">
        <v>231</v>
      </c>
      <c r="O225" s="10">
        <v>320</v>
      </c>
      <c r="P225" s="14">
        <f t="shared" si="31"/>
        <v>0.72187500000000004</v>
      </c>
      <c r="Q225" s="10">
        <v>181</v>
      </c>
      <c r="R225" s="10">
        <v>294</v>
      </c>
      <c r="S225" s="14">
        <f t="shared" si="32"/>
        <v>0.61564625850340138</v>
      </c>
      <c r="T225" s="10">
        <f t="shared" si="33"/>
        <v>412</v>
      </c>
      <c r="U225" s="10">
        <f t="shared" si="34"/>
        <v>614</v>
      </c>
      <c r="V225" s="14">
        <f t="shared" si="35"/>
        <v>0.67100977198697065</v>
      </c>
    </row>
    <row r="226" spans="1:22" x14ac:dyDescent="0.3">
      <c r="A226" t="s">
        <v>1455</v>
      </c>
      <c r="B226" s="10" t="s">
        <v>331</v>
      </c>
      <c r="C226" s="10">
        <v>4</v>
      </c>
      <c r="D226" s="10">
        <v>991</v>
      </c>
      <c r="E226" s="10">
        <v>1248</v>
      </c>
      <c r="F226" s="11">
        <f t="shared" si="27"/>
        <v>0.79407051282051277</v>
      </c>
      <c r="G226" s="10">
        <v>236</v>
      </c>
      <c r="H226" s="10">
        <v>297</v>
      </c>
      <c r="I226" s="10">
        <v>266</v>
      </c>
      <c r="J226" s="10">
        <v>309</v>
      </c>
      <c r="K226" s="12">
        <f t="shared" si="28"/>
        <v>502</v>
      </c>
      <c r="L226" s="12">
        <f t="shared" si="29"/>
        <v>606</v>
      </c>
      <c r="M226" s="13">
        <f t="shared" si="30"/>
        <v>0.82838283828382842</v>
      </c>
      <c r="N226" s="10">
        <v>252</v>
      </c>
      <c r="O226" s="10">
        <v>309</v>
      </c>
      <c r="P226" s="14">
        <f t="shared" si="31"/>
        <v>0.81553398058252424</v>
      </c>
      <c r="Q226" s="10">
        <v>237</v>
      </c>
      <c r="R226" s="10">
        <v>333</v>
      </c>
      <c r="S226" s="14">
        <f t="shared" si="32"/>
        <v>0.71171171171171166</v>
      </c>
      <c r="T226" s="10">
        <f t="shared" si="33"/>
        <v>489</v>
      </c>
      <c r="U226" s="10">
        <f t="shared" si="34"/>
        <v>642</v>
      </c>
      <c r="V226" s="14">
        <f t="shared" si="35"/>
        <v>0.76168224299065423</v>
      </c>
    </row>
    <row r="227" spans="1:22" x14ac:dyDescent="0.3">
      <c r="A227" t="s">
        <v>1456</v>
      </c>
      <c r="B227" s="10" t="s">
        <v>332</v>
      </c>
      <c r="C227" s="10">
        <v>4</v>
      </c>
      <c r="D227" s="10">
        <v>483</v>
      </c>
      <c r="E227" s="10">
        <v>1140</v>
      </c>
      <c r="F227" s="11">
        <f t="shared" si="27"/>
        <v>0.42368421052631577</v>
      </c>
      <c r="G227" s="10">
        <v>148</v>
      </c>
      <c r="H227" s="10">
        <v>262</v>
      </c>
      <c r="I227" s="10">
        <v>133</v>
      </c>
      <c r="J227" s="10">
        <v>241</v>
      </c>
      <c r="K227" s="12">
        <f t="shared" si="28"/>
        <v>281</v>
      </c>
      <c r="L227" s="12">
        <f t="shared" si="29"/>
        <v>503</v>
      </c>
      <c r="M227" s="13">
        <f t="shared" si="30"/>
        <v>0.55864811133200798</v>
      </c>
      <c r="N227" s="10">
        <v>132</v>
      </c>
      <c r="O227" s="10">
        <v>316</v>
      </c>
      <c r="P227" s="14">
        <f t="shared" si="31"/>
        <v>0.41772151898734178</v>
      </c>
      <c r="Q227" s="10">
        <v>70</v>
      </c>
      <c r="R227" s="10">
        <v>321</v>
      </c>
      <c r="S227" s="14">
        <f t="shared" si="32"/>
        <v>0.21806853582554517</v>
      </c>
      <c r="T227" s="10">
        <f t="shared" si="33"/>
        <v>202</v>
      </c>
      <c r="U227" s="10">
        <f t="shared" si="34"/>
        <v>637</v>
      </c>
      <c r="V227" s="14">
        <f t="shared" si="35"/>
        <v>0.31711145996860285</v>
      </c>
    </row>
    <row r="228" spans="1:22" x14ac:dyDescent="0.3">
      <c r="A228" t="s">
        <v>333</v>
      </c>
      <c r="B228" s="10" t="s">
        <v>334</v>
      </c>
      <c r="C228" s="10">
        <v>4</v>
      </c>
      <c r="D228" s="10">
        <v>543</v>
      </c>
      <c r="E228" s="10">
        <v>1232</v>
      </c>
      <c r="F228" s="11">
        <f t="shared" si="27"/>
        <v>0.44074675324675322</v>
      </c>
      <c r="G228" s="10">
        <v>105</v>
      </c>
      <c r="H228" s="10">
        <v>314</v>
      </c>
      <c r="I228" s="10">
        <v>99</v>
      </c>
      <c r="J228" s="10">
        <v>309</v>
      </c>
      <c r="K228" s="12">
        <f t="shared" si="28"/>
        <v>204</v>
      </c>
      <c r="L228" s="12">
        <f t="shared" si="29"/>
        <v>623</v>
      </c>
      <c r="M228" s="13">
        <f t="shared" si="30"/>
        <v>0.3274478330658106</v>
      </c>
      <c r="N228" s="10">
        <v>198</v>
      </c>
      <c r="O228" s="10">
        <v>320</v>
      </c>
      <c r="P228" s="14">
        <f t="shared" si="31"/>
        <v>0.61875000000000002</v>
      </c>
      <c r="Q228" s="10">
        <v>141</v>
      </c>
      <c r="R228" s="10">
        <v>289</v>
      </c>
      <c r="S228" s="14">
        <f t="shared" si="32"/>
        <v>0.48788927335640137</v>
      </c>
      <c r="T228" s="10">
        <f t="shared" si="33"/>
        <v>339</v>
      </c>
      <c r="U228" s="10">
        <f t="shared" si="34"/>
        <v>609</v>
      </c>
      <c r="V228" s="14">
        <f t="shared" si="35"/>
        <v>0.55665024630541871</v>
      </c>
    </row>
    <row r="229" spans="1:22" x14ac:dyDescent="0.3">
      <c r="A229" t="s">
        <v>1457</v>
      </c>
      <c r="B229" s="10" t="s">
        <v>335</v>
      </c>
      <c r="C229" s="10">
        <v>4</v>
      </c>
      <c r="D229" s="10">
        <v>944</v>
      </c>
      <c r="E229" s="10">
        <v>1196</v>
      </c>
      <c r="F229" s="11">
        <f t="shared" si="27"/>
        <v>0.78929765886287628</v>
      </c>
      <c r="G229" s="10">
        <v>254</v>
      </c>
      <c r="H229" s="10">
        <v>295</v>
      </c>
      <c r="I229" s="10">
        <v>211</v>
      </c>
      <c r="J229" s="10">
        <v>292</v>
      </c>
      <c r="K229" s="12">
        <f t="shared" si="28"/>
        <v>465</v>
      </c>
      <c r="L229" s="12">
        <f t="shared" si="29"/>
        <v>587</v>
      </c>
      <c r="M229" s="13">
        <f t="shared" si="30"/>
        <v>0.79216354344122653</v>
      </c>
      <c r="N229" s="10">
        <v>236</v>
      </c>
      <c r="O229" s="10">
        <v>313</v>
      </c>
      <c r="P229" s="14">
        <f t="shared" si="31"/>
        <v>0.7539936102236422</v>
      </c>
      <c r="Q229" s="10">
        <v>243</v>
      </c>
      <c r="R229" s="10">
        <v>296</v>
      </c>
      <c r="S229" s="14">
        <f t="shared" si="32"/>
        <v>0.82094594594594594</v>
      </c>
      <c r="T229" s="10">
        <f t="shared" si="33"/>
        <v>479</v>
      </c>
      <c r="U229" s="10">
        <f t="shared" si="34"/>
        <v>609</v>
      </c>
      <c r="V229" s="14">
        <f t="shared" si="35"/>
        <v>0.78653530377668313</v>
      </c>
    </row>
    <row r="230" spans="1:22" x14ac:dyDescent="0.3">
      <c r="A230" t="s">
        <v>1458</v>
      </c>
      <c r="B230" s="10" t="s">
        <v>336</v>
      </c>
      <c r="C230" s="10">
        <v>4</v>
      </c>
      <c r="D230" s="10">
        <v>960</v>
      </c>
      <c r="E230" s="10">
        <v>1213</v>
      </c>
      <c r="F230" s="11">
        <f t="shared" si="27"/>
        <v>0.79142621599340479</v>
      </c>
      <c r="G230" s="10">
        <v>229</v>
      </c>
      <c r="H230" s="10">
        <v>280</v>
      </c>
      <c r="I230" s="10">
        <v>247</v>
      </c>
      <c r="J230" s="10">
        <v>301</v>
      </c>
      <c r="K230" s="12">
        <f t="shared" si="28"/>
        <v>476</v>
      </c>
      <c r="L230" s="12">
        <f t="shared" si="29"/>
        <v>581</v>
      </c>
      <c r="M230" s="13">
        <f t="shared" si="30"/>
        <v>0.81927710843373491</v>
      </c>
      <c r="N230" s="10">
        <v>263</v>
      </c>
      <c r="O230" s="10">
        <v>324</v>
      </c>
      <c r="P230" s="14">
        <f t="shared" si="31"/>
        <v>0.81172839506172845</v>
      </c>
      <c r="Q230" s="10">
        <v>221</v>
      </c>
      <c r="R230" s="10">
        <v>308</v>
      </c>
      <c r="S230" s="14">
        <f t="shared" si="32"/>
        <v>0.71753246753246758</v>
      </c>
      <c r="T230" s="10">
        <f t="shared" si="33"/>
        <v>484</v>
      </c>
      <c r="U230" s="10">
        <f t="shared" si="34"/>
        <v>632</v>
      </c>
      <c r="V230" s="14">
        <f t="shared" si="35"/>
        <v>0.76582278481012656</v>
      </c>
    </row>
    <row r="231" spans="1:22" x14ac:dyDescent="0.3">
      <c r="A231" t="s">
        <v>337</v>
      </c>
      <c r="B231" s="10" t="s">
        <v>338</v>
      </c>
      <c r="C231" s="10">
        <v>4</v>
      </c>
      <c r="D231" s="10">
        <v>822</v>
      </c>
      <c r="E231" s="10">
        <v>1286</v>
      </c>
      <c r="F231" s="11">
        <f t="shared" si="27"/>
        <v>0.63919129082426129</v>
      </c>
      <c r="G231" s="10">
        <v>208</v>
      </c>
      <c r="H231" s="10">
        <v>322</v>
      </c>
      <c r="I231" s="10">
        <v>195</v>
      </c>
      <c r="J231" s="10">
        <v>340</v>
      </c>
      <c r="K231" s="12">
        <f t="shared" si="28"/>
        <v>403</v>
      </c>
      <c r="L231" s="12">
        <f t="shared" si="29"/>
        <v>662</v>
      </c>
      <c r="M231" s="13">
        <f t="shared" si="30"/>
        <v>0.60876132930513593</v>
      </c>
      <c r="N231" s="10">
        <v>256</v>
      </c>
      <c r="O231" s="10">
        <v>346</v>
      </c>
      <c r="P231" s="14">
        <f t="shared" si="31"/>
        <v>0.73988439306358378</v>
      </c>
      <c r="Q231" s="10">
        <v>163</v>
      </c>
      <c r="R231" s="10">
        <v>278</v>
      </c>
      <c r="S231" s="14">
        <f t="shared" si="32"/>
        <v>0.58633093525179858</v>
      </c>
      <c r="T231" s="10">
        <f t="shared" si="33"/>
        <v>419</v>
      </c>
      <c r="U231" s="10">
        <f t="shared" si="34"/>
        <v>624</v>
      </c>
      <c r="V231" s="14">
        <f t="shared" si="35"/>
        <v>0.67147435897435892</v>
      </c>
    </row>
    <row r="232" spans="1:22" x14ac:dyDescent="0.3">
      <c r="A232" t="s">
        <v>339</v>
      </c>
      <c r="B232" s="10" t="s">
        <v>340</v>
      </c>
      <c r="C232" s="10">
        <v>4</v>
      </c>
      <c r="D232" s="10">
        <v>1092</v>
      </c>
      <c r="E232" s="10">
        <v>1224</v>
      </c>
      <c r="F232" s="11">
        <f t="shared" si="27"/>
        <v>0.89215686274509809</v>
      </c>
      <c r="G232" s="10">
        <v>287</v>
      </c>
      <c r="H232" s="10">
        <v>328</v>
      </c>
      <c r="I232" s="10">
        <v>253</v>
      </c>
      <c r="J232" s="10">
        <v>298</v>
      </c>
      <c r="K232" s="12">
        <f t="shared" si="28"/>
        <v>540</v>
      </c>
      <c r="L232" s="12">
        <f t="shared" si="29"/>
        <v>626</v>
      </c>
      <c r="M232" s="13">
        <f t="shared" si="30"/>
        <v>0.86261980830670926</v>
      </c>
      <c r="N232" s="10">
        <v>295</v>
      </c>
      <c r="O232" s="10">
        <v>321</v>
      </c>
      <c r="P232" s="14">
        <f t="shared" si="31"/>
        <v>0.9190031152647975</v>
      </c>
      <c r="Q232" s="10">
        <v>257</v>
      </c>
      <c r="R232" s="10">
        <v>277</v>
      </c>
      <c r="S232" s="14">
        <f t="shared" si="32"/>
        <v>0.92779783393501802</v>
      </c>
      <c r="T232" s="10">
        <f t="shared" si="33"/>
        <v>552</v>
      </c>
      <c r="U232" s="10">
        <f t="shared" si="34"/>
        <v>598</v>
      </c>
      <c r="V232" s="14">
        <f t="shared" si="35"/>
        <v>0.92307692307692313</v>
      </c>
    </row>
    <row r="233" spans="1:22" x14ac:dyDescent="0.3">
      <c r="A233" t="s">
        <v>341</v>
      </c>
      <c r="B233" s="10" t="s">
        <v>342</v>
      </c>
      <c r="C233" s="10">
        <v>4</v>
      </c>
      <c r="D233" s="10">
        <v>967</v>
      </c>
      <c r="E233" s="10">
        <v>1161</v>
      </c>
      <c r="F233" s="11">
        <f t="shared" si="27"/>
        <v>0.83290267011197239</v>
      </c>
      <c r="G233" s="10">
        <v>220</v>
      </c>
      <c r="H233" s="10">
        <v>280</v>
      </c>
      <c r="I233" s="10">
        <v>245</v>
      </c>
      <c r="J233" s="10">
        <v>289</v>
      </c>
      <c r="K233" s="12">
        <f t="shared" si="28"/>
        <v>465</v>
      </c>
      <c r="L233" s="12">
        <f t="shared" si="29"/>
        <v>569</v>
      </c>
      <c r="M233" s="13">
        <f t="shared" si="30"/>
        <v>0.81722319859402459</v>
      </c>
      <c r="N233" s="10">
        <v>275</v>
      </c>
      <c r="O233" s="10">
        <v>316</v>
      </c>
      <c r="P233" s="14">
        <f t="shared" si="31"/>
        <v>0.870253164556962</v>
      </c>
      <c r="Q233" s="10">
        <v>227</v>
      </c>
      <c r="R233" s="10">
        <v>276</v>
      </c>
      <c r="S233" s="14">
        <f t="shared" si="32"/>
        <v>0.82246376811594202</v>
      </c>
      <c r="T233" s="10">
        <f t="shared" si="33"/>
        <v>502</v>
      </c>
      <c r="U233" s="10">
        <f t="shared" si="34"/>
        <v>592</v>
      </c>
      <c r="V233" s="14">
        <f t="shared" si="35"/>
        <v>0.84797297297297303</v>
      </c>
    </row>
    <row r="234" spans="1:22" x14ac:dyDescent="0.3">
      <c r="A234" t="s">
        <v>1459</v>
      </c>
      <c r="B234" s="10" t="s">
        <v>343</v>
      </c>
      <c r="C234" s="10">
        <v>4</v>
      </c>
      <c r="D234" s="10">
        <v>987</v>
      </c>
      <c r="E234" s="10">
        <v>1242</v>
      </c>
      <c r="F234" s="11">
        <f t="shared" si="27"/>
        <v>0.79468599033816423</v>
      </c>
      <c r="G234" s="10">
        <v>240</v>
      </c>
      <c r="H234" s="10">
        <v>302</v>
      </c>
      <c r="I234" s="10">
        <v>234</v>
      </c>
      <c r="J234" s="10">
        <v>317</v>
      </c>
      <c r="K234" s="12">
        <f t="shared" si="28"/>
        <v>474</v>
      </c>
      <c r="L234" s="12">
        <f t="shared" si="29"/>
        <v>619</v>
      </c>
      <c r="M234" s="13">
        <f t="shared" si="30"/>
        <v>0.76575121163166393</v>
      </c>
      <c r="N234" s="10">
        <v>259</v>
      </c>
      <c r="O234" s="10">
        <v>323</v>
      </c>
      <c r="P234" s="14">
        <f t="shared" si="31"/>
        <v>0.80185758513931893</v>
      </c>
      <c r="Q234" s="10">
        <v>254</v>
      </c>
      <c r="R234" s="10">
        <v>300</v>
      </c>
      <c r="S234" s="14">
        <f t="shared" si="32"/>
        <v>0.84666666666666668</v>
      </c>
      <c r="T234" s="10">
        <f t="shared" si="33"/>
        <v>513</v>
      </c>
      <c r="U234" s="10">
        <f t="shared" si="34"/>
        <v>623</v>
      </c>
      <c r="V234" s="14">
        <f t="shared" si="35"/>
        <v>0.8234349919743178</v>
      </c>
    </row>
    <row r="235" spans="1:22" x14ac:dyDescent="0.3">
      <c r="A235" t="s">
        <v>344</v>
      </c>
      <c r="B235" s="10" t="s">
        <v>345</v>
      </c>
      <c r="C235" s="10">
        <v>4</v>
      </c>
      <c r="D235" s="10">
        <v>567</v>
      </c>
      <c r="E235" s="10">
        <v>1197</v>
      </c>
      <c r="F235" s="11">
        <f t="shared" si="27"/>
        <v>0.47368421052631576</v>
      </c>
      <c r="G235" s="10">
        <v>145</v>
      </c>
      <c r="H235" s="10">
        <v>311</v>
      </c>
      <c r="I235" s="10">
        <v>126</v>
      </c>
      <c r="J235" s="10">
        <v>291</v>
      </c>
      <c r="K235" s="12">
        <f t="shared" si="28"/>
        <v>271</v>
      </c>
      <c r="L235" s="12">
        <f t="shared" si="29"/>
        <v>602</v>
      </c>
      <c r="M235" s="13">
        <f t="shared" si="30"/>
        <v>0.45016611295681064</v>
      </c>
      <c r="N235" s="10">
        <v>157</v>
      </c>
      <c r="O235" s="10">
        <v>317</v>
      </c>
      <c r="P235" s="14">
        <f t="shared" si="31"/>
        <v>0.4952681388012618</v>
      </c>
      <c r="Q235" s="10">
        <v>139</v>
      </c>
      <c r="R235" s="10">
        <v>278</v>
      </c>
      <c r="S235" s="14">
        <f t="shared" si="32"/>
        <v>0.5</v>
      </c>
      <c r="T235" s="10">
        <f t="shared" si="33"/>
        <v>296</v>
      </c>
      <c r="U235" s="10">
        <f t="shared" si="34"/>
        <v>595</v>
      </c>
      <c r="V235" s="14">
        <f t="shared" si="35"/>
        <v>0.49747899159663866</v>
      </c>
    </row>
    <row r="236" spans="1:22" x14ac:dyDescent="0.3">
      <c r="A236" t="s">
        <v>1460</v>
      </c>
      <c r="B236" s="10" t="s">
        <v>346</v>
      </c>
      <c r="C236" s="10">
        <v>4</v>
      </c>
      <c r="D236" s="10">
        <v>822</v>
      </c>
      <c r="E236" s="10">
        <v>1085</v>
      </c>
      <c r="F236" s="11">
        <f t="shared" si="27"/>
        <v>0.75760368663594468</v>
      </c>
      <c r="G236" s="10">
        <v>235</v>
      </c>
      <c r="H236" s="10">
        <v>292</v>
      </c>
      <c r="I236" s="10">
        <v>214</v>
      </c>
      <c r="J236" s="10">
        <v>308</v>
      </c>
      <c r="K236" s="12">
        <f t="shared" si="28"/>
        <v>449</v>
      </c>
      <c r="L236" s="12">
        <f t="shared" si="29"/>
        <v>600</v>
      </c>
      <c r="M236" s="13">
        <f t="shared" si="30"/>
        <v>0.74833333333333329</v>
      </c>
      <c r="N236" s="10">
        <v>178</v>
      </c>
      <c r="O236" s="10">
        <v>225</v>
      </c>
      <c r="P236" s="14">
        <f t="shared" si="31"/>
        <v>0.7911111111111111</v>
      </c>
      <c r="Q236" s="10">
        <v>195</v>
      </c>
      <c r="R236" s="10">
        <v>260</v>
      </c>
      <c r="S236" s="14">
        <f t="shared" si="32"/>
        <v>0.75</v>
      </c>
      <c r="T236" s="10">
        <f t="shared" si="33"/>
        <v>373</v>
      </c>
      <c r="U236" s="10">
        <f t="shared" si="34"/>
        <v>485</v>
      </c>
      <c r="V236" s="14">
        <f t="shared" si="35"/>
        <v>0.76907216494845365</v>
      </c>
    </row>
    <row r="237" spans="1:22" x14ac:dyDescent="0.3">
      <c r="A237" t="s">
        <v>1461</v>
      </c>
      <c r="B237" s="10" t="s">
        <v>347</v>
      </c>
      <c r="C237" s="10">
        <v>4</v>
      </c>
      <c r="D237" s="10">
        <v>440</v>
      </c>
      <c r="E237" s="10">
        <v>1180</v>
      </c>
      <c r="F237" s="11">
        <f t="shared" si="27"/>
        <v>0.3728813559322034</v>
      </c>
      <c r="G237" s="10">
        <v>152</v>
      </c>
      <c r="H237" s="10">
        <v>287</v>
      </c>
      <c r="I237" s="10">
        <v>64</v>
      </c>
      <c r="J237" s="10">
        <v>299</v>
      </c>
      <c r="K237" s="12">
        <f t="shared" si="28"/>
        <v>216</v>
      </c>
      <c r="L237" s="12">
        <f t="shared" si="29"/>
        <v>586</v>
      </c>
      <c r="M237" s="13">
        <f t="shared" si="30"/>
        <v>0.36860068259385664</v>
      </c>
      <c r="N237" s="10">
        <v>119</v>
      </c>
      <c r="O237" s="10">
        <v>290</v>
      </c>
      <c r="P237" s="14">
        <f t="shared" si="31"/>
        <v>0.41034482758620688</v>
      </c>
      <c r="Q237" s="10">
        <v>105</v>
      </c>
      <c r="R237" s="10">
        <v>304</v>
      </c>
      <c r="S237" s="14">
        <f t="shared" si="32"/>
        <v>0.34539473684210525</v>
      </c>
      <c r="T237" s="10">
        <f t="shared" si="33"/>
        <v>224</v>
      </c>
      <c r="U237" s="10">
        <f t="shared" si="34"/>
        <v>594</v>
      </c>
      <c r="V237" s="14">
        <f t="shared" si="35"/>
        <v>0.37710437710437711</v>
      </c>
    </row>
    <row r="238" spans="1:22" x14ac:dyDescent="0.3">
      <c r="A238" t="s">
        <v>348</v>
      </c>
      <c r="B238" s="10" t="s">
        <v>349</v>
      </c>
      <c r="C238" s="10">
        <v>4</v>
      </c>
      <c r="D238" s="10">
        <v>999</v>
      </c>
      <c r="E238" s="10">
        <v>1211</v>
      </c>
      <c r="F238" s="11">
        <f t="shared" si="27"/>
        <v>0.82493806771263423</v>
      </c>
      <c r="G238" s="10">
        <v>257</v>
      </c>
      <c r="H238" s="10">
        <v>287</v>
      </c>
      <c r="I238" s="10">
        <v>217</v>
      </c>
      <c r="J238" s="10">
        <v>292</v>
      </c>
      <c r="K238" s="12">
        <f t="shared" si="28"/>
        <v>474</v>
      </c>
      <c r="L238" s="12">
        <f t="shared" si="29"/>
        <v>579</v>
      </c>
      <c r="M238" s="13">
        <f t="shared" si="30"/>
        <v>0.81865284974093266</v>
      </c>
      <c r="N238" s="10">
        <v>252</v>
      </c>
      <c r="O238" s="10">
        <v>313</v>
      </c>
      <c r="P238" s="14">
        <f t="shared" si="31"/>
        <v>0.805111821086262</v>
      </c>
      <c r="Q238" s="10">
        <v>273</v>
      </c>
      <c r="R238" s="10">
        <v>319</v>
      </c>
      <c r="S238" s="14">
        <f t="shared" si="32"/>
        <v>0.85579937304075238</v>
      </c>
      <c r="T238" s="10">
        <f t="shared" si="33"/>
        <v>525</v>
      </c>
      <c r="U238" s="10">
        <f t="shared" si="34"/>
        <v>632</v>
      </c>
      <c r="V238" s="14">
        <f t="shared" si="35"/>
        <v>0.83069620253164556</v>
      </c>
    </row>
    <row r="239" spans="1:22" x14ac:dyDescent="0.3">
      <c r="A239" t="s">
        <v>350</v>
      </c>
      <c r="B239" s="10" t="s">
        <v>351</v>
      </c>
      <c r="C239" s="10">
        <v>4</v>
      </c>
      <c r="D239" s="10">
        <v>881</v>
      </c>
      <c r="E239" s="10">
        <v>1274</v>
      </c>
      <c r="F239" s="11">
        <f t="shared" si="27"/>
        <v>0.69152276295133441</v>
      </c>
      <c r="G239" s="10">
        <v>154</v>
      </c>
      <c r="H239" s="10">
        <v>339</v>
      </c>
      <c r="I239" s="10">
        <v>214</v>
      </c>
      <c r="J239" s="10">
        <v>314</v>
      </c>
      <c r="K239" s="12">
        <f t="shared" si="28"/>
        <v>368</v>
      </c>
      <c r="L239" s="12">
        <f t="shared" si="29"/>
        <v>653</v>
      </c>
      <c r="M239" s="13">
        <f t="shared" si="30"/>
        <v>0.56355283307810111</v>
      </c>
      <c r="N239" s="10">
        <v>280</v>
      </c>
      <c r="O239" s="10">
        <v>328</v>
      </c>
      <c r="P239" s="14">
        <f t="shared" si="31"/>
        <v>0.85365853658536583</v>
      </c>
      <c r="Q239" s="10">
        <v>233</v>
      </c>
      <c r="R239" s="10">
        <v>293</v>
      </c>
      <c r="S239" s="14">
        <f t="shared" si="32"/>
        <v>0.79522184300341292</v>
      </c>
      <c r="T239" s="10">
        <f t="shared" si="33"/>
        <v>513</v>
      </c>
      <c r="U239" s="10">
        <f t="shared" si="34"/>
        <v>621</v>
      </c>
      <c r="V239" s="14">
        <f t="shared" si="35"/>
        <v>0.82608695652173914</v>
      </c>
    </row>
    <row r="240" spans="1:22" x14ac:dyDescent="0.3">
      <c r="A240" t="s">
        <v>352</v>
      </c>
      <c r="B240" s="10" t="s">
        <v>353</v>
      </c>
      <c r="C240" s="10">
        <v>4</v>
      </c>
      <c r="D240" s="10">
        <v>900</v>
      </c>
      <c r="E240" s="10">
        <v>1191</v>
      </c>
      <c r="F240" s="11">
        <f t="shared" si="27"/>
        <v>0.75566750629722923</v>
      </c>
      <c r="G240" s="10">
        <v>206</v>
      </c>
      <c r="H240" s="10">
        <v>294</v>
      </c>
      <c r="I240" s="10">
        <v>260</v>
      </c>
      <c r="J240" s="10">
        <v>320</v>
      </c>
      <c r="K240" s="12">
        <f t="shared" si="28"/>
        <v>466</v>
      </c>
      <c r="L240" s="12">
        <f t="shared" si="29"/>
        <v>614</v>
      </c>
      <c r="M240" s="13">
        <f t="shared" si="30"/>
        <v>0.75895765472312704</v>
      </c>
      <c r="N240" s="10">
        <v>262</v>
      </c>
      <c r="O240" s="10">
        <v>355</v>
      </c>
      <c r="P240" s="14">
        <f t="shared" si="31"/>
        <v>0.73802816901408452</v>
      </c>
      <c r="Q240" s="10">
        <v>172</v>
      </c>
      <c r="R240" s="10">
        <v>222</v>
      </c>
      <c r="S240" s="14">
        <f t="shared" si="32"/>
        <v>0.77477477477477474</v>
      </c>
      <c r="T240" s="10">
        <f t="shared" si="33"/>
        <v>434</v>
      </c>
      <c r="U240" s="10">
        <f t="shared" si="34"/>
        <v>577</v>
      </c>
      <c r="V240" s="14">
        <f t="shared" si="35"/>
        <v>0.75216637781629114</v>
      </c>
    </row>
    <row r="241" spans="1:22" x14ac:dyDescent="0.3">
      <c r="A241" t="s">
        <v>354</v>
      </c>
      <c r="B241" s="10" t="s">
        <v>355</v>
      </c>
      <c r="C241" s="10">
        <v>4</v>
      </c>
      <c r="D241" s="10">
        <v>1063</v>
      </c>
      <c r="E241" s="10">
        <v>1255</v>
      </c>
      <c r="F241" s="11">
        <f t="shared" si="27"/>
        <v>0.84701195219123504</v>
      </c>
      <c r="G241" s="10">
        <v>273</v>
      </c>
      <c r="H241" s="10">
        <v>317</v>
      </c>
      <c r="I241" s="10">
        <v>234</v>
      </c>
      <c r="J241" s="10">
        <v>298</v>
      </c>
      <c r="K241" s="12">
        <f t="shared" si="28"/>
        <v>507</v>
      </c>
      <c r="L241" s="12">
        <f t="shared" si="29"/>
        <v>615</v>
      </c>
      <c r="M241" s="13">
        <f t="shared" si="30"/>
        <v>0.82439024390243898</v>
      </c>
      <c r="N241" s="10">
        <v>287</v>
      </c>
      <c r="O241" s="10">
        <v>338</v>
      </c>
      <c r="P241" s="14">
        <f t="shared" si="31"/>
        <v>0.84911242603550297</v>
      </c>
      <c r="Q241" s="10">
        <v>269</v>
      </c>
      <c r="R241" s="10">
        <v>302</v>
      </c>
      <c r="S241" s="14">
        <f t="shared" si="32"/>
        <v>0.89072847682119205</v>
      </c>
      <c r="T241" s="10">
        <f t="shared" si="33"/>
        <v>556</v>
      </c>
      <c r="U241" s="10">
        <f t="shared" si="34"/>
        <v>640</v>
      </c>
      <c r="V241" s="14">
        <f t="shared" si="35"/>
        <v>0.86875000000000002</v>
      </c>
    </row>
    <row r="242" spans="1:22" x14ac:dyDescent="0.3">
      <c r="A242" t="s">
        <v>356</v>
      </c>
      <c r="B242" s="10" t="s">
        <v>357</v>
      </c>
      <c r="C242" s="10">
        <v>4</v>
      </c>
      <c r="D242" s="10">
        <v>1136</v>
      </c>
      <c r="E242" s="10">
        <v>1348</v>
      </c>
      <c r="F242" s="11">
        <f t="shared" si="27"/>
        <v>0.84272997032640951</v>
      </c>
      <c r="G242" s="10">
        <v>284</v>
      </c>
      <c r="H242" s="10">
        <v>334</v>
      </c>
      <c r="I242" s="10">
        <v>299</v>
      </c>
      <c r="J242" s="10">
        <v>367</v>
      </c>
      <c r="K242" s="12">
        <f t="shared" si="28"/>
        <v>583</v>
      </c>
      <c r="L242" s="12">
        <f t="shared" si="29"/>
        <v>701</v>
      </c>
      <c r="M242" s="13">
        <f t="shared" si="30"/>
        <v>0.83166904422253918</v>
      </c>
      <c r="N242" s="10">
        <v>256</v>
      </c>
      <c r="O242" s="10">
        <v>298</v>
      </c>
      <c r="P242" s="14">
        <f t="shared" si="31"/>
        <v>0.85906040268456374</v>
      </c>
      <c r="Q242" s="10">
        <v>297</v>
      </c>
      <c r="R242" s="10">
        <v>349</v>
      </c>
      <c r="S242" s="14">
        <f t="shared" si="32"/>
        <v>0.85100286532951286</v>
      </c>
      <c r="T242" s="10">
        <f t="shared" si="33"/>
        <v>553</v>
      </c>
      <c r="U242" s="10">
        <f t="shared" si="34"/>
        <v>647</v>
      </c>
      <c r="V242" s="14">
        <f t="shared" si="35"/>
        <v>0.85471406491499224</v>
      </c>
    </row>
    <row r="243" spans="1:22" x14ac:dyDescent="0.3">
      <c r="A243" t="s">
        <v>1462</v>
      </c>
      <c r="B243" s="10" t="s">
        <v>358</v>
      </c>
      <c r="C243" s="10">
        <v>4</v>
      </c>
      <c r="D243" s="10">
        <v>1032</v>
      </c>
      <c r="E243" s="10">
        <v>1200</v>
      </c>
      <c r="F243" s="11">
        <f t="shared" si="27"/>
        <v>0.86</v>
      </c>
      <c r="G243" s="10">
        <v>295</v>
      </c>
      <c r="H243" s="10">
        <v>329</v>
      </c>
      <c r="I243" s="10">
        <v>238</v>
      </c>
      <c r="J243" s="10">
        <v>299</v>
      </c>
      <c r="K243" s="12">
        <f t="shared" si="28"/>
        <v>533</v>
      </c>
      <c r="L243" s="12">
        <f t="shared" si="29"/>
        <v>628</v>
      </c>
      <c r="M243" s="13">
        <f t="shared" si="30"/>
        <v>0.84872611464968151</v>
      </c>
      <c r="N243" s="10">
        <v>236</v>
      </c>
      <c r="O243" s="10">
        <v>272</v>
      </c>
      <c r="P243" s="14">
        <f t="shared" si="31"/>
        <v>0.86764705882352944</v>
      </c>
      <c r="Q243" s="10">
        <v>263</v>
      </c>
      <c r="R243" s="10">
        <v>300</v>
      </c>
      <c r="S243" s="14">
        <f t="shared" si="32"/>
        <v>0.87666666666666671</v>
      </c>
      <c r="T243" s="10">
        <f t="shared" si="33"/>
        <v>499</v>
      </c>
      <c r="U243" s="10">
        <f t="shared" si="34"/>
        <v>572</v>
      </c>
      <c r="V243" s="14">
        <f t="shared" si="35"/>
        <v>0.8723776223776224</v>
      </c>
    </row>
    <row r="244" spans="1:22" x14ac:dyDescent="0.3">
      <c r="A244" t="s">
        <v>359</v>
      </c>
      <c r="B244" s="10" t="s">
        <v>360</v>
      </c>
      <c r="C244" s="10">
        <v>4</v>
      </c>
      <c r="D244" s="10">
        <v>1107</v>
      </c>
      <c r="E244" s="10">
        <v>1259</v>
      </c>
      <c r="F244" s="11">
        <f t="shared" si="27"/>
        <v>0.8792692613185068</v>
      </c>
      <c r="G244" s="10">
        <v>304</v>
      </c>
      <c r="H244" s="10">
        <v>333</v>
      </c>
      <c r="I244" s="10">
        <v>286</v>
      </c>
      <c r="J244" s="10">
        <v>350</v>
      </c>
      <c r="K244" s="12">
        <f t="shared" si="28"/>
        <v>590</v>
      </c>
      <c r="L244" s="12">
        <f t="shared" si="29"/>
        <v>683</v>
      </c>
      <c r="M244" s="13">
        <f t="shared" si="30"/>
        <v>0.86383601756954609</v>
      </c>
      <c r="N244" s="10">
        <v>251</v>
      </c>
      <c r="O244" s="10">
        <v>273</v>
      </c>
      <c r="P244" s="14">
        <f t="shared" si="31"/>
        <v>0.91941391941391937</v>
      </c>
      <c r="Q244" s="10">
        <v>266</v>
      </c>
      <c r="R244" s="10">
        <v>303</v>
      </c>
      <c r="S244" s="14">
        <f t="shared" si="32"/>
        <v>0.87788778877887785</v>
      </c>
      <c r="T244" s="10">
        <f t="shared" si="33"/>
        <v>517</v>
      </c>
      <c r="U244" s="10">
        <f t="shared" si="34"/>
        <v>576</v>
      </c>
      <c r="V244" s="14">
        <f t="shared" si="35"/>
        <v>0.89756944444444442</v>
      </c>
    </row>
    <row r="245" spans="1:22" x14ac:dyDescent="0.3">
      <c r="A245" t="s">
        <v>1463</v>
      </c>
      <c r="B245" s="10" t="s">
        <v>361</v>
      </c>
      <c r="C245" s="10">
        <v>4</v>
      </c>
      <c r="D245" s="10">
        <v>922</v>
      </c>
      <c r="E245" s="10">
        <v>1152</v>
      </c>
      <c r="F245" s="11">
        <f t="shared" si="27"/>
        <v>0.80034722222222221</v>
      </c>
      <c r="G245" s="10">
        <v>278</v>
      </c>
      <c r="H245" s="10">
        <v>308</v>
      </c>
      <c r="I245" s="10">
        <v>218</v>
      </c>
      <c r="J245" s="10">
        <v>263</v>
      </c>
      <c r="K245" s="12">
        <f t="shared" si="28"/>
        <v>496</v>
      </c>
      <c r="L245" s="12">
        <f t="shared" si="29"/>
        <v>571</v>
      </c>
      <c r="M245" s="13">
        <f t="shared" si="30"/>
        <v>0.86865148861646235</v>
      </c>
      <c r="N245" s="10">
        <v>279</v>
      </c>
      <c r="O245" s="10">
        <v>353</v>
      </c>
      <c r="P245" s="14">
        <f t="shared" si="31"/>
        <v>0.79036827195467418</v>
      </c>
      <c r="Q245" s="10">
        <v>147</v>
      </c>
      <c r="R245" s="10">
        <v>228</v>
      </c>
      <c r="S245" s="14">
        <f t="shared" si="32"/>
        <v>0.64473684210526316</v>
      </c>
      <c r="T245" s="10">
        <f t="shared" si="33"/>
        <v>426</v>
      </c>
      <c r="U245" s="10">
        <f t="shared" si="34"/>
        <v>581</v>
      </c>
      <c r="V245" s="14">
        <f t="shared" si="35"/>
        <v>0.73321858864027534</v>
      </c>
    </row>
    <row r="246" spans="1:22" x14ac:dyDescent="0.3">
      <c r="A246" t="s">
        <v>1464</v>
      </c>
      <c r="B246" s="10" t="s">
        <v>362</v>
      </c>
      <c r="C246" s="10">
        <v>4</v>
      </c>
      <c r="D246" s="10">
        <v>1012</v>
      </c>
      <c r="E246" s="10">
        <v>1264</v>
      </c>
      <c r="F246" s="11">
        <f t="shared" si="27"/>
        <v>0.80063291139240511</v>
      </c>
      <c r="G246" s="10">
        <v>275</v>
      </c>
      <c r="H246" s="10">
        <v>323</v>
      </c>
      <c r="I246" s="10">
        <v>236</v>
      </c>
      <c r="J246" s="10">
        <v>313</v>
      </c>
      <c r="K246" s="12">
        <f t="shared" si="28"/>
        <v>511</v>
      </c>
      <c r="L246" s="12">
        <f t="shared" si="29"/>
        <v>636</v>
      </c>
      <c r="M246" s="13">
        <f t="shared" si="30"/>
        <v>0.80345911949685533</v>
      </c>
      <c r="N246" s="10">
        <v>259</v>
      </c>
      <c r="O246" s="10">
        <v>313</v>
      </c>
      <c r="P246" s="14">
        <f t="shared" si="31"/>
        <v>0.82747603833865813</v>
      </c>
      <c r="Q246" s="10">
        <v>242</v>
      </c>
      <c r="R246" s="10">
        <v>315</v>
      </c>
      <c r="S246" s="14">
        <f t="shared" si="32"/>
        <v>0.7682539682539683</v>
      </c>
      <c r="T246" s="10">
        <f t="shared" si="33"/>
        <v>501</v>
      </c>
      <c r="U246" s="10">
        <f t="shared" si="34"/>
        <v>628</v>
      </c>
      <c r="V246" s="14">
        <f t="shared" si="35"/>
        <v>0.79777070063694266</v>
      </c>
    </row>
    <row r="247" spans="1:22" x14ac:dyDescent="0.3">
      <c r="A247" t="s">
        <v>1465</v>
      </c>
      <c r="B247" s="10" t="s">
        <v>363</v>
      </c>
      <c r="C247" s="10">
        <v>4</v>
      </c>
      <c r="D247" s="10">
        <v>949</v>
      </c>
      <c r="E247" s="10">
        <v>1108</v>
      </c>
      <c r="F247" s="11">
        <f t="shared" si="27"/>
        <v>0.85649819494584833</v>
      </c>
      <c r="G247" s="10">
        <v>218</v>
      </c>
      <c r="H247" s="10">
        <v>264</v>
      </c>
      <c r="I247" s="10">
        <v>273</v>
      </c>
      <c r="J247" s="10">
        <v>323</v>
      </c>
      <c r="K247" s="12">
        <f t="shared" si="28"/>
        <v>491</v>
      </c>
      <c r="L247" s="12">
        <f t="shared" si="29"/>
        <v>587</v>
      </c>
      <c r="M247" s="13">
        <f t="shared" si="30"/>
        <v>0.83645655877342417</v>
      </c>
      <c r="N247" s="10">
        <v>186</v>
      </c>
      <c r="O247" s="10">
        <v>214</v>
      </c>
      <c r="P247" s="14">
        <f t="shared" si="31"/>
        <v>0.86915887850467288</v>
      </c>
      <c r="Q247" s="10">
        <v>272</v>
      </c>
      <c r="R247" s="10">
        <v>307</v>
      </c>
      <c r="S247" s="14">
        <f t="shared" si="32"/>
        <v>0.88599348534201949</v>
      </c>
      <c r="T247" s="10">
        <f t="shared" si="33"/>
        <v>458</v>
      </c>
      <c r="U247" s="10">
        <f t="shared" si="34"/>
        <v>521</v>
      </c>
      <c r="V247" s="14">
        <f t="shared" si="35"/>
        <v>0.87907869481765832</v>
      </c>
    </row>
    <row r="248" spans="1:22" x14ac:dyDescent="0.3">
      <c r="A248" t="s">
        <v>1466</v>
      </c>
      <c r="B248" s="10" t="s">
        <v>364</v>
      </c>
      <c r="C248" s="10">
        <v>4</v>
      </c>
      <c r="D248" s="10">
        <v>821</v>
      </c>
      <c r="E248" s="10">
        <v>1260</v>
      </c>
      <c r="F248" s="11">
        <f t="shared" si="27"/>
        <v>0.6515873015873016</v>
      </c>
      <c r="G248" s="10">
        <v>262</v>
      </c>
      <c r="H248" s="10">
        <v>336</v>
      </c>
      <c r="I248" s="10">
        <v>191</v>
      </c>
      <c r="J248" s="10">
        <v>320</v>
      </c>
      <c r="K248" s="12">
        <f t="shared" si="28"/>
        <v>453</v>
      </c>
      <c r="L248" s="12">
        <f t="shared" si="29"/>
        <v>656</v>
      </c>
      <c r="M248" s="13">
        <f t="shared" si="30"/>
        <v>0.69054878048780488</v>
      </c>
      <c r="N248" s="10">
        <v>161</v>
      </c>
      <c r="O248" s="10">
        <v>296</v>
      </c>
      <c r="P248" s="14">
        <f t="shared" si="31"/>
        <v>0.54391891891891897</v>
      </c>
      <c r="Q248" s="10">
        <v>207</v>
      </c>
      <c r="R248" s="10">
        <v>308</v>
      </c>
      <c r="S248" s="14">
        <f t="shared" si="32"/>
        <v>0.67207792207792205</v>
      </c>
      <c r="T248" s="10">
        <f t="shared" si="33"/>
        <v>368</v>
      </c>
      <c r="U248" s="10">
        <f t="shared" si="34"/>
        <v>604</v>
      </c>
      <c r="V248" s="14">
        <f t="shared" si="35"/>
        <v>0.60927152317880795</v>
      </c>
    </row>
    <row r="249" spans="1:22" x14ac:dyDescent="0.3">
      <c r="A249" t="s">
        <v>1467</v>
      </c>
      <c r="B249" s="10" t="s">
        <v>365</v>
      </c>
      <c r="C249" s="10">
        <v>4</v>
      </c>
      <c r="D249" s="10">
        <v>759</v>
      </c>
      <c r="E249" s="10">
        <v>1193</v>
      </c>
      <c r="F249" s="11">
        <f t="shared" si="27"/>
        <v>0.63621123218776199</v>
      </c>
      <c r="G249" s="10">
        <v>217</v>
      </c>
      <c r="H249" s="10">
        <v>310</v>
      </c>
      <c r="I249" s="10">
        <v>179</v>
      </c>
      <c r="J249" s="10">
        <v>310</v>
      </c>
      <c r="K249" s="12">
        <f t="shared" si="28"/>
        <v>396</v>
      </c>
      <c r="L249" s="12">
        <f t="shared" si="29"/>
        <v>620</v>
      </c>
      <c r="M249" s="13">
        <f t="shared" si="30"/>
        <v>0.6387096774193548</v>
      </c>
      <c r="N249" s="10">
        <v>177</v>
      </c>
      <c r="O249" s="10">
        <v>309</v>
      </c>
      <c r="P249" s="14">
        <f t="shared" si="31"/>
        <v>0.57281553398058249</v>
      </c>
      <c r="Q249" s="10">
        <v>186</v>
      </c>
      <c r="R249" s="10">
        <v>264</v>
      </c>
      <c r="S249" s="14">
        <f t="shared" si="32"/>
        <v>0.70454545454545459</v>
      </c>
      <c r="T249" s="10">
        <f t="shared" si="33"/>
        <v>363</v>
      </c>
      <c r="U249" s="10">
        <f t="shared" si="34"/>
        <v>573</v>
      </c>
      <c r="V249" s="14">
        <f t="shared" si="35"/>
        <v>0.63350785340314131</v>
      </c>
    </row>
    <row r="250" spans="1:22" x14ac:dyDescent="0.3">
      <c r="A250" t="s">
        <v>366</v>
      </c>
      <c r="B250" s="10" t="s">
        <v>367</v>
      </c>
      <c r="C250" s="10">
        <v>4</v>
      </c>
      <c r="D250" s="10">
        <v>12</v>
      </c>
      <c r="E250" s="10">
        <v>54</v>
      </c>
      <c r="F250" s="11">
        <f t="shared" si="27"/>
        <v>0.22222222222222221</v>
      </c>
      <c r="G250" s="10">
        <v>0</v>
      </c>
      <c r="H250" s="10">
        <v>0</v>
      </c>
      <c r="I250" s="10">
        <v>12</v>
      </c>
      <c r="J250" s="10">
        <v>54</v>
      </c>
      <c r="K250" s="12">
        <f t="shared" si="28"/>
        <v>12</v>
      </c>
      <c r="L250" s="12">
        <f t="shared" si="29"/>
        <v>54</v>
      </c>
      <c r="M250" s="13">
        <f t="shared" si="30"/>
        <v>0.22222222222222221</v>
      </c>
      <c r="N250" s="10">
        <v>0</v>
      </c>
      <c r="O250" s="10">
        <v>0</v>
      </c>
      <c r="P250" s="14" t="e">
        <f t="shared" si="31"/>
        <v>#DIV/0!</v>
      </c>
      <c r="Q250" s="10">
        <v>0</v>
      </c>
      <c r="R250" s="10">
        <v>0</v>
      </c>
      <c r="S250" s="14" t="e">
        <f t="shared" si="32"/>
        <v>#DIV/0!</v>
      </c>
      <c r="T250" s="10">
        <f t="shared" si="33"/>
        <v>0</v>
      </c>
      <c r="U250" s="10">
        <f t="shared" si="34"/>
        <v>0</v>
      </c>
      <c r="V250" s="14" t="e">
        <f t="shared" si="35"/>
        <v>#DIV/0!</v>
      </c>
    </row>
    <row r="251" spans="1:22" x14ac:dyDescent="0.3">
      <c r="A251" t="s">
        <v>1468</v>
      </c>
      <c r="B251" s="10" t="s">
        <v>368</v>
      </c>
      <c r="C251" s="10">
        <v>4</v>
      </c>
      <c r="D251" s="10">
        <v>1081</v>
      </c>
      <c r="E251" s="10">
        <v>1158</v>
      </c>
      <c r="F251" s="11">
        <f t="shared" si="27"/>
        <v>0.93350604490500866</v>
      </c>
      <c r="G251" s="10">
        <v>255</v>
      </c>
      <c r="H251" s="10">
        <v>280</v>
      </c>
      <c r="I251" s="10">
        <v>284</v>
      </c>
      <c r="J251" s="10">
        <v>302</v>
      </c>
      <c r="K251" s="12">
        <f t="shared" si="28"/>
        <v>539</v>
      </c>
      <c r="L251" s="12">
        <f t="shared" si="29"/>
        <v>582</v>
      </c>
      <c r="M251" s="13">
        <f t="shared" si="30"/>
        <v>0.92611683848797255</v>
      </c>
      <c r="N251" s="10">
        <v>241</v>
      </c>
      <c r="O251" s="10">
        <v>248</v>
      </c>
      <c r="P251" s="14">
        <f t="shared" si="31"/>
        <v>0.97177419354838712</v>
      </c>
      <c r="Q251" s="10">
        <v>301</v>
      </c>
      <c r="R251" s="10">
        <v>328</v>
      </c>
      <c r="S251" s="14">
        <f t="shared" si="32"/>
        <v>0.91768292682926833</v>
      </c>
      <c r="T251" s="10">
        <f t="shared" si="33"/>
        <v>542</v>
      </c>
      <c r="U251" s="10">
        <f t="shared" si="34"/>
        <v>576</v>
      </c>
      <c r="V251" s="14">
        <f t="shared" si="35"/>
        <v>0.94097222222222221</v>
      </c>
    </row>
    <row r="252" spans="1:22" x14ac:dyDescent="0.3">
      <c r="A252" t="s">
        <v>1469</v>
      </c>
      <c r="B252" s="10" t="s">
        <v>369</v>
      </c>
      <c r="C252" s="10">
        <v>4</v>
      </c>
      <c r="D252" s="10">
        <v>787</v>
      </c>
      <c r="E252" s="10">
        <v>1165</v>
      </c>
      <c r="F252" s="11">
        <f t="shared" si="27"/>
        <v>0.67553648068669525</v>
      </c>
      <c r="G252" s="10">
        <v>209</v>
      </c>
      <c r="H252" s="10">
        <v>297</v>
      </c>
      <c r="I252" s="10">
        <v>197</v>
      </c>
      <c r="J252" s="10">
        <v>292</v>
      </c>
      <c r="K252" s="12">
        <f t="shared" si="28"/>
        <v>406</v>
      </c>
      <c r="L252" s="12">
        <f t="shared" si="29"/>
        <v>589</v>
      </c>
      <c r="M252" s="13">
        <f t="shared" si="30"/>
        <v>0.68930390492359928</v>
      </c>
      <c r="N252" s="10">
        <v>206</v>
      </c>
      <c r="O252" s="10">
        <v>300</v>
      </c>
      <c r="P252" s="14">
        <f t="shared" si="31"/>
        <v>0.68666666666666665</v>
      </c>
      <c r="Q252" s="10">
        <v>175</v>
      </c>
      <c r="R252" s="10">
        <v>276</v>
      </c>
      <c r="S252" s="14">
        <f t="shared" si="32"/>
        <v>0.63405797101449279</v>
      </c>
      <c r="T252" s="10">
        <f t="shared" si="33"/>
        <v>381</v>
      </c>
      <c r="U252" s="10">
        <f t="shared" si="34"/>
        <v>576</v>
      </c>
      <c r="V252" s="14">
        <f t="shared" si="35"/>
        <v>0.66145833333333337</v>
      </c>
    </row>
    <row r="253" spans="1:22" x14ac:dyDescent="0.3">
      <c r="A253" t="s">
        <v>370</v>
      </c>
      <c r="B253" s="10" t="s">
        <v>371</v>
      </c>
      <c r="C253" s="10">
        <v>4</v>
      </c>
      <c r="D253" s="10">
        <v>165</v>
      </c>
      <c r="E253" s="10">
        <v>944</v>
      </c>
      <c r="F253" s="11">
        <f t="shared" si="27"/>
        <v>0.17478813559322035</v>
      </c>
      <c r="G253" s="10">
        <v>83</v>
      </c>
      <c r="H253" s="10">
        <v>295</v>
      </c>
      <c r="I253" s="10">
        <v>66</v>
      </c>
      <c r="J253" s="10">
        <v>323</v>
      </c>
      <c r="K253" s="12">
        <f t="shared" si="28"/>
        <v>149</v>
      </c>
      <c r="L253" s="12">
        <f t="shared" si="29"/>
        <v>618</v>
      </c>
      <c r="M253" s="13">
        <f t="shared" si="30"/>
        <v>0.24110032362459546</v>
      </c>
      <c r="N253" s="10">
        <v>16</v>
      </c>
      <c r="O253" s="10">
        <v>326</v>
      </c>
      <c r="P253" s="14">
        <f t="shared" si="31"/>
        <v>4.9079754601226995E-2</v>
      </c>
      <c r="Q253" s="10">
        <v>0</v>
      </c>
      <c r="R253" s="10">
        <v>0</v>
      </c>
      <c r="S253" s="14" t="e">
        <f t="shared" si="32"/>
        <v>#DIV/0!</v>
      </c>
      <c r="T253" s="10">
        <f t="shared" si="33"/>
        <v>16</v>
      </c>
      <c r="U253" s="10">
        <f t="shared" si="34"/>
        <v>326</v>
      </c>
      <c r="V253" s="14">
        <f t="shared" si="35"/>
        <v>4.9079754601226995E-2</v>
      </c>
    </row>
    <row r="254" spans="1:22" x14ac:dyDescent="0.3">
      <c r="A254" t="s">
        <v>372</v>
      </c>
      <c r="B254" s="10" t="s">
        <v>373</v>
      </c>
      <c r="C254" s="10">
        <v>4</v>
      </c>
      <c r="D254" s="10">
        <v>964</v>
      </c>
      <c r="E254" s="10">
        <v>1200</v>
      </c>
      <c r="F254" s="11">
        <f t="shared" si="27"/>
        <v>0.80333333333333334</v>
      </c>
      <c r="G254" s="10">
        <v>240</v>
      </c>
      <c r="H254" s="10">
        <v>285</v>
      </c>
      <c r="I254" s="10">
        <v>235</v>
      </c>
      <c r="J254" s="10">
        <v>294</v>
      </c>
      <c r="K254" s="12">
        <f t="shared" si="28"/>
        <v>475</v>
      </c>
      <c r="L254" s="12">
        <f t="shared" si="29"/>
        <v>579</v>
      </c>
      <c r="M254" s="13">
        <f t="shared" si="30"/>
        <v>0.82037996545768566</v>
      </c>
      <c r="N254" s="10">
        <v>253</v>
      </c>
      <c r="O254" s="10">
        <v>314</v>
      </c>
      <c r="P254" s="14">
        <f t="shared" si="31"/>
        <v>0.80573248407643316</v>
      </c>
      <c r="Q254" s="10">
        <v>236</v>
      </c>
      <c r="R254" s="10">
        <v>307</v>
      </c>
      <c r="S254" s="14">
        <f t="shared" si="32"/>
        <v>0.76872964169381108</v>
      </c>
      <c r="T254" s="10">
        <f t="shared" si="33"/>
        <v>489</v>
      </c>
      <c r="U254" s="10">
        <f t="shared" si="34"/>
        <v>621</v>
      </c>
      <c r="V254" s="14">
        <f t="shared" si="35"/>
        <v>0.7874396135265701</v>
      </c>
    </row>
    <row r="255" spans="1:22" x14ac:dyDescent="0.3">
      <c r="A255" t="s">
        <v>374</v>
      </c>
      <c r="B255" s="10" t="s">
        <v>375</v>
      </c>
      <c r="C255" s="10">
        <v>4</v>
      </c>
      <c r="D255" s="10">
        <v>763</v>
      </c>
      <c r="E255" s="10">
        <v>1252</v>
      </c>
      <c r="F255" s="11">
        <f t="shared" si="27"/>
        <v>0.60942492012779548</v>
      </c>
      <c r="G255" s="10">
        <v>105</v>
      </c>
      <c r="H255" s="10">
        <v>304</v>
      </c>
      <c r="I255" s="10">
        <v>242</v>
      </c>
      <c r="J255" s="10">
        <v>340</v>
      </c>
      <c r="K255" s="12">
        <f t="shared" si="28"/>
        <v>347</v>
      </c>
      <c r="L255" s="12">
        <f t="shared" si="29"/>
        <v>644</v>
      </c>
      <c r="M255" s="13">
        <f t="shared" si="30"/>
        <v>0.53881987577639756</v>
      </c>
      <c r="N255" s="10">
        <v>217</v>
      </c>
      <c r="O255" s="10">
        <v>286</v>
      </c>
      <c r="P255" s="14">
        <f t="shared" si="31"/>
        <v>0.75874125874125875</v>
      </c>
      <c r="Q255" s="10">
        <v>199</v>
      </c>
      <c r="R255" s="10">
        <v>322</v>
      </c>
      <c r="S255" s="14">
        <f t="shared" si="32"/>
        <v>0.61801242236024845</v>
      </c>
      <c r="T255" s="10">
        <f t="shared" si="33"/>
        <v>416</v>
      </c>
      <c r="U255" s="10">
        <f t="shared" si="34"/>
        <v>608</v>
      </c>
      <c r="V255" s="14">
        <f t="shared" si="35"/>
        <v>0.68421052631578949</v>
      </c>
    </row>
    <row r="256" spans="1:22" x14ac:dyDescent="0.3">
      <c r="A256" t="s">
        <v>376</v>
      </c>
      <c r="B256" s="10" t="s">
        <v>377</v>
      </c>
      <c r="C256" s="10">
        <v>4</v>
      </c>
      <c r="D256" s="10">
        <v>986</v>
      </c>
      <c r="E256" s="10">
        <v>1284</v>
      </c>
      <c r="F256" s="11">
        <f t="shared" si="27"/>
        <v>0.76791277258566981</v>
      </c>
      <c r="G256" s="10">
        <v>223</v>
      </c>
      <c r="H256" s="10">
        <v>331</v>
      </c>
      <c r="I256" s="10">
        <v>227</v>
      </c>
      <c r="J256" s="10">
        <v>307</v>
      </c>
      <c r="K256" s="12">
        <f t="shared" si="28"/>
        <v>450</v>
      </c>
      <c r="L256" s="12">
        <f t="shared" si="29"/>
        <v>638</v>
      </c>
      <c r="M256" s="13">
        <f t="shared" si="30"/>
        <v>0.70532915360501569</v>
      </c>
      <c r="N256" s="10">
        <v>275</v>
      </c>
      <c r="O256" s="10">
        <v>331</v>
      </c>
      <c r="P256" s="14">
        <f t="shared" si="31"/>
        <v>0.83081570996978849</v>
      </c>
      <c r="Q256" s="10">
        <v>261</v>
      </c>
      <c r="R256" s="10">
        <v>315</v>
      </c>
      <c r="S256" s="14">
        <f t="shared" si="32"/>
        <v>0.82857142857142863</v>
      </c>
      <c r="T256" s="10">
        <f t="shared" si="33"/>
        <v>536</v>
      </c>
      <c r="U256" s="10">
        <f t="shared" si="34"/>
        <v>646</v>
      </c>
      <c r="V256" s="14">
        <f t="shared" si="35"/>
        <v>0.8297213622291022</v>
      </c>
    </row>
    <row r="257" spans="1:22" x14ac:dyDescent="0.3">
      <c r="A257" t="s">
        <v>378</v>
      </c>
      <c r="B257" s="10" t="s">
        <v>379</v>
      </c>
      <c r="C257" s="10">
        <v>4</v>
      </c>
      <c r="D257" s="10">
        <v>913</v>
      </c>
      <c r="E257" s="10">
        <v>1240</v>
      </c>
      <c r="F257" s="11">
        <f t="shared" si="27"/>
        <v>0.7362903225806452</v>
      </c>
      <c r="G257" s="10">
        <v>184</v>
      </c>
      <c r="H257" s="10">
        <v>280</v>
      </c>
      <c r="I257" s="10">
        <v>201</v>
      </c>
      <c r="J257" s="10">
        <v>295</v>
      </c>
      <c r="K257" s="12">
        <f t="shared" si="28"/>
        <v>385</v>
      </c>
      <c r="L257" s="12">
        <f t="shared" si="29"/>
        <v>575</v>
      </c>
      <c r="M257" s="13">
        <f t="shared" si="30"/>
        <v>0.66956521739130437</v>
      </c>
      <c r="N257" s="10">
        <v>273</v>
      </c>
      <c r="O257" s="10">
        <v>335</v>
      </c>
      <c r="P257" s="14">
        <f t="shared" si="31"/>
        <v>0.81492537313432833</v>
      </c>
      <c r="Q257" s="10">
        <v>255</v>
      </c>
      <c r="R257" s="10">
        <v>330</v>
      </c>
      <c r="S257" s="14">
        <f t="shared" si="32"/>
        <v>0.77272727272727271</v>
      </c>
      <c r="T257" s="10">
        <f t="shared" si="33"/>
        <v>528</v>
      </c>
      <c r="U257" s="10">
        <f t="shared" si="34"/>
        <v>665</v>
      </c>
      <c r="V257" s="14">
        <f t="shared" si="35"/>
        <v>0.79398496240601502</v>
      </c>
    </row>
    <row r="258" spans="1:22" x14ac:dyDescent="0.3">
      <c r="A258" t="s">
        <v>380</v>
      </c>
      <c r="B258" s="10" t="s">
        <v>381</v>
      </c>
      <c r="C258" s="10">
        <v>4</v>
      </c>
      <c r="D258" s="10">
        <v>1007</v>
      </c>
      <c r="E258" s="10">
        <v>1265</v>
      </c>
      <c r="F258" s="11">
        <f t="shared" si="27"/>
        <v>0.79604743083003948</v>
      </c>
      <c r="G258" s="10">
        <v>221</v>
      </c>
      <c r="H258" s="10">
        <v>317</v>
      </c>
      <c r="I258" s="10">
        <v>259</v>
      </c>
      <c r="J258" s="10">
        <v>311</v>
      </c>
      <c r="K258" s="12">
        <f t="shared" si="28"/>
        <v>480</v>
      </c>
      <c r="L258" s="12">
        <f t="shared" si="29"/>
        <v>628</v>
      </c>
      <c r="M258" s="13">
        <f t="shared" si="30"/>
        <v>0.76433121019108285</v>
      </c>
      <c r="N258" s="10">
        <v>274</v>
      </c>
      <c r="O258" s="10">
        <v>332</v>
      </c>
      <c r="P258" s="14">
        <f t="shared" si="31"/>
        <v>0.82530120481927716</v>
      </c>
      <c r="Q258" s="10">
        <v>253</v>
      </c>
      <c r="R258" s="10">
        <v>305</v>
      </c>
      <c r="S258" s="14">
        <f t="shared" si="32"/>
        <v>0.82950819672131149</v>
      </c>
      <c r="T258" s="10">
        <f t="shared" si="33"/>
        <v>527</v>
      </c>
      <c r="U258" s="10">
        <f t="shared" si="34"/>
        <v>637</v>
      </c>
      <c r="V258" s="14">
        <f t="shared" si="35"/>
        <v>0.82731554160125587</v>
      </c>
    </row>
    <row r="259" spans="1:22" x14ac:dyDescent="0.3">
      <c r="A259" t="s">
        <v>1470</v>
      </c>
      <c r="B259" s="10" t="s">
        <v>382</v>
      </c>
      <c r="C259" s="10">
        <v>4</v>
      </c>
      <c r="D259" s="10">
        <v>916</v>
      </c>
      <c r="E259" s="10">
        <v>1149</v>
      </c>
      <c r="F259" s="11">
        <f t="shared" si="27"/>
        <v>0.79721496953872928</v>
      </c>
      <c r="G259" s="10">
        <v>242</v>
      </c>
      <c r="H259" s="10">
        <v>291</v>
      </c>
      <c r="I259" s="10">
        <v>236</v>
      </c>
      <c r="J259" s="10">
        <v>296</v>
      </c>
      <c r="K259" s="12">
        <f t="shared" si="28"/>
        <v>478</v>
      </c>
      <c r="L259" s="12">
        <f t="shared" si="29"/>
        <v>587</v>
      </c>
      <c r="M259" s="13">
        <f t="shared" si="30"/>
        <v>0.81431005110732535</v>
      </c>
      <c r="N259" s="10">
        <v>181</v>
      </c>
      <c r="O259" s="10">
        <v>244</v>
      </c>
      <c r="P259" s="14">
        <f t="shared" si="31"/>
        <v>0.74180327868852458</v>
      </c>
      <c r="Q259" s="10">
        <v>257</v>
      </c>
      <c r="R259" s="10">
        <v>318</v>
      </c>
      <c r="S259" s="14">
        <f t="shared" si="32"/>
        <v>0.80817610062893086</v>
      </c>
      <c r="T259" s="10">
        <f t="shared" si="33"/>
        <v>438</v>
      </c>
      <c r="U259" s="10">
        <f t="shared" si="34"/>
        <v>562</v>
      </c>
      <c r="V259" s="14">
        <f t="shared" si="35"/>
        <v>0.77935943060498225</v>
      </c>
    </row>
    <row r="260" spans="1:22" x14ac:dyDescent="0.3">
      <c r="A260" t="s">
        <v>383</v>
      </c>
      <c r="B260" s="10" t="s">
        <v>384</v>
      </c>
      <c r="C260" s="10">
        <v>4</v>
      </c>
      <c r="D260" s="10">
        <v>943</v>
      </c>
      <c r="E260" s="10">
        <v>1171</v>
      </c>
      <c r="F260" s="11">
        <f t="shared" ref="F260:F323" si="36">D260/E260</f>
        <v>0.80529461998292062</v>
      </c>
      <c r="G260" s="10">
        <v>258</v>
      </c>
      <c r="H260" s="10">
        <v>310</v>
      </c>
      <c r="I260" s="10">
        <v>213</v>
      </c>
      <c r="J260" s="10">
        <v>286</v>
      </c>
      <c r="K260" s="12">
        <f t="shared" ref="K260:K323" si="37">G260+I260</f>
        <v>471</v>
      </c>
      <c r="L260" s="12">
        <f t="shared" ref="L260:L323" si="38">H260+J260</f>
        <v>596</v>
      </c>
      <c r="M260" s="13">
        <f t="shared" ref="M260:M323" si="39">K260/L260</f>
        <v>0.79026845637583898</v>
      </c>
      <c r="N260" s="10">
        <v>287</v>
      </c>
      <c r="O260" s="10">
        <v>354</v>
      </c>
      <c r="P260" s="14">
        <f t="shared" ref="P260:P323" si="40">N260/O260</f>
        <v>0.81073446327683618</v>
      </c>
      <c r="Q260" s="10">
        <v>185</v>
      </c>
      <c r="R260" s="10">
        <v>221</v>
      </c>
      <c r="S260" s="14">
        <f t="shared" ref="S260:S323" si="41">Q260/R260</f>
        <v>0.83710407239819007</v>
      </c>
      <c r="T260" s="10">
        <f t="shared" ref="T260:T323" si="42">N260+Q260</f>
        <v>472</v>
      </c>
      <c r="U260" s="10">
        <f t="shared" ref="U260:U323" si="43">O260+R260</f>
        <v>575</v>
      </c>
      <c r="V260" s="14">
        <f t="shared" ref="V260:V323" si="44">T260/U260</f>
        <v>0.82086956521739129</v>
      </c>
    </row>
    <row r="261" spans="1:22" x14ac:dyDescent="0.3">
      <c r="A261" t="s">
        <v>385</v>
      </c>
      <c r="B261" s="10" t="s">
        <v>386</v>
      </c>
      <c r="C261" s="10">
        <v>4</v>
      </c>
      <c r="D261" s="10">
        <v>883</v>
      </c>
      <c r="E261" s="10">
        <v>1208</v>
      </c>
      <c r="F261" s="11">
        <f t="shared" si="36"/>
        <v>0.73096026490066224</v>
      </c>
      <c r="G261" s="10">
        <v>223</v>
      </c>
      <c r="H261" s="10">
        <v>339</v>
      </c>
      <c r="I261" s="10">
        <v>245</v>
      </c>
      <c r="J261" s="10">
        <v>301</v>
      </c>
      <c r="K261" s="12">
        <f t="shared" si="37"/>
        <v>468</v>
      </c>
      <c r="L261" s="12">
        <f t="shared" si="38"/>
        <v>640</v>
      </c>
      <c r="M261" s="13">
        <f t="shared" si="39"/>
        <v>0.73124999999999996</v>
      </c>
      <c r="N261" s="10">
        <v>208</v>
      </c>
      <c r="O261" s="10">
        <v>274</v>
      </c>
      <c r="P261" s="14">
        <f t="shared" si="40"/>
        <v>0.75912408759124084</v>
      </c>
      <c r="Q261" s="10">
        <v>207</v>
      </c>
      <c r="R261" s="10">
        <v>294</v>
      </c>
      <c r="S261" s="14">
        <f t="shared" si="41"/>
        <v>0.70408163265306123</v>
      </c>
      <c r="T261" s="10">
        <f t="shared" si="42"/>
        <v>415</v>
      </c>
      <c r="U261" s="10">
        <f t="shared" si="43"/>
        <v>568</v>
      </c>
      <c r="V261" s="14">
        <f t="shared" si="44"/>
        <v>0.73063380281690138</v>
      </c>
    </row>
    <row r="262" spans="1:22" x14ac:dyDescent="0.3">
      <c r="A262" t="s">
        <v>387</v>
      </c>
      <c r="B262" s="10" t="s">
        <v>388</v>
      </c>
      <c r="C262" s="10">
        <v>4</v>
      </c>
      <c r="D262" s="10">
        <v>994</v>
      </c>
      <c r="E262" s="10">
        <v>1282</v>
      </c>
      <c r="F262" s="11">
        <f t="shared" si="36"/>
        <v>0.77535101404056161</v>
      </c>
      <c r="G262" s="10">
        <v>231</v>
      </c>
      <c r="H262" s="10">
        <v>314</v>
      </c>
      <c r="I262" s="10">
        <v>244</v>
      </c>
      <c r="J262" s="10">
        <v>322</v>
      </c>
      <c r="K262" s="12">
        <f t="shared" si="37"/>
        <v>475</v>
      </c>
      <c r="L262" s="12">
        <f t="shared" si="38"/>
        <v>636</v>
      </c>
      <c r="M262" s="13">
        <f t="shared" si="39"/>
        <v>0.74685534591194969</v>
      </c>
      <c r="N262" s="10">
        <v>298</v>
      </c>
      <c r="O262" s="10">
        <v>336</v>
      </c>
      <c r="P262" s="14">
        <f t="shared" si="40"/>
        <v>0.88690476190476186</v>
      </c>
      <c r="Q262" s="10">
        <v>221</v>
      </c>
      <c r="R262" s="10">
        <v>310</v>
      </c>
      <c r="S262" s="14">
        <f t="shared" si="41"/>
        <v>0.7129032258064516</v>
      </c>
      <c r="T262" s="10">
        <f t="shared" si="42"/>
        <v>519</v>
      </c>
      <c r="U262" s="10">
        <f t="shared" si="43"/>
        <v>646</v>
      </c>
      <c r="V262" s="14">
        <f t="shared" si="44"/>
        <v>0.80340557275541791</v>
      </c>
    </row>
    <row r="263" spans="1:22" x14ac:dyDescent="0.3">
      <c r="A263" t="s">
        <v>390</v>
      </c>
      <c r="B263" s="10" t="s">
        <v>389</v>
      </c>
      <c r="C263" s="10">
        <v>4</v>
      </c>
      <c r="D263" s="10">
        <v>1072</v>
      </c>
      <c r="E263" s="10">
        <v>1196</v>
      </c>
      <c r="F263" s="11">
        <f t="shared" si="36"/>
        <v>0.89632107023411367</v>
      </c>
      <c r="G263" s="10">
        <v>258</v>
      </c>
      <c r="H263" s="10">
        <v>287</v>
      </c>
      <c r="I263" s="10">
        <v>270</v>
      </c>
      <c r="J263" s="10">
        <v>285</v>
      </c>
      <c r="K263" s="12">
        <f t="shared" si="37"/>
        <v>528</v>
      </c>
      <c r="L263" s="12">
        <f t="shared" si="38"/>
        <v>572</v>
      </c>
      <c r="M263" s="13">
        <f t="shared" si="39"/>
        <v>0.92307692307692313</v>
      </c>
      <c r="N263" s="10">
        <v>272</v>
      </c>
      <c r="O263" s="10">
        <v>321</v>
      </c>
      <c r="P263" s="14">
        <f t="shared" si="40"/>
        <v>0.84735202492211836</v>
      </c>
      <c r="Q263" s="10">
        <v>272</v>
      </c>
      <c r="R263" s="10">
        <v>303</v>
      </c>
      <c r="S263" s="14">
        <f t="shared" si="41"/>
        <v>0.89768976897689767</v>
      </c>
      <c r="T263" s="10">
        <f t="shared" si="42"/>
        <v>544</v>
      </c>
      <c r="U263" s="10">
        <f t="shared" si="43"/>
        <v>624</v>
      </c>
      <c r="V263" s="14">
        <f t="shared" si="44"/>
        <v>0.87179487179487181</v>
      </c>
    </row>
    <row r="264" spans="1:22" x14ac:dyDescent="0.3">
      <c r="A264" t="s">
        <v>390</v>
      </c>
      <c r="B264" s="10" t="s">
        <v>391</v>
      </c>
      <c r="C264" s="10">
        <v>4</v>
      </c>
      <c r="D264" s="10">
        <v>1012</v>
      </c>
      <c r="E264" s="10">
        <v>1315</v>
      </c>
      <c r="F264" s="11">
        <f t="shared" si="36"/>
        <v>0.76958174904942966</v>
      </c>
      <c r="G264" s="10">
        <v>249</v>
      </c>
      <c r="H264" s="10">
        <v>311</v>
      </c>
      <c r="I264" s="10">
        <v>225</v>
      </c>
      <c r="J264" s="10">
        <v>310</v>
      </c>
      <c r="K264" s="12">
        <f t="shared" si="37"/>
        <v>474</v>
      </c>
      <c r="L264" s="12">
        <f t="shared" si="38"/>
        <v>621</v>
      </c>
      <c r="M264" s="13">
        <f t="shared" si="39"/>
        <v>0.76328502415458932</v>
      </c>
      <c r="N264" s="10">
        <v>261</v>
      </c>
      <c r="O264" s="10">
        <v>351</v>
      </c>
      <c r="P264" s="14">
        <f t="shared" si="40"/>
        <v>0.74358974358974361</v>
      </c>
      <c r="Q264" s="10">
        <v>277</v>
      </c>
      <c r="R264" s="10">
        <v>343</v>
      </c>
      <c r="S264" s="14">
        <f t="shared" si="41"/>
        <v>0.80758017492711365</v>
      </c>
      <c r="T264" s="10">
        <f t="shared" si="42"/>
        <v>538</v>
      </c>
      <c r="U264" s="10">
        <f t="shared" si="43"/>
        <v>694</v>
      </c>
      <c r="V264" s="14">
        <f t="shared" si="44"/>
        <v>0.77521613832853031</v>
      </c>
    </row>
    <row r="265" spans="1:22" x14ac:dyDescent="0.3">
      <c r="A265" t="s">
        <v>392</v>
      </c>
      <c r="B265" s="10" t="s">
        <v>393</v>
      </c>
      <c r="C265" s="10">
        <v>4</v>
      </c>
      <c r="D265" s="10">
        <v>1094</v>
      </c>
      <c r="E265" s="10">
        <v>1286</v>
      </c>
      <c r="F265" s="11">
        <f t="shared" si="36"/>
        <v>0.85069984447900471</v>
      </c>
      <c r="G265" s="10">
        <v>257</v>
      </c>
      <c r="H265" s="10">
        <v>324</v>
      </c>
      <c r="I265" s="10">
        <v>301</v>
      </c>
      <c r="J265" s="10">
        <v>357</v>
      </c>
      <c r="K265" s="12">
        <f t="shared" si="37"/>
        <v>558</v>
      </c>
      <c r="L265" s="12">
        <f t="shared" si="38"/>
        <v>681</v>
      </c>
      <c r="M265" s="13">
        <f t="shared" si="39"/>
        <v>0.81938325991189431</v>
      </c>
      <c r="N265" s="10">
        <v>284</v>
      </c>
      <c r="O265" s="10">
        <v>316</v>
      </c>
      <c r="P265" s="14">
        <f t="shared" si="40"/>
        <v>0.89873417721518989</v>
      </c>
      <c r="Q265" s="10">
        <v>252</v>
      </c>
      <c r="R265" s="10">
        <v>289</v>
      </c>
      <c r="S265" s="14">
        <f t="shared" si="41"/>
        <v>0.87197231833910038</v>
      </c>
      <c r="T265" s="10">
        <f t="shared" si="42"/>
        <v>536</v>
      </c>
      <c r="U265" s="10">
        <f t="shared" si="43"/>
        <v>605</v>
      </c>
      <c r="V265" s="14">
        <f t="shared" si="44"/>
        <v>0.8859504132231405</v>
      </c>
    </row>
    <row r="266" spans="1:22" x14ac:dyDescent="0.3">
      <c r="A266" t="s">
        <v>1471</v>
      </c>
      <c r="B266" s="10" t="s">
        <v>394</v>
      </c>
      <c r="C266" s="10">
        <v>4</v>
      </c>
      <c r="D266" s="10">
        <v>993</v>
      </c>
      <c r="E266" s="10">
        <v>1254</v>
      </c>
      <c r="F266" s="11">
        <f t="shared" si="36"/>
        <v>0.79186602870813394</v>
      </c>
      <c r="G266" s="10">
        <v>268</v>
      </c>
      <c r="H266" s="10">
        <v>309</v>
      </c>
      <c r="I266" s="10">
        <v>280</v>
      </c>
      <c r="J266" s="10">
        <v>349</v>
      </c>
      <c r="K266" s="12">
        <f t="shared" si="37"/>
        <v>548</v>
      </c>
      <c r="L266" s="12">
        <f t="shared" si="38"/>
        <v>658</v>
      </c>
      <c r="M266" s="13">
        <f t="shared" si="39"/>
        <v>0.83282674772036469</v>
      </c>
      <c r="N266" s="10">
        <v>255</v>
      </c>
      <c r="O266" s="10">
        <v>340</v>
      </c>
      <c r="P266" s="14">
        <f t="shared" si="40"/>
        <v>0.75</v>
      </c>
      <c r="Q266" s="10">
        <v>190</v>
      </c>
      <c r="R266" s="10">
        <v>256</v>
      </c>
      <c r="S266" s="14">
        <f t="shared" si="41"/>
        <v>0.7421875</v>
      </c>
      <c r="T266" s="10">
        <f t="shared" si="42"/>
        <v>445</v>
      </c>
      <c r="U266" s="10">
        <f t="shared" si="43"/>
        <v>596</v>
      </c>
      <c r="V266" s="14">
        <f t="shared" si="44"/>
        <v>0.74664429530201337</v>
      </c>
    </row>
    <row r="267" spans="1:22" x14ac:dyDescent="0.3">
      <c r="A267" t="s">
        <v>395</v>
      </c>
      <c r="B267" s="10" t="s">
        <v>396</v>
      </c>
      <c r="C267" s="10">
        <v>4</v>
      </c>
      <c r="D267" s="10">
        <v>678</v>
      </c>
      <c r="E267" s="10">
        <v>1241</v>
      </c>
      <c r="F267" s="11">
        <f t="shared" si="36"/>
        <v>0.54633360193392422</v>
      </c>
      <c r="G267" s="10">
        <v>207</v>
      </c>
      <c r="H267" s="10">
        <v>315</v>
      </c>
      <c r="I267" s="10">
        <v>196</v>
      </c>
      <c r="J267" s="10">
        <v>313</v>
      </c>
      <c r="K267" s="12">
        <f t="shared" si="37"/>
        <v>403</v>
      </c>
      <c r="L267" s="12">
        <f t="shared" si="38"/>
        <v>628</v>
      </c>
      <c r="M267" s="13">
        <f t="shared" si="39"/>
        <v>0.64171974522292996</v>
      </c>
      <c r="N267" s="10">
        <v>120</v>
      </c>
      <c r="O267" s="10">
        <v>336</v>
      </c>
      <c r="P267" s="14">
        <f t="shared" si="40"/>
        <v>0.35714285714285715</v>
      </c>
      <c r="Q267" s="10">
        <v>155</v>
      </c>
      <c r="R267" s="10">
        <v>277</v>
      </c>
      <c r="S267" s="14">
        <f t="shared" si="41"/>
        <v>0.55956678700361007</v>
      </c>
      <c r="T267" s="10">
        <f t="shared" si="42"/>
        <v>275</v>
      </c>
      <c r="U267" s="10">
        <f t="shared" si="43"/>
        <v>613</v>
      </c>
      <c r="V267" s="14">
        <f t="shared" si="44"/>
        <v>0.44861337683523655</v>
      </c>
    </row>
    <row r="268" spans="1:22" x14ac:dyDescent="0.3">
      <c r="A268" t="s">
        <v>1472</v>
      </c>
      <c r="B268" s="10" t="s">
        <v>397</v>
      </c>
      <c r="C268" s="10">
        <v>4</v>
      </c>
      <c r="D268" s="10">
        <v>1014</v>
      </c>
      <c r="E268" s="10">
        <v>1178</v>
      </c>
      <c r="F268" s="11">
        <f t="shared" si="36"/>
        <v>0.8607809847198642</v>
      </c>
      <c r="G268" s="10">
        <v>226</v>
      </c>
      <c r="H268" s="10">
        <v>291</v>
      </c>
      <c r="I268" s="10">
        <v>237</v>
      </c>
      <c r="J268" s="10">
        <v>290</v>
      </c>
      <c r="K268" s="12">
        <f t="shared" si="37"/>
        <v>463</v>
      </c>
      <c r="L268" s="12">
        <f t="shared" si="38"/>
        <v>581</v>
      </c>
      <c r="M268" s="13">
        <f t="shared" si="39"/>
        <v>0.79690189328743544</v>
      </c>
      <c r="N268" s="10">
        <v>289</v>
      </c>
      <c r="O268" s="10">
        <v>321</v>
      </c>
      <c r="P268" s="14">
        <f t="shared" si="40"/>
        <v>0.90031152647975077</v>
      </c>
      <c r="Q268" s="10">
        <v>262</v>
      </c>
      <c r="R268" s="10">
        <v>276</v>
      </c>
      <c r="S268" s="14">
        <f t="shared" si="41"/>
        <v>0.94927536231884058</v>
      </c>
      <c r="T268" s="10">
        <f t="shared" si="42"/>
        <v>551</v>
      </c>
      <c r="U268" s="10">
        <f t="shared" si="43"/>
        <v>597</v>
      </c>
      <c r="V268" s="14">
        <f t="shared" si="44"/>
        <v>0.92294807370184251</v>
      </c>
    </row>
    <row r="269" spans="1:22" x14ac:dyDescent="0.3">
      <c r="A269" t="s">
        <v>1473</v>
      </c>
      <c r="B269" s="10" t="s">
        <v>398</v>
      </c>
      <c r="C269" s="10">
        <v>4</v>
      </c>
      <c r="D269" s="10">
        <v>320</v>
      </c>
      <c r="E269" s="10">
        <v>1207</v>
      </c>
      <c r="F269" s="11">
        <f t="shared" si="36"/>
        <v>0.26512013256006628</v>
      </c>
      <c r="G269" s="10">
        <v>118</v>
      </c>
      <c r="H269" s="10">
        <v>323</v>
      </c>
      <c r="I269" s="10">
        <v>132</v>
      </c>
      <c r="J269" s="10">
        <v>318</v>
      </c>
      <c r="K269" s="12">
        <f t="shared" si="37"/>
        <v>250</v>
      </c>
      <c r="L269" s="12">
        <f t="shared" si="38"/>
        <v>641</v>
      </c>
      <c r="M269" s="13">
        <f t="shared" si="39"/>
        <v>0.39001560062402496</v>
      </c>
      <c r="N269" s="10">
        <v>17</v>
      </c>
      <c r="O269" s="10">
        <v>271</v>
      </c>
      <c r="P269" s="14">
        <f t="shared" si="40"/>
        <v>6.273062730627306E-2</v>
      </c>
      <c r="Q269" s="10">
        <v>53</v>
      </c>
      <c r="R269" s="10">
        <v>295</v>
      </c>
      <c r="S269" s="14">
        <f t="shared" si="41"/>
        <v>0.17966101694915254</v>
      </c>
      <c r="T269" s="10">
        <f t="shared" si="42"/>
        <v>70</v>
      </c>
      <c r="U269" s="10">
        <f t="shared" si="43"/>
        <v>566</v>
      </c>
      <c r="V269" s="14">
        <f t="shared" si="44"/>
        <v>0.12367491166077739</v>
      </c>
    </row>
    <row r="270" spans="1:22" x14ac:dyDescent="0.3">
      <c r="A270" t="s">
        <v>399</v>
      </c>
      <c r="B270" s="10" t="s">
        <v>400</v>
      </c>
      <c r="C270" s="10">
        <v>4</v>
      </c>
      <c r="D270" s="10">
        <v>865</v>
      </c>
      <c r="E270" s="10">
        <v>1170</v>
      </c>
      <c r="F270" s="11">
        <f t="shared" si="36"/>
        <v>0.73931623931623935</v>
      </c>
      <c r="G270" s="10">
        <v>204</v>
      </c>
      <c r="H270" s="10">
        <v>292</v>
      </c>
      <c r="I270" s="10">
        <v>211</v>
      </c>
      <c r="J270" s="10">
        <v>294</v>
      </c>
      <c r="K270" s="12">
        <f t="shared" si="37"/>
        <v>415</v>
      </c>
      <c r="L270" s="12">
        <f t="shared" si="38"/>
        <v>586</v>
      </c>
      <c r="M270" s="13">
        <f t="shared" si="39"/>
        <v>0.70819112627986347</v>
      </c>
      <c r="N270" s="10">
        <v>218</v>
      </c>
      <c r="O270" s="10">
        <v>254</v>
      </c>
      <c r="P270" s="14">
        <f t="shared" si="40"/>
        <v>0.8582677165354331</v>
      </c>
      <c r="Q270" s="10">
        <v>232</v>
      </c>
      <c r="R270" s="10">
        <v>330</v>
      </c>
      <c r="S270" s="14">
        <f t="shared" si="41"/>
        <v>0.70303030303030301</v>
      </c>
      <c r="T270" s="10">
        <f t="shared" si="42"/>
        <v>450</v>
      </c>
      <c r="U270" s="10">
        <f t="shared" si="43"/>
        <v>584</v>
      </c>
      <c r="V270" s="14">
        <f t="shared" si="44"/>
        <v>0.77054794520547942</v>
      </c>
    </row>
    <row r="271" spans="1:22" x14ac:dyDescent="0.3">
      <c r="A271" t="s">
        <v>401</v>
      </c>
      <c r="B271" s="10" t="s">
        <v>402</v>
      </c>
      <c r="C271" s="10">
        <v>4</v>
      </c>
      <c r="D271" s="10">
        <v>853</v>
      </c>
      <c r="E271" s="10">
        <v>1235</v>
      </c>
      <c r="F271" s="11">
        <f t="shared" si="36"/>
        <v>0.69068825910931175</v>
      </c>
      <c r="G271" s="10">
        <v>152</v>
      </c>
      <c r="H271" s="10">
        <v>274</v>
      </c>
      <c r="I271" s="10">
        <v>278</v>
      </c>
      <c r="J271" s="10">
        <v>343</v>
      </c>
      <c r="K271" s="12">
        <f t="shared" si="37"/>
        <v>430</v>
      </c>
      <c r="L271" s="12">
        <f t="shared" si="38"/>
        <v>617</v>
      </c>
      <c r="M271" s="13">
        <f t="shared" si="39"/>
        <v>0.69692058346839547</v>
      </c>
      <c r="N271" s="10">
        <v>233</v>
      </c>
      <c r="O271" s="10">
        <v>334</v>
      </c>
      <c r="P271" s="14">
        <f t="shared" si="40"/>
        <v>0.69760479041916168</v>
      </c>
      <c r="Q271" s="10">
        <v>190</v>
      </c>
      <c r="R271" s="10">
        <v>284</v>
      </c>
      <c r="S271" s="14">
        <f t="shared" si="41"/>
        <v>0.66901408450704225</v>
      </c>
      <c r="T271" s="10">
        <f t="shared" si="42"/>
        <v>423</v>
      </c>
      <c r="U271" s="10">
        <f t="shared" si="43"/>
        <v>618</v>
      </c>
      <c r="V271" s="14">
        <f t="shared" si="44"/>
        <v>0.68446601941747576</v>
      </c>
    </row>
    <row r="272" spans="1:22" x14ac:dyDescent="0.3">
      <c r="A272" t="s">
        <v>1474</v>
      </c>
      <c r="B272" s="10" t="s">
        <v>403</v>
      </c>
      <c r="C272" s="10">
        <v>4</v>
      </c>
      <c r="D272" s="10">
        <v>1034</v>
      </c>
      <c r="E272" s="10">
        <v>1299</v>
      </c>
      <c r="F272" s="11">
        <f t="shared" si="36"/>
        <v>0.79599692070823713</v>
      </c>
      <c r="G272" s="10">
        <v>266</v>
      </c>
      <c r="H272" s="10">
        <v>350</v>
      </c>
      <c r="I272" s="10">
        <v>244</v>
      </c>
      <c r="J272" s="10">
        <v>321</v>
      </c>
      <c r="K272" s="12">
        <f t="shared" si="37"/>
        <v>510</v>
      </c>
      <c r="L272" s="12">
        <f t="shared" si="38"/>
        <v>671</v>
      </c>
      <c r="M272" s="13">
        <f t="shared" si="39"/>
        <v>0.76005961251862886</v>
      </c>
      <c r="N272" s="10">
        <v>284</v>
      </c>
      <c r="O272" s="10">
        <v>332</v>
      </c>
      <c r="P272" s="14">
        <f t="shared" si="40"/>
        <v>0.85542168674698793</v>
      </c>
      <c r="Q272" s="10">
        <v>240</v>
      </c>
      <c r="R272" s="10">
        <v>296</v>
      </c>
      <c r="S272" s="14">
        <f t="shared" si="41"/>
        <v>0.81081081081081086</v>
      </c>
      <c r="T272" s="10">
        <f t="shared" si="42"/>
        <v>524</v>
      </c>
      <c r="U272" s="10">
        <f t="shared" si="43"/>
        <v>628</v>
      </c>
      <c r="V272" s="14">
        <f t="shared" si="44"/>
        <v>0.83439490445859876</v>
      </c>
    </row>
    <row r="273" spans="1:22" x14ac:dyDescent="0.3">
      <c r="A273" t="s">
        <v>1475</v>
      </c>
      <c r="B273" s="10" t="s">
        <v>404</v>
      </c>
      <c r="C273" s="10">
        <v>4</v>
      </c>
      <c r="D273" s="10">
        <v>825</v>
      </c>
      <c r="E273" s="10">
        <v>1277</v>
      </c>
      <c r="F273" s="11">
        <f t="shared" si="36"/>
        <v>0.64604541895066558</v>
      </c>
      <c r="G273" s="10">
        <v>243</v>
      </c>
      <c r="H273" s="10">
        <v>342</v>
      </c>
      <c r="I273" s="10">
        <v>241</v>
      </c>
      <c r="J273" s="10">
        <v>345</v>
      </c>
      <c r="K273" s="12">
        <f t="shared" si="37"/>
        <v>484</v>
      </c>
      <c r="L273" s="12">
        <f t="shared" si="38"/>
        <v>687</v>
      </c>
      <c r="M273" s="13">
        <f t="shared" si="39"/>
        <v>0.70451237263464339</v>
      </c>
      <c r="N273" s="10">
        <v>148</v>
      </c>
      <c r="O273" s="10">
        <v>291</v>
      </c>
      <c r="P273" s="14">
        <f t="shared" si="40"/>
        <v>0.50859106529209619</v>
      </c>
      <c r="Q273" s="10">
        <v>193</v>
      </c>
      <c r="R273" s="10">
        <v>299</v>
      </c>
      <c r="S273" s="14">
        <f t="shared" si="41"/>
        <v>0.64548494983277593</v>
      </c>
      <c r="T273" s="10">
        <f t="shared" si="42"/>
        <v>341</v>
      </c>
      <c r="U273" s="10">
        <f t="shared" si="43"/>
        <v>590</v>
      </c>
      <c r="V273" s="14">
        <f t="shared" si="44"/>
        <v>0.57796610169491525</v>
      </c>
    </row>
    <row r="274" spans="1:22" x14ac:dyDescent="0.3">
      <c r="A274" t="s">
        <v>1476</v>
      </c>
      <c r="B274" s="10" t="s">
        <v>405</v>
      </c>
      <c r="C274" s="10">
        <v>4</v>
      </c>
      <c r="D274" s="10">
        <v>902</v>
      </c>
      <c r="E274" s="10">
        <v>1260</v>
      </c>
      <c r="F274" s="11">
        <f t="shared" si="36"/>
        <v>0.71587301587301588</v>
      </c>
      <c r="G274" s="10">
        <v>236</v>
      </c>
      <c r="H274" s="10">
        <v>293</v>
      </c>
      <c r="I274" s="10">
        <v>259</v>
      </c>
      <c r="J274" s="10">
        <v>320</v>
      </c>
      <c r="K274" s="12">
        <f t="shared" si="37"/>
        <v>495</v>
      </c>
      <c r="L274" s="12">
        <f t="shared" si="38"/>
        <v>613</v>
      </c>
      <c r="M274" s="13">
        <f t="shared" si="39"/>
        <v>0.80750407830342574</v>
      </c>
      <c r="N274" s="10">
        <v>212</v>
      </c>
      <c r="O274" s="10">
        <v>312</v>
      </c>
      <c r="P274" s="14">
        <f t="shared" si="40"/>
        <v>0.67948717948717952</v>
      </c>
      <c r="Q274" s="10">
        <v>195</v>
      </c>
      <c r="R274" s="10">
        <v>335</v>
      </c>
      <c r="S274" s="14">
        <f t="shared" si="41"/>
        <v>0.58208955223880599</v>
      </c>
      <c r="T274" s="10">
        <f t="shared" si="42"/>
        <v>407</v>
      </c>
      <c r="U274" s="10">
        <f t="shared" si="43"/>
        <v>647</v>
      </c>
      <c r="V274" s="14">
        <f t="shared" si="44"/>
        <v>0.62905718701700153</v>
      </c>
    </row>
    <row r="275" spans="1:22" x14ac:dyDescent="0.3">
      <c r="A275" t="s">
        <v>1477</v>
      </c>
      <c r="B275" s="10" t="s">
        <v>406</v>
      </c>
      <c r="C275" s="10">
        <v>4</v>
      </c>
      <c r="D275" s="10">
        <v>1039</v>
      </c>
      <c r="E275" s="10">
        <v>1147</v>
      </c>
      <c r="F275" s="11">
        <f t="shared" si="36"/>
        <v>0.90584132519616389</v>
      </c>
      <c r="G275" s="10">
        <v>214</v>
      </c>
      <c r="H275" s="10">
        <v>250</v>
      </c>
      <c r="I275" s="10">
        <v>270</v>
      </c>
      <c r="J275" s="10">
        <v>288</v>
      </c>
      <c r="K275" s="12">
        <f t="shared" si="37"/>
        <v>484</v>
      </c>
      <c r="L275" s="12">
        <f t="shared" si="38"/>
        <v>538</v>
      </c>
      <c r="M275" s="13">
        <f t="shared" si="39"/>
        <v>0.8996282527881041</v>
      </c>
      <c r="N275" s="10">
        <v>292</v>
      </c>
      <c r="O275" s="10">
        <v>327</v>
      </c>
      <c r="P275" s="14">
        <f t="shared" si="40"/>
        <v>0.89296636085626913</v>
      </c>
      <c r="Q275" s="10">
        <v>263</v>
      </c>
      <c r="R275" s="10">
        <v>282</v>
      </c>
      <c r="S275" s="14">
        <f t="shared" si="41"/>
        <v>0.93262411347517726</v>
      </c>
      <c r="T275" s="10">
        <f t="shared" si="42"/>
        <v>555</v>
      </c>
      <c r="U275" s="10">
        <f t="shared" si="43"/>
        <v>609</v>
      </c>
      <c r="V275" s="14">
        <f t="shared" si="44"/>
        <v>0.91133004926108374</v>
      </c>
    </row>
    <row r="276" spans="1:22" x14ac:dyDescent="0.3">
      <c r="A276" t="s">
        <v>1478</v>
      </c>
      <c r="B276" s="10" t="s">
        <v>407</v>
      </c>
      <c r="C276" s="10">
        <v>4</v>
      </c>
      <c r="D276" s="10">
        <v>935</v>
      </c>
      <c r="E276" s="10">
        <v>1282</v>
      </c>
      <c r="F276" s="11">
        <f t="shared" si="36"/>
        <v>0.72932917316692669</v>
      </c>
      <c r="G276" s="10">
        <v>238</v>
      </c>
      <c r="H276" s="10">
        <v>324</v>
      </c>
      <c r="I276" s="10">
        <v>185</v>
      </c>
      <c r="J276" s="10">
        <v>346</v>
      </c>
      <c r="K276" s="12">
        <f t="shared" si="37"/>
        <v>423</v>
      </c>
      <c r="L276" s="12">
        <f t="shared" si="38"/>
        <v>670</v>
      </c>
      <c r="M276" s="13">
        <f t="shared" si="39"/>
        <v>0.63134328358208958</v>
      </c>
      <c r="N276" s="10">
        <v>247</v>
      </c>
      <c r="O276" s="10">
        <v>298</v>
      </c>
      <c r="P276" s="14">
        <f t="shared" si="40"/>
        <v>0.82885906040268453</v>
      </c>
      <c r="Q276" s="10">
        <v>265</v>
      </c>
      <c r="R276" s="10">
        <v>314</v>
      </c>
      <c r="S276" s="14">
        <f t="shared" si="41"/>
        <v>0.8439490445859873</v>
      </c>
      <c r="T276" s="10">
        <f t="shared" si="42"/>
        <v>512</v>
      </c>
      <c r="U276" s="10">
        <f t="shared" si="43"/>
        <v>612</v>
      </c>
      <c r="V276" s="14">
        <f t="shared" si="44"/>
        <v>0.83660130718954251</v>
      </c>
    </row>
    <row r="277" spans="1:22" x14ac:dyDescent="0.3">
      <c r="A277" t="s">
        <v>1479</v>
      </c>
      <c r="B277" s="10" t="s">
        <v>408</v>
      </c>
      <c r="C277" s="10">
        <v>4</v>
      </c>
      <c r="D277" s="10">
        <v>1027</v>
      </c>
      <c r="E277" s="10">
        <v>1157</v>
      </c>
      <c r="F277" s="11">
        <f t="shared" si="36"/>
        <v>0.88764044943820219</v>
      </c>
      <c r="G277" s="10">
        <v>247</v>
      </c>
      <c r="H277" s="10">
        <v>291</v>
      </c>
      <c r="I277" s="10">
        <v>269</v>
      </c>
      <c r="J277" s="10">
        <v>300</v>
      </c>
      <c r="K277" s="12">
        <f t="shared" si="37"/>
        <v>516</v>
      </c>
      <c r="L277" s="12">
        <f t="shared" si="38"/>
        <v>591</v>
      </c>
      <c r="M277" s="13">
        <f t="shared" si="39"/>
        <v>0.87309644670050757</v>
      </c>
      <c r="N277" s="10">
        <v>279</v>
      </c>
      <c r="O277" s="10">
        <v>311</v>
      </c>
      <c r="P277" s="14">
        <f t="shared" si="40"/>
        <v>0.89710610932475887</v>
      </c>
      <c r="Q277" s="10">
        <v>232</v>
      </c>
      <c r="R277" s="10">
        <v>255</v>
      </c>
      <c r="S277" s="14">
        <f t="shared" si="41"/>
        <v>0.90980392156862744</v>
      </c>
      <c r="T277" s="10">
        <f t="shared" si="42"/>
        <v>511</v>
      </c>
      <c r="U277" s="10">
        <f t="shared" si="43"/>
        <v>566</v>
      </c>
      <c r="V277" s="14">
        <f t="shared" si="44"/>
        <v>0.90282685512367489</v>
      </c>
    </row>
    <row r="278" spans="1:22" x14ac:dyDescent="0.3">
      <c r="A278" t="s">
        <v>409</v>
      </c>
      <c r="B278" s="10" t="s">
        <v>410</v>
      </c>
      <c r="C278" s="10">
        <v>4</v>
      </c>
      <c r="D278" s="10">
        <v>640</v>
      </c>
      <c r="E278" s="10">
        <v>1141</v>
      </c>
      <c r="F278" s="11">
        <f t="shared" si="36"/>
        <v>0.56091148115687994</v>
      </c>
      <c r="G278" s="10">
        <v>138</v>
      </c>
      <c r="H278" s="10">
        <v>295</v>
      </c>
      <c r="I278" s="10">
        <v>152</v>
      </c>
      <c r="J278" s="10">
        <v>275</v>
      </c>
      <c r="K278" s="12">
        <f t="shared" si="37"/>
        <v>290</v>
      </c>
      <c r="L278" s="12">
        <f t="shared" si="38"/>
        <v>570</v>
      </c>
      <c r="M278" s="13">
        <f t="shared" si="39"/>
        <v>0.50877192982456143</v>
      </c>
      <c r="N278" s="10">
        <v>164</v>
      </c>
      <c r="O278" s="10">
        <v>319</v>
      </c>
      <c r="P278" s="14">
        <f t="shared" si="40"/>
        <v>0.51410658307210033</v>
      </c>
      <c r="Q278" s="10">
        <v>186</v>
      </c>
      <c r="R278" s="10">
        <v>252</v>
      </c>
      <c r="S278" s="14">
        <f t="shared" si="41"/>
        <v>0.73809523809523814</v>
      </c>
      <c r="T278" s="10">
        <f t="shared" si="42"/>
        <v>350</v>
      </c>
      <c r="U278" s="10">
        <f t="shared" si="43"/>
        <v>571</v>
      </c>
      <c r="V278" s="14">
        <f t="shared" si="44"/>
        <v>0.61295971978984243</v>
      </c>
    </row>
    <row r="279" spans="1:22" x14ac:dyDescent="0.3">
      <c r="A279" t="s">
        <v>1480</v>
      </c>
      <c r="B279" s="10" t="s">
        <v>411</v>
      </c>
      <c r="C279" s="10">
        <v>4</v>
      </c>
      <c r="D279" s="10">
        <v>1003</v>
      </c>
      <c r="E279" s="10">
        <v>1174</v>
      </c>
      <c r="F279" s="11">
        <f t="shared" si="36"/>
        <v>0.85434412265758097</v>
      </c>
      <c r="G279" s="10">
        <v>204</v>
      </c>
      <c r="H279" s="10">
        <v>258</v>
      </c>
      <c r="I279" s="10">
        <v>259</v>
      </c>
      <c r="J279" s="10">
        <v>305</v>
      </c>
      <c r="K279" s="12">
        <f t="shared" si="37"/>
        <v>463</v>
      </c>
      <c r="L279" s="12">
        <f t="shared" si="38"/>
        <v>563</v>
      </c>
      <c r="M279" s="13">
        <f t="shared" si="39"/>
        <v>0.82238010657193605</v>
      </c>
      <c r="N279" s="10">
        <v>279</v>
      </c>
      <c r="O279" s="10">
        <v>315</v>
      </c>
      <c r="P279" s="14">
        <f t="shared" si="40"/>
        <v>0.88571428571428568</v>
      </c>
      <c r="Q279" s="10">
        <v>261</v>
      </c>
      <c r="R279" s="10">
        <v>296</v>
      </c>
      <c r="S279" s="14">
        <f t="shared" si="41"/>
        <v>0.8817567567567568</v>
      </c>
      <c r="T279" s="10">
        <f t="shared" si="42"/>
        <v>540</v>
      </c>
      <c r="U279" s="10">
        <f t="shared" si="43"/>
        <v>611</v>
      </c>
      <c r="V279" s="14">
        <f t="shared" si="44"/>
        <v>0.88379705400982</v>
      </c>
    </row>
    <row r="280" spans="1:22" x14ac:dyDescent="0.3">
      <c r="A280" t="s">
        <v>1481</v>
      </c>
      <c r="B280" s="10" t="s">
        <v>412</v>
      </c>
      <c r="C280" s="10">
        <v>4</v>
      </c>
      <c r="D280" s="10">
        <v>865</v>
      </c>
      <c r="E280" s="10">
        <v>1197</v>
      </c>
      <c r="F280" s="11">
        <f t="shared" si="36"/>
        <v>0.72263993316624897</v>
      </c>
      <c r="G280" s="10">
        <v>212</v>
      </c>
      <c r="H280" s="10">
        <v>295</v>
      </c>
      <c r="I280" s="10">
        <v>167</v>
      </c>
      <c r="J280" s="10">
        <v>313</v>
      </c>
      <c r="K280" s="12">
        <f t="shared" si="37"/>
        <v>379</v>
      </c>
      <c r="L280" s="12">
        <f t="shared" si="38"/>
        <v>608</v>
      </c>
      <c r="M280" s="13">
        <f t="shared" si="39"/>
        <v>0.62335526315789469</v>
      </c>
      <c r="N280" s="10">
        <v>256</v>
      </c>
      <c r="O280" s="10">
        <v>310</v>
      </c>
      <c r="P280" s="14">
        <f t="shared" si="40"/>
        <v>0.82580645161290323</v>
      </c>
      <c r="Q280" s="10">
        <v>230</v>
      </c>
      <c r="R280" s="10">
        <v>279</v>
      </c>
      <c r="S280" s="14">
        <f t="shared" si="41"/>
        <v>0.82437275985663083</v>
      </c>
      <c r="T280" s="10">
        <f t="shared" si="42"/>
        <v>486</v>
      </c>
      <c r="U280" s="10">
        <f t="shared" si="43"/>
        <v>589</v>
      </c>
      <c r="V280" s="14">
        <f t="shared" si="44"/>
        <v>0.82512733446519526</v>
      </c>
    </row>
    <row r="281" spans="1:22" x14ac:dyDescent="0.3">
      <c r="A281" t="s">
        <v>413</v>
      </c>
      <c r="B281" s="10" t="s">
        <v>414</v>
      </c>
      <c r="C281" s="10">
        <v>4</v>
      </c>
      <c r="D281" s="10">
        <v>954</v>
      </c>
      <c r="E281" s="10">
        <v>1220</v>
      </c>
      <c r="F281" s="11">
        <f t="shared" si="36"/>
        <v>0.78196721311475414</v>
      </c>
      <c r="G281" s="10">
        <v>218</v>
      </c>
      <c r="H281" s="10">
        <v>296</v>
      </c>
      <c r="I281" s="10">
        <v>219</v>
      </c>
      <c r="J281" s="10">
        <v>325</v>
      </c>
      <c r="K281" s="12">
        <f t="shared" si="37"/>
        <v>437</v>
      </c>
      <c r="L281" s="12">
        <f t="shared" si="38"/>
        <v>621</v>
      </c>
      <c r="M281" s="13">
        <f t="shared" si="39"/>
        <v>0.70370370370370372</v>
      </c>
      <c r="N281" s="10">
        <v>260</v>
      </c>
      <c r="O281" s="10">
        <v>311</v>
      </c>
      <c r="P281" s="14">
        <f t="shared" si="40"/>
        <v>0.83601286173633438</v>
      </c>
      <c r="Q281" s="10">
        <v>257</v>
      </c>
      <c r="R281" s="10">
        <v>288</v>
      </c>
      <c r="S281" s="14">
        <f t="shared" si="41"/>
        <v>0.89236111111111116</v>
      </c>
      <c r="T281" s="10">
        <f t="shared" si="42"/>
        <v>517</v>
      </c>
      <c r="U281" s="10">
        <f t="shared" si="43"/>
        <v>599</v>
      </c>
      <c r="V281" s="14">
        <f t="shared" si="44"/>
        <v>0.86310517529215358</v>
      </c>
    </row>
    <row r="282" spans="1:22" x14ac:dyDescent="0.3">
      <c r="A282" t="s">
        <v>415</v>
      </c>
      <c r="B282" s="10" t="s">
        <v>416</v>
      </c>
      <c r="C282" s="10">
        <v>4</v>
      </c>
      <c r="D282" s="10">
        <v>888</v>
      </c>
      <c r="E282" s="10">
        <v>1267</v>
      </c>
      <c r="F282" s="11">
        <f t="shared" si="36"/>
        <v>0.70086819258089972</v>
      </c>
      <c r="G282" s="10">
        <v>251</v>
      </c>
      <c r="H282" s="10">
        <v>349</v>
      </c>
      <c r="I282" s="10">
        <v>202</v>
      </c>
      <c r="J282" s="10">
        <v>312</v>
      </c>
      <c r="K282" s="12">
        <f t="shared" si="37"/>
        <v>453</v>
      </c>
      <c r="L282" s="12">
        <f t="shared" si="38"/>
        <v>661</v>
      </c>
      <c r="M282" s="13">
        <f t="shared" si="39"/>
        <v>0.68532526475037825</v>
      </c>
      <c r="N282" s="10">
        <v>224</v>
      </c>
      <c r="O282" s="10">
        <v>326</v>
      </c>
      <c r="P282" s="14">
        <f t="shared" si="40"/>
        <v>0.68711656441717794</v>
      </c>
      <c r="Q282" s="10">
        <v>211</v>
      </c>
      <c r="R282" s="10">
        <v>280</v>
      </c>
      <c r="S282" s="14">
        <f t="shared" si="41"/>
        <v>0.75357142857142856</v>
      </c>
      <c r="T282" s="10">
        <f t="shared" si="42"/>
        <v>435</v>
      </c>
      <c r="U282" s="10">
        <f t="shared" si="43"/>
        <v>606</v>
      </c>
      <c r="V282" s="14">
        <f t="shared" si="44"/>
        <v>0.71782178217821779</v>
      </c>
    </row>
    <row r="283" spans="1:22" x14ac:dyDescent="0.3">
      <c r="A283" t="s">
        <v>417</v>
      </c>
      <c r="B283" s="10" t="s">
        <v>418</v>
      </c>
      <c r="C283" s="10">
        <v>4</v>
      </c>
      <c r="D283" s="10">
        <v>1052</v>
      </c>
      <c r="E283" s="10">
        <v>1224</v>
      </c>
      <c r="F283" s="11">
        <f t="shared" si="36"/>
        <v>0.85947712418300659</v>
      </c>
      <c r="G283" s="10">
        <v>269</v>
      </c>
      <c r="H283" s="10">
        <v>314</v>
      </c>
      <c r="I283" s="10">
        <v>271</v>
      </c>
      <c r="J283" s="10">
        <v>311</v>
      </c>
      <c r="K283" s="12">
        <f t="shared" si="37"/>
        <v>540</v>
      </c>
      <c r="L283" s="12">
        <f t="shared" si="38"/>
        <v>625</v>
      </c>
      <c r="M283" s="13">
        <f t="shared" si="39"/>
        <v>0.86399999999999999</v>
      </c>
      <c r="N283" s="10">
        <v>282</v>
      </c>
      <c r="O283" s="10">
        <v>322</v>
      </c>
      <c r="P283" s="14">
        <f t="shared" si="40"/>
        <v>0.87577639751552794</v>
      </c>
      <c r="Q283" s="10">
        <v>230</v>
      </c>
      <c r="R283" s="10">
        <v>277</v>
      </c>
      <c r="S283" s="14">
        <f t="shared" si="41"/>
        <v>0.83032490974729245</v>
      </c>
      <c r="T283" s="10">
        <f t="shared" si="42"/>
        <v>512</v>
      </c>
      <c r="U283" s="10">
        <f t="shared" si="43"/>
        <v>599</v>
      </c>
      <c r="V283" s="14">
        <f t="shared" si="44"/>
        <v>0.85475792988313859</v>
      </c>
    </row>
    <row r="284" spans="1:22" x14ac:dyDescent="0.3">
      <c r="A284" t="s">
        <v>1482</v>
      </c>
      <c r="B284" s="10" t="s">
        <v>419</v>
      </c>
      <c r="C284" s="10">
        <v>4</v>
      </c>
      <c r="D284" s="10">
        <v>9</v>
      </c>
      <c r="E284" s="10">
        <v>325</v>
      </c>
      <c r="F284" s="11">
        <f t="shared" si="36"/>
        <v>2.7692307692307693E-2</v>
      </c>
      <c r="G284" s="10">
        <v>9</v>
      </c>
      <c r="H284" s="10">
        <v>325</v>
      </c>
      <c r="I284" s="10">
        <v>0</v>
      </c>
      <c r="J284" s="10">
        <v>0</v>
      </c>
      <c r="K284" s="12">
        <f t="shared" si="37"/>
        <v>9</v>
      </c>
      <c r="L284" s="12">
        <f t="shared" si="38"/>
        <v>325</v>
      </c>
      <c r="M284" s="13">
        <f t="shared" si="39"/>
        <v>2.7692307692307693E-2</v>
      </c>
      <c r="N284" s="10">
        <v>0</v>
      </c>
      <c r="O284" s="10">
        <v>0</v>
      </c>
      <c r="P284" s="14" t="e">
        <f t="shared" si="40"/>
        <v>#DIV/0!</v>
      </c>
      <c r="Q284" s="10">
        <v>0</v>
      </c>
      <c r="R284" s="10">
        <v>0</v>
      </c>
      <c r="S284" s="14" t="e">
        <f t="shared" si="41"/>
        <v>#DIV/0!</v>
      </c>
      <c r="T284" s="10">
        <f t="shared" si="42"/>
        <v>0</v>
      </c>
      <c r="U284" s="10">
        <f t="shared" si="43"/>
        <v>0</v>
      </c>
      <c r="V284" s="14" t="e">
        <f t="shared" si="44"/>
        <v>#DIV/0!</v>
      </c>
    </row>
    <row r="285" spans="1:22" x14ac:dyDescent="0.3">
      <c r="A285" t="s">
        <v>1483</v>
      </c>
      <c r="B285" s="10" t="s">
        <v>420</v>
      </c>
      <c r="C285" s="10">
        <v>4</v>
      </c>
      <c r="D285" s="10">
        <v>612</v>
      </c>
      <c r="E285" s="10">
        <v>1197</v>
      </c>
      <c r="F285" s="11">
        <f t="shared" si="36"/>
        <v>0.51127819548872178</v>
      </c>
      <c r="G285" s="10">
        <v>155</v>
      </c>
      <c r="H285" s="10">
        <v>293</v>
      </c>
      <c r="I285" s="10">
        <v>143</v>
      </c>
      <c r="J285" s="10">
        <v>303</v>
      </c>
      <c r="K285" s="12">
        <f t="shared" si="37"/>
        <v>298</v>
      </c>
      <c r="L285" s="12">
        <f t="shared" si="38"/>
        <v>596</v>
      </c>
      <c r="M285" s="13">
        <f t="shared" si="39"/>
        <v>0.5</v>
      </c>
      <c r="N285" s="10">
        <v>155</v>
      </c>
      <c r="O285" s="10">
        <v>313</v>
      </c>
      <c r="P285" s="14">
        <f t="shared" si="40"/>
        <v>0.49520766773162939</v>
      </c>
      <c r="Q285" s="10">
        <v>159</v>
      </c>
      <c r="R285" s="10">
        <v>288</v>
      </c>
      <c r="S285" s="14">
        <f t="shared" si="41"/>
        <v>0.55208333333333337</v>
      </c>
      <c r="T285" s="10">
        <f t="shared" si="42"/>
        <v>314</v>
      </c>
      <c r="U285" s="10">
        <f t="shared" si="43"/>
        <v>601</v>
      </c>
      <c r="V285" s="14">
        <f t="shared" si="44"/>
        <v>0.52246256239600664</v>
      </c>
    </row>
    <row r="286" spans="1:22" x14ac:dyDescent="0.3">
      <c r="A286" t="s">
        <v>1484</v>
      </c>
      <c r="B286" s="10" t="s">
        <v>421</v>
      </c>
      <c r="C286" s="10">
        <v>4</v>
      </c>
      <c r="D286" s="10">
        <v>929</v>
      </c>
      <c r="E286" s="10">
        <v>1241</v>
      </c>
      <c r="F286" s="11">
        <f t="shared" si="36"/>
        <v>0.74858984689766317</v>
      </c>
      <c r="G286" s="10">
        <v>239</v>
      </c>
      <c r="H286" s="10">
        <v>314</v>
      </c>
      <c r="I286" s="10">
        <v>244</v>
      </c>
      <c r="J286" s="10">
        <v>303</v>
      </c>
      <c r="K286" s="12">
        <f t="shared" si="37"/>
        <v>483</v>
      </c>
      <c r="L286" s="12">
        <f t="shared" si="38"/>
        <v>617</v>
      </c>
      <c r="M286" s="13">
        <f t="shared" si="39"/>
        <v>0.78282009724473256</v>
      </c>
      <c r="N286" s="10">
        <v>247</v>
      </c>
      <c r="O286" s="10">
        <v>364</v>
      </c>
      <c r="P286" s="14">
        <f t="shared" si="40"/>
        <v>0.6785714285714286</v>
      </c>
      <c r="Q286" s="10">
        <v>199</v>
      </c>
      <c r="R286" s="10">
        <v>260</v>
      </c>
      <c r="S286" s="14">
        <f t="shared" si="41"/>
        <v>0.76538461538461533</v>
      </c>
      <c r="T286" s="10">
        <f t="shared" si="42"/>
        <v>446</v>
      </c>
      <c r="U286" s="10">
        <f t="shared" si="43"/>
        <v>624</v>
      </c>
      <c r="V286" s="14">
        <f t="shared" si="44"/>
        <v>0.71474358974358976</v>
      </c>
    </row>
    <row r="287" spans="1:22" x14ac:dyDescent="0.3">
      <c r="A287" t="s">
        <v>1485</v>
      </c>
      <c r="B287" s="10" t="s">
        <v>422</v>
      </c>
      <c r="C287" s="10">
        <v>4</v>
      </c>
      <c r="D287" s="10">
        <v>660</v>
      </c>
      <c r="E287" s="10">
        <v>1190</v>
      </c>
      <c r="F287" s="11">
        <f t="shared" si="36"/>
        <v>0.55462184873949583</v>
      </c>
      <c r="G287" s="10">
        <v>176</v>
      </c>
      <c r="H287" s="10">
        <v>291</v>
      </c>
      <c r="I287" s="10">
        <v>155</v>
      </c>
      <c r="J287" s="10">
        <v>320</v>
      </c>
      <c r="K287" s="12">
        <f t="shared" si="37"/>
        <v>331</v>
      </c>
      <c r="L287" s="12">
        <f t="shared" si="38"/>
        <v>611</v>
      </c>
      <c r="M287" s="13">
        <f t="shared" si="39"/>
        <v>0.54173486088379708</v>
      </c>
      <c r="N287" s="10">
        <v>171</v>
      </c>
      <c r="O287" s="10">
        <v>291</v>
      </c>
      <c r="P287" s="14">
        <f t="shared" si="40"/>
        <v>0.58762886597938147</v>
      </c>
      <c r="Q287" s="10">
        <v>158</v>
      </c>
      <c r="R287" s="10">
        <v>288</v>
      </c>
      <c r="S287" s="14">
        <f t="shared" si="41"/>
        <v>0.54861111111111116</v>
      </c>
      <c r="T287" s="10">
        <f t="shared" si="42"/>
        <v>329</v>
      </c>
      <c r="U287" s="10">
        <f t="shared" si="43"/>
        <v>579</v>
      </c>
      <c r="V287" s="14">
        <f t="shared" si="44"/>
        <v>0.56822107081174433</v>
      </c>
    </row>
    <row r="288" spans="1:22" x14ac:dyDescent="0.3">
      <c r="A288" t="s">
        <v>423</v>
      </c>
      <c r="B288" s="10" t="s">
        <v>424</v>
      </c>
      <c r="C288" s="10">
        <v>4</v>
      </c>
      <c r="D288" s="10">
        <v>956</v>
      </c>
      <c r="E288" s="10">
        <v>1145</v>
      </c>
      <c r="F288" s="11">
        <f t="shared" si="36"/>
        <v>0.8349344978165939</v>
      </c>
      <c r="G288" s="10">
        <v>258</v>
      </c>
      <c r="H288" s="10">
        <v>280</v>
      </c>
      <c r="I288" s="10">
        <v>257</v>
      </c>
      <c r="J288" s="10">
        <v>309</v>
      </c>
      <c r="K288" s="12">
        <f t="shared" si="37"/>
        <v>515</v>
      </c>
      <c r="L288" s="12">
        <f t="shared" si="38"/>
        <v>589</v>
      </c>
      <c r="M288" s="13">
        <f t="shared" si="39"/>
        <v>0.8743633276740238</v>
      </c>
      <c r="N288" s="10">
        <v>219</v>
      </c>
      <c r="O288" s="10">
        <v>258</v>
      </c>
      <c r="P288" s="14">
        <f t="shared" si="40"/>
        <v>0.84883720930232553</v>
      </c>
      <c r="Q288" s="10">
        <v>222</v>
      </c>
      <c r="R288" s="10">
        <v>298</v>
      </c>
      <c r="S288" s="14">
        <f t="shared" si="41"/>
        <v>0.74496644295302017</v>
      </c>
      <c r="T288" s="10">
        <f t="shared" si="42"/>
        <v>441</v>
      </c>
      <c r="U288" s="10">
        <f t="shared" si="43"/>
        <v>556</v>
      </c>
      <c r="V288" s="14">
        <f t="shared" si="44"/>
        <v>0.79316546762589923</v>
      </c>
    </row>
    <row r="289" spans="1:22" x14ac:dyDescent="0.3">
      <c r="A289" t="s">
        <v>1486</v>
      </c>
      <c r="B289" s="10" t="s">
        <v>425</v>
      </c>
      <c r="C289" s="10">
        <v>4</v>
      </c>
      <c r="D289" s="10">
        <v>0</v>
      </c>
      <c r="E289" s="10">
        <v>0</v>
      </c>
      <c r="F289" s="11" t="e">
        <f t="shared" si="36"/>
        <v>#DIV/0!</v>
      </c>
      <c r="G289" s="10">
        <v>0</v>
      </c>
      <c r="H289" s="10">
        <v>0</v>
      </c>
      <c r="I289" s="10">
        <v>0</v>
      </c>
      <c r="J289" s="10">
        <v>0</v>
      </c>
      <c r="K289" s="12">
        <f t="shared" si="37"/>
        <v>0</v>
      </c>
      <c r="L289" s="12">
        <f t="shared" si="38"/>
        <v>0</v>
      </c>
      <c r="M289" s="13" t="e">
        <f t="shared" si="39"/>
        <v>#DIV/0!</v>
      </c>
      <c r="N289" s="10">
        <v>0</v>
      </c>
      <c r="O289" s="10">
        <v>0</v>
      </c>
      <c r="P289" s="14" t="e">
        <f t="shared" si="40"/>
        <v>#DIV/0!</v>
      </c>
      <c r="Q289" s="10">
        <v>0</v>
      </c>
      <c r="R289" s="10">
        <v>0</v>
      </c>
      <c r="S289" s="14" t="e">
        <f t="shared" si="41"/>
        <v>#DIV/0!</v>
      </c>
      <c r="T289" s="10">
        <f t="shared" si="42"/>
        <v>0</v>
      </c>
      <c r="U289" s="10">
        <f t="shared" si="43"/>
        <v>0</v>
      </c>
      <c r="V289" s="14" t="e">
        <f t="shared" si="44"/>
        <v>#DIV/0!</v>
      </c>
    </row>
    <row r="290" spans="1:22" x14ac:dyDescent="0.3">
      <c r="A290" t="s">
        <v>1487</v>
      </c>
      <c r="B290" s="10" t="s">
        <v>426</v>
      </c>
      <c r="C290" s="10">
        <v>4</v>
      </c>
      <c r="D290" s="10">
        <v>609</v>
      </c>
      <c r="E290" s="10">
        <v>1176</v>
      </c>
      <c r="F290" s="11">
        <f t="shared" si="36"/>
        <v>0.5178571428571429</v>
      </c>
      <c r="G290" s="10">
        <v>169</v>
      </c>
      <c r="H290" s="10">
        <v>271</v>
      </c>
      <c r="I290" s="10">
        <v>208</v>
      </c>
      <c r="J290" s="10">
        <v>313</v>
      </c>
      <c r="K290" s="12">
        <f t="shared" si="37"/>
        <v>377</v>
      </c>
      <c r="L290" s="12">
        <f t="shared" si="38"/>
        <v>584</v>
      </c>
      <c r="M290" s="13">
        <f t="shared" si="39"/>
        <v>0.64554794520547942</v>
      </c>
      <c r="N290" s="10">
        <v>137</v>
      </c>
      <c r="O290" s="10">
        <v>298</v>
      </c>
      <c r="P290" s="14">
        <f t="shared" si="40"/>
        <v>0.45973154362416108</v>
      </c>
      <c r="Q290" s="10">
        <v>95</v>
      </c>
      <c r="R290" s="10">
        <v>294</v>
      </c>
      <c r="S290" s="14">
        <f t="shared" si="41"/>
        <v>0.3231292517006803</v>
      </c>
      <c r="T290" s="10">
        <f t="shared" si="42"/>
        <v>232</v>
      </c>
      <c r="U290" s="10">
        <f t="shared" si="43"/>
        <v>592</v>
      </c>
      <c r="V290" s="14">
        <f t="shared" si="44"/>
        <v>0.39189189189189189</v>
      </c>
    </row>
    <row r="291" spans="1:22" x14ac:dyDescent="0.3">
      <c r="A291" t="s">
        <v>1488</v>
      </c>
      <c r="B291" s="10" t="s">
        <v>427</v>
      </c>
      <c r="C291" s="10">
        <v>4</v>
      </c>
      <c r="D291" s="10">
        <v>948</v>
      </c>
      <c r="E291" s="10">
        <v>1212</v>
      </c>
      <c r="F291" s="11">
        <f t="shared" si="36"/>
        <v>0.78217821782178221</v>
      </c>
      <c r="G291" s="10">
        <v>229</v>
      </c>
      <c r="H291" s="10">
        <v>271</v>
      </c>
      <c r="I291" s="10">
        <v>243</v>
      </c>
      <c r="J291" s="10">
        <v>320</v>
      </c>
      <c r="K291" s="12">
        <f t="shared" si="37"/>
        <v>472</v>
      </c>
      <c r="L291" s="12">
        <f t="shared" si="38"/>
        <v>591</v>
      </c>
      <c r="M291" s="13">
        <f t="shared" si="39"/>
        <v>0.79864636209813877</v>
      </c>
      <c r="N291" s="10">
        <v>245</v>
      </c>
      <c r="O291" s="10">
        <v>321</v>
      </c>
      <c r="P291" s="14">
        <f t="shared" si="40"/>
        <v>0.76323987538940807</v>
      </c>
      <c r="Q291" s="10">
        <v>231</v>
      </c>
      <c r="R291" s="10">
        <v>300</v>
      </c>
      <c r="S291" s="14">
        <f t="shared" si="41"/>
        <v>0.77</v>
      </c>
      <c r="T291" s="10">
        <f t="shared" si="42"/>
        <v>476</v>
      </c>
      <c r="U291" s="10">
        <f t="shared" si="43"/>
        <v>621</v>
      </c>
      <c r="V291" s="14">
        <f t="shared" si="44"/>
        <v>0.76650563607085342</v>
      </c>
    </row>
    <row r="292" spans="1:22" x14ac:dyDescent="0.3">
      <c r="A292" t="s">
        <v>428</v>
      </c>
      <c r="B292" s="10" t="s">
        <v>429</v>
      </c>
      <c r="C292" s="10">
        <v>4</v>
      </c>
      <c r="D292" s="10">
        <v>12</v>
      </c>
      <c r="E292" s="10">
        <v>54</v>
      </c>
      <c r="F292" s="11">
        <f t="shared" si="36"/>
        <v>0.22222222222222221</v>
      </c>
      <c r="G292" s="10">
        <v>0</v>
      </c>
      <c r="H292" s="10">
        <v>0</v>
      </c>
      <c r="I292" s="10">
        <v>12</v>
      </c>
      <c r="J292" s="10">
        <v>54</v>
      </c>
      <c r="K292" s="12">
        <f t="shared" si="37"/>
        <v>12</v>
      </c>
      <c r="L292" s="12">
        <f t="shared" si="38"/>
        <v>54</v>
      </c>
      <c r="M292" s="13">
        <f t="shared" si="39"/>
        <v>0.22222222222222221</v>
      </c>
      <c r="N292" s="10">
        <v>0</v>
      </c>
      <c r="O292" s="10">
        <v>0</v>
      </c>
      <c r="P292" s="14" t="e">
        <f t="shared" si="40"/>
        <v>#DIV/0!</v>
      </c>
      <c r="Q292" s="10">
        <v>0</v>
      </c>
      <c r="R292" s="10">
        <v>0</v>
      </c>
      <c r="S292" s="14" t="e">
        <f t="shared" si="41"/>
        <v>#DIV/0!</v>
      </c>
      <c r="T292" s="10">
        <f t="shared" si="42"/>
        <v>0</v>
      </c>
      <c r="U292" s="10">
        <f t="shared" si="43"/>
        <v>0</v>
      </c>
      <c r="V292" s="14" t="e">
        <f t="shared" si="44"/>
        <v>#DIV/0!</v>
      </c>
    </row>
    <row r="293" spans="1:22" x14ac:dyDescent="0.3">
      <c r="A293" t="s">
        <v>430</v>
      </c>
      <c r="B293" s="10" t="s">
        <v>431</v>
      </c>
      <c r="C293" s="10">
        <v>4</v>
      </c>
      <c r="D293" s="10">
        <v>825</v>
      </c>
      <c r="E293" s="10">
        <v>1197</v>
      </c>
      <c r="F293" s="11">
        <f t="shared" si="36"/>
        <v>0.68922305764411029</v>
      </c>
      <c r="G293" s="10">
        <v>209</v>
      </c>
      <c r="H293" s="10">
        <v>326</v>
      </c>
      <c r="I293" s="10">
        <v>204</v>
      </c>
      <c r="J293" s="10">
        <v>298</v>
      </c>
      <c r="K293" s="12">
        <f t="shared" si="37"/>
        <v>413</v>
      </c>
      <c r="L293" s="12">
        <f t="shared" si="38"/>
        <v>624</v>
      </c>
      <c r="M293" s="13">
        <f t="shared" si="39"/>
        <v>0.66185897435897434</v>
      </c>
      <c r="N293" s="10">
        <v>194</v>
      </c>
      <c r="O293" s="10">
        <v>267</v>
      </c>
      <c r="P293" s="14">
        <f t="shared" si="40"/>
        <v>0.72659176029962547</v>
      </c>
      <c r="Q293" s="10">
        <v>218</v>
      </c>
      <c r="R293" s="10">
        <v>306</v>
      </c>
      <c r="S293" s="14">
        <f t="shared" si="41"/>
        <v>0.71241830065359479</v>
      </c>
      <c r="T293" s="10">
        <f t="shared" si="42"/>
        <v>412</v>
      </c>
      <c r="U293" s="10">
        <f t="shared" si="43"/>
        <v>573</v>
      </c>
      <c r="V293" s="14">
        <f t="shared" si="44"/>
        <v>0.71902268760907506</v>
      </c>
    </row>
    <row r="294" spans="1:22" x14ac:dyDescent="0.3">
      <c r="A294" t="s">
        <v>1489</v>
      </c>
      <c r="B294" s="10" t="s">
        <v>432</v>
      </c>
      <c r="C294" s="10">
        <v>4</v>
      </c>
      <c r="D294" s="10">
        <v>868</v>
      </c>
      <c r="E294" s="10">
        <v>1199</v>
      </c>
      <c r="F294" s="11">
        <f t="shared" si="36"/>
        <v>0.72393661384487074</v>
      </c>
      <c r="G294" s="10">
        <v>213</v>
      </c>
      <c r="H294" s="10">
        <v>282</v>
      </c>
      <c r="I294" s="10">
        <v>227</v>
      </c>
      <c r="J294" s="10">
        <v>314</v>
      </c>
      <c r="K294" s="12">
        <f t="shared" si="37"/>
        <v>440</v>
      </c>
      <c r="L294" s="12">
        <f t="shared" si="38"/>
        <v>596</v>
      </c>
      <c r="M294" s="13">
        <f t="shared" si="39"/>
        <v>0.73825503355704702</v>
      </c>
      <c r="N294" s="10">
        <v>217</v>
      </c>
      <c r="O294" s="10">
        <v>335</v>
      </c>
      <c r="P294" s="14">
        <f t="shared" si="40"/>
        <v>0.64776119402985077</v>
      </c>
      <c r="Q294" s="10">
        <v>211</v>
      </c>
      <c r="R294" s="10">
        <v>268</v>
      </c>
      <c r="S294" s="14">
        <f t="shared" si="41"/>
        <v>0.78731343283582089</v>
      </c>
      <c r="T294" s="10">
        <f t="shared" si="42"/>
        <v>428</v>
      </c>
      <c r="U294" s="10">
        <f t="shared" si="43"/>
        <v>603</v>
      </c>
      <c r="V294" s="14">
        <f t="shared" si="44"/>
        <v>0.70978441127694858</v>
      </c>
    </row>
    <row r="295" spans="1:22" x14ac:dyDescent="0.3">
      <c r="A295" t="s">
        <v>1490</v>
      </c>
      <c r="B295" s="10" t="s">
        <v>433</v>
      </c>
      <c r="C295" s="10">
        <v>4</v>
      </c>
      <c r="D295" s="10">
        <v>910</v>
      </c>
      <c r="E295" s="10">
        <v>1236</v>
      </c>
      <c r="F295" s="11">
        <f t="shared" si="36"/>
        <v>0.7362459546925566</v>
      </c>
      <c r="G295" s="10">
        <v>179</v>
      </c>
      <c r="H295" s="10">
        <v>282</v>
      </c>
      <c r="I295" s="10">
        <v>206</v>
      </c>
      <c r="J295" s="10">
        <v>314</v>
      </c>
      <c r="K295" s="12">
        <f t="shared" si="37"/>
        <v>385</v>
      </c>
      <c r="L295" s="12">
        <f t="shared" si="38"/>
        <v>596</v>
      </c>
      <c r="M295" s="13">
        <f t="shared" si="39"/>
        <v>0.64597315436241609</v>
      </c>
      <c r="N295" s="10">
        <v>274</v>
      </c>
      <c r="O295" s="10">
        <v>337</v>
      </c>
      <c r="P295" s="14">
        <f t="shared" si="40"/>
        <v>0.81305637982195844</v>
      </c>
      <c r="Q295" s="10">
        <v>251</v>
      </c>
      <c r="R295" s="10">
        <v>303</v>
      </c>
      <c r="S295" s="14">
        <f t="shared" si="41"/>
        <v>0.82838283828382842</v>
      </c>
      <c r="T295" s="10">
        <f t="shared" si="42"/>
        <v>525</v>
      </c>
      <c r="U295" s="10">
        <f t="shared" si="43"/>
        <v>640</v>
      </c>
      <c r="V295" s="14">
        <f t="shared" si="44"/>
        <v>0.8203125</v>
      </c>
    </row>
    <row r="296" spans="1:22" x14ac:dyDescent="0.3">
      <c r="A296" t="s">
        <v>1491</v>
      </c>
      <c r="B296" s="10" t="s">
        <v>434</v>
      </c>
      <c r="C296" s="10">
        <v>4</v>
      </c>
      <c r="D296" s="10">
        <v>757</v>
      </c>
      <c r="E296" s="10">
        <v>1229</v>
      </c>
      <c r="F296" s="11">
        <f t="shared" si="36"/>
        <v>0.61594792514239216</v>
      </c>
      <c r="G296" s="10">
        <v>211</v>
      </c>
      <c r="H296" s="10">
        <v>289</v>
      </c>
      <c r="I296" s="10">
        <v>218</v>
      </c>
      <c r="J296" s="10">
        <v>318</v>
      </c>
      <c r="K296" s="12">
        <f t="shared" si="37"/>
        <v>429</v>
      </c>
      <c r="L296" s="12">
        <f t="shared" si="38"/>
        <v>607</v>
      </c>
      <c r="M296" s="13">
        <f t="shared" si="39"/>
        <v>0.70675453047775949</v>
      </c>
      <c r="N296" s="10">
        <v>183</v>
      </c>
      <c r="O296" s="10">
        <v>319</v>
      </c>
      <c r="P296" s="14">
        <f t="shared" si="40"/>
        <v>0.57366771159874608</v>
      </c>
      <c r="Q296" s="10">
        <v>145</v>
      </c>
      <c r="R296" s="10">
        <v>303</v>
      </c>
      <c r="S296" s="14">
        <f t="shared" si="41"/>
        <v>0.47854785478547857</v>
      </c>
      <c r="T296" s="10">
        <f t="shared" si="42"/>
        <v>328</v>
      </c>
      <c r="U296" s="10">
        <f t="shared" si="43"/>
        <v>622</v>
      </c>
      <c r="V296" s="14">
        <f t="shared" si="44"/>
        <v>0.52733118971061088</v>
      </c>
    </row>
    <row r="297" spans="1:22" x14ac:dyDescent="0.3">
      <c r="A297" t="s">
        <v>435</v>
      </c>
      <c r="B297" s="10" t="s">
        <v>436</v>
      </c>
      <c r="C297" s="10">
        <v>4</v>
      </c>
      <c r="D297" s="10">
        <v>769</v>
      </c>
      <c r="E297" s="10">
        <v>1311</v>
      </c>
      <c r="F297" s="11">
        <f t="shared" si="36"/>
        <v>0.58657513348588863</v>
      </c>
      <c r="G297" s="10">
        <v>205</v>
      </c>
      <c r="H297" s="10">
        <v>360</v>
      </c>
      <c r="I297" s="10">
        <v>157</v>
      </c>
      <c r="J297" s="10">
        <v>308</v>
      </c>
      <c r="K297" s="12">
        <f t="shared" si="37"/>
        <v>362</v>
      </c>
      <c r="L297" s="12">
        <f t="shared" si="38"/>
        <v>668</v>
      </c>
      <c r="M297" s="13">
        <f t="shared" si="39"/>
        <v>0.54191616766467066</v>
      </c>
      <c r="N297" s="10">
        <v>204</v>
      </c>
      <c r="O297" s="10">
        <v>319</v>
      </c>
      <c r="P297" s="14">
        <f t="shared" si="40"/>
        <v>0.63949843260188088</v>
      </c>
      <c r="Q297" s="10">
        <v>203</v>
      </c>
      <c r="R297" s="10">
        <v>324</v>
      </c>
      <c r="S297" s="14">
        <f t="shared" si="41"/>
        <v>0.62654320987654322</v>
      </c>
      <c r="T297" s="10">
        <f t="shared" si="42"/>
        <v>407</v>
      </c>
      <c r="U297" s="10">
        <f t="shared" si="43"/>
        <v>643</v>
      </c>
      <c r="V297" s="14">
        <f t="shared" si="44"/>
        <v>0.63297045101088645</v>
      </c>
    </row>
    <row r="298" spans="1:22" x14ac:dyDescent="0.3">
      <c r="A298" t="s">
        <v>437</v>
      </c>
      <c r="B298" s="10" t="s">
        <v>438</v>
      </c>
      <c r="C298" s="10">
        <v>4</v>
      </c>
      <c r="D298" s="10">
        <v>953</v>
      </c>
      <c r="E298" s="10">
        <v>1243</v>
      </c>
      <c r="F298" s="11">
        <f t="shared" si="36"/>
        <v>0.76669348350764277</v>
      </c>
      <c r="G298" s="10">
        <v>206</v>
      </c>
      <c r="H298" s="10">
        <v>290</v>
      </c>
      <c r="I298" s="10">
        <v>249</v>
      </c>
      <c r="J298" s="10">
        <v>324</v>
      </c>
      <c r="K298" s="12">
        <f t="shared" si="37"/>
        <v>455</v>
      </c>
      <c r="L298" s="12">
        <f t="shared" si="38"/>
        <v>614</v>
      </c>
      <c r="M298" s="13">
        <f t="shared" si="39"/>
        <v>0.74104234527687296</v>
      </c>
      <c r="N298" s="10">
        <v>268</v>
      </c>
      <c r="O298" s="10">
        <v>330</v>
      </c>
      <c r="P298" s="14">
        <f t="shared" si="40"/>
        <v>0.81212121212121213</v>
      </c>
      <c r="Q298" s="10">
        <v>230</v>
      </c>
      <c r="R298" s="10">
        <v>299</v>
      </c>
      <c r="S298" s="14">
        <f t="shared" si="41"/>
        <v>0.76923076923076927</v>
      </c>
      <c r="T298" s="10">
        <f t="shared" si="42"/>
        <v>498</v>
      </c>
      <c r="U298" s="10">
        <f t="shared" si="43"/>
        <v>629</v>
      </c>
      <c r="V298" s="14">
        <f t="shared" si="44"/>
        <v>0.79173290937996821</v>
      </c>
    </row>
    <row r="299" spans="1:22" x14ac:dyDescent="0.3">
      <c r="A299" t="s">
        <v>1492</v>
      </c>
      <c r="B299" s="10" t="s">
        <v>439</v>
      </c>
      <c r="C299" s="10">
        <v>4</v>
      </c>
      <c r="D299" s="10">
        <v>890</v>
      </c>
      <c r="E299" s="10">
        <v>1220</v>
      </c>
      <c r="F299" s="11">
        <f t="shared" si="36"/>
        <v>0.72950819672131151</v>
      </c>
      <c r="G299" s="10">
        <v>188</v>
      </c>
      <c r="H299" s="10">
        <v>351</v>
      </c>
      <c r="I299" s="10">
        <v>250</v>
      </c>
      <c r="J299" s="10">
        <v>299</v>
      </c>
      <c r="K299" s="12">
        <f t="shared" si="37"/>
        <v>438</v>
      </c>
      <c r="L299" s="12">
        <f t="shared" si="38"/>
        <v>650</v>
      </c>
      <c r="M299" s="13">
        <f t="shared" si="39"/>
        <v>0.67384615384615387</v>
      </c>
      <c r="N299" s="10">
        <v>266</v>
      </c>
      <c r="O299" s="10">
        <v>324</v>
      </c>
      <c r="P299" s="14">
        <f t="shared" si="40"/>
        <v>0.82098765432098764</v>
      </c>
      <c r="Q299" s="10">
        <v>186</v>
      </c>
      <c r="R299" s="10">
        <v>246</v>
      </c>
      <c r="S299" s="14">
        <f t="shared" si="41"/>
        <v>0.75609756097560976</v>
      </c>
      <c r="T299" s="10">
        <f t="shared" si="42"/>
        <v>452</v>
      </c>
      <c r="U299" s="10">
        <f t="shared" si="43"/>
        <v>570</v>
      </c>
      <c r="V299" s="14">
        <f t="shared" si="44"/>
        <v>0.7929824561403509</v>
      </c>
    </row>
    <row r="300" spans="1:22" x14ac:dyDescent="0.3">
      <c r="A300" t="s">
        <v>440</v>
      </c>
      <c r="B300" s="10" t="s">
        <v>441</v>
      </c>
      <c r="C300" s="10">
        <v>4</v>
      </c>
      <c r="D300" s="10">
        <v>816</v>
      </c>
      <c r="E300" s="10">
        <v>1220</v>
      </c>
      <c r="F300" s="11">
        <f t="shared" si="36"/>
        <v>0.66885245901639345</v>
      </c>
      <c r="G300" s="10">
        <v>228</v>
      </c>
      <c r="H300" s="10">
        <v>278</v>
      </c>
      <c r="I300" s="10">
        <v>128</v>
      </c>
      <c r="J300" s="10">
        <v>313</v>
      </c>
      <c r="K300" s="12">
        <f t="shared" si="37"/>
        <v>356</v>
      </c>
      <c r="L300" s="12">
        <f t="shared" si="38"/>
        <v>591</v>
      </c>
      <c r="M300" s="13">
        <f t="shared" si="39"/>
        <v>0.60236886632825715</v>
      </c>
      <c r="N300" s="10">
        <v>250</v>
      </c>
      <c r="O300" s="10">
        <v>331</v>
      </c>
      <c r="P300" s="14">
        <f t="shared" si="40"/>
        <v>0.75528700906344415</v>
      </c>
      <c r="Q300" s="10">
        <v>210</v>
      </c>
      <c r="R300" s="10">
        <v>298</v>
      </c>
      <c r="S300" s="14">
        <f t="shared" si="41"/>
        <v>0.70469798657718119</v>
      </c>
      <c r="T300" s="10">
        <f t="shared" si="42"/>
        <v>460</v>
      </c>
      <c r="U300" s="10">
        <f t="shared" si="43"/>
        <v>629</v>
      </c>
      <c r="V300" s="14">
        <f t="shared" si="44"/>
        <v>0.7313195548489666</v>
      </c>
    </row>
    <row r="301" spans="1:22" x14ac:dyDescent="0.3">
      <c r="A301" t="s">
        <v>1493</v>
      </c>
      <c r="B301" s="10" t="s">
        <v>442</v>
      </c>
      <c r="C301" s="10">
        <v>4</v>
      </c>
      <c r="D301" s="10">
        <v>1033</v>
      </c>
      <c r="E301" s="10">
        <v>1226</v>
      </c>
      <c r="F301" s="11">
        <f t="shared" si="36"/>
        <v>0.84257748776508967</v>
      </c>
      <c r="G301" s="10">
        <v>245</v>
      </c>
      <c r="H301" s="10">
        <v>284</v>
      </c>
      <c r="I301" s="10">
        <v>256</v>
      </c>
      <c r="J301" s="10">
        <v>310</v>
      </c>
      <c r="K301" s="12">
        <f t="shared" si="37"/>
        <v>501</v>
      </c>
      <c r="L301" s="12">
        <f t="shared" si="38"/>
        <v>594</v>
      </c>
      <c r="M301" s="13">
        <f t="shared" si="39"/>
        <v>0.84343434343434343</v>
      </c>
      <c r="N301" s="10">
        <v>287</v>
      </c>
      <c r="O301" s="10">
        <v>347</v>
      </c>
      <c r="P301" s="14">
        <f t="shared" si="40"/>
        <v>0.82708933717579247</v>
      </c>
      <c r="Q301" s="10">
        <v>245</v>
      </c>
      <c r="R301" s="10">
        <v>285</v>
      </c>
      <c r="S301" s="14">
        <f t="shared" si="41"/>
        <v>0.85964912280701755</v>
      </c>
      <c r="T301" s="10">
        <f t="shared" si="42"/>
        <v>532</v>
      </c>
      <c r="U301" s="10">
        <f t="shared" si="43"/>
        <v>632</v>
      </c>
      <c r="V301" s="14">
        <f t="shared" si="44"/>
        <v>0.84177215189873422</v>
      </c>
    </row>
    <row r="302" spans="1:22" x14ac:dyDescent="0.3">
      <c r="A302" t="s">
        <v>443</v>
      </c>
      <c r="B302" s="10" t="s">
        <v>444</v>
      </c>
      <c r="C302" s="10">
        <v>4</v>
      </c>
      <c r="D302" s="10">
        <v>15</v>
      </c>
      <c r="E302" s="10">
        <v>24</v>
      </c>
      <c r="F302" s="11">
        <f t="shared" si="36"/>
        <v>0.625</v>
      </c>
      <c r="G302" s="10">
        <v>0</v>
      </c>
      <c r="H302" s="10">
        <v>0</v>
      </c>
      <c r="I302" s="10">
        <v>15</v>
      </c>
      <c r="J302" s="10">
        <v>24</v>
      </c>
      <c r="K302" s="12">
        <f t="shared" si="37"/>
        <v>15</v>
      </c>
      <c r="L302" s="12">
        <f t="shared" si="38"/>
        <v>24</v>
      </c>
      <c r="M302" s="13">
        <f t="shared" si="39"/>
        <v>0.625</v>
      </c>
      <c r="N302" s="10">
        <v>0</v>
      </c>
      <c r="O302" s="10">
        <v>0</v>
      </c>
      <c r="P302" s="14" t="e">
        <f t="shared" si="40"/>
        <v>#DIV/0!</v>
      </c>
      <c r="Q302" s="10">
        <v>0</v>
      </c>
      <c r="R302" s="10">
        <v>0</v>
      </c>
      <c r="S302" s="14" t="e">
        <f t="shared" si="41"/>
        <v>#DIV/0!</v>
      </c>
      <c r="T302" s="10">
        <f t="shared" si="42"/>
        <v>0</v>
      </c>
      <c r="U302" s="10">
        <f t="shared" si="43"/>
        <v>0</v>
      </c>
      <c r="V302" s="14" t="e">
        <f t="shared" si="44"/>
        <v>#DIV/0!</v>
      </c>
    </row>
    <row r="303" spans="1:22" x14ac:dyDescent="0.3">
      <c r="A303" t="s">
        <v>445</v>
      </c>
      <c r="B303" s="10" t="s">
        <v>446</v>
      </c>
      <c r="C303" s="10">
        <v>4</v>
      </c>
      <c r="D303" s="10">
        <v>866</v>
      </c>
      <c r="E303" s="10">
        <v>1174</v>
      </c>
      <c r="F303" s="11">
        <f t="shared" si="36"/>
        <v>0.73764906303236799</v>
      </c>
      <c r="G303" s="10">
        <v>216</v>
      </c>
      <c r="H303" s="10">
        <v>281</v>
      </c>
      <c r="I303" s="10">
        <v>212</v>
      </c>
      <c r="J303" s="10">
        <v>305</v>
      </c>
      <c r="K303" s="12">
        <f t="shared" si="37"/>
        <v>428</v>
      </c>
      <c r="L303" s="12">
        <f t="shared" si="38"/>
        <v>586</v>
      </c>
      <c r="M303" s="13">
        <f t="shared" si="39"/>
        <v>0.7303754266211604</v>
      </c>
      <c r="N303" s="10">
        <v>205</v>
      </c>
      <c r="O303" s="10">
        <v>281</v>
      </c>
      <c r="P303" s="14">
        <f t="shared" si="40"/>
        <v>0.72953736654804269</v>
      </c>
      <c r="Q303" s="10">
        <v>233</v>
      </c>
      <c r="R303" s="10">
        <v>307</v>
      </c>
      <c r="S303" s="14">
        <f t="shared" si="41"/>
        <v>0.75895765472312704</v>
      </c>
      <c r="T303" s="10">
        <f t="shared" si="42"/>
        <v>438</v>
      </c>
      <c r="U303" s="10">
        <f t="shared" si="43"/>
        <v>588</v>
      </c>
      <c r="V303" s="14">
        <f t="shared" si="44"/>
        <v>0.74489795918367352</v>
      </c>
    </row>
    <row r="304" spans="1:22" x14ac:dyDescent="0.3">
      <c r="A304" t="s">
        <v>447</v>
      </c>
      <c r="B304" s="10" t="s">
        <v>448</v>
      </c>
      <c r="C304" s="10">
        <v>4</v>
      </c>
      <c r="D304" s="10">
        <v>776</v>
      </c>
      <c r="E304" s="10">
        <v>1231</v>
      </c>
      <c r="F304" s="11">
        <f t="shared" si="36"/>
        <v>0.63038180341186023</v>
      </c>
      <c r="G304" s="10">
        <v>160</v>
      </c>
      <c r="H304" s="10">
        <v>242</v>
      </c>
      <c r="I304" s="10">
        <v>185</v>
      </c>
      <c r="J304" s="10">
        <v>341</v>
      </c>
      <c r="K304" s="12">
        <f t="shared" si="37"/>
        <v>345</v>
      </c>
      <c r="L304" s="12">
        <f t="shared" si="38"/>
        <v>583</v>
      </c>
      <c r="M304" s="13">
        <f t="shared" si="39"/>
        <v>0.59176672384219553</v>
      </c>
      <c r="N304" s="10">
        <v>232</v>
      </c>
      <c r="O304" s="10">
        <v>336</v>
      </c>
      <c r="P304" s="14">
        <f t="shared" si="40"/>
        <v>0.69047619047619047</v>
      </c>
      <c r="Q304" s="10">
        <v>199</v>
      </c>
      <c r="R304" s="10">
        <v>312</v>
      </c>
      <c r="S304" s="14">
        <f t="shared" si="41"/>
        <v>0.63782051282051277</v>
      </c>
      <c r="T304" s="10">
        <f t="shared" si="42"/>
        <v>431</v>
      </c>
      <c r="U304" s="10">
        <f t="shared" si="43"/>
        <v>648</v>
      </c>
      <c r="V304" s="14">
        <f t="shared" si="44"/>
        <v>0.66512345679012341</v>
      </c>
    </row>
    <row r="305" spans="1:22" x14ac:dyDescent="0.3">
      <c r="A305" t="s">
        <v>449</v>
      </c>
      <c r="B305" s="10" t="s">
        <v>450</v>
      </c>
      <c r="C305" s="10">
        <v>4</v>
      </c>
      <c r="D305" s="10">
        <v>807</v>
      </c>
      <c r="E305" s="10">
        <v>1154</v>
      </c>
      <c r="F305" s="11">
        <f t="shared" si="36"/>
        <v>0.69930675909878681</v>
      </c>
      <c r="G305" s="10">
        <v>230</v>
      </c>
      <c r="H305" s="10">
        <v>316</v>
      </c>
      <c r="I305" s="10">
        <v>199</v>
      </c>
      <c r="J305" s="10">
        <v>292</v>
      </c>
      <c r="K305" s="12">
        <f t="shared" si="37"/>
        <v>429</v>
      </c>
      <c r="L305" s="12">
        <f t="shared" si="38"/>
        <v>608</v>
      </c>
      <c r="M305" s="13">
        <f t="shared" si="39"/>
        <v>0.70559210526315785</v>
      </c>
      <c r="N305" s="10">
        <v>175</v>
      </c>
      <c r="O305" s="10">
        <v>254</v>
      </c>
      <c r="P305" s="14">
        <f t="shared" si="40"/>
        <v>0.6889763779527559</v>
      </c>
      <c r="Q305" s="10">
        <v>203</v>
      </c>
      <c r="R305" s="10">
        <v>292</v>
      </c>
      <c r="S305" s="14">
        <f t="shared" si="41"/>
        <v>0.6952054794520548</v>
      </c>
      <c r="T305" s="10">
        <f t="shared" si="42"/>
        <v>378</v>
      </c>
      <c r="U305" s="10">
        <f t="shared" si="43"/>
        <v>546</v>
      </c>
      <c r="V305" s="14">
        <f t="shared" si="44"/>
        <v>0.69230769230769229</v>
      </c>
    </row>
    <row r="306" spans="1:22" x14ac:dyDescent="0.3">
      <c r="A306" t="s">
        <v>451</v>
      </c>
      <c r="B306" s="10" t="s">
        <v>452</v>
      </c>
      <c r="C306" s="10">
        <v>4</v>
      </c>
      <c r="D306" s="10">
        <v>820</v>
      </c>
      <c r="E306" s="10">
        <v>1177</v>
      </c>
      <c r="F306" s="11">
        <f t="shared" si="36"/>
        <v>0.69668649107901448</v>
      </c>
      <c r="G306" s="10">
        <v>210</v>
      </c>
      <c r="H306" s="10">
        <v>289</v>
      </c>
      <c r="I306" s="10">
        <v>183</v>
      </c>
      <c r="J306" s="10">
        <v>303</v>
      </c>
      <c r="K306" s="12">
        <f t="shared" si="37"/>
        <v>393</v>
      </c>
      <c r="L306" s="12">
        <f t="shared" si="38"/>
        <v>592</v>
      </c>
      <c r="M306" s="13">
        <f t="shared" si="39"/>
        <v>0.66385135135135132</v>
      </c>
      <c r="N306" s="10">
        <v>237</v>
      </c>
      <c r="O306" s="10">
        <v>300</v>
      </c>
      <c r="P306" s="14">
        <f t="shared" si="40"/>
        <v>0.79</v>
      </c>
      <c r="Q306" s="10">
        <v>190</v>
      </c>
      <c r="R306" s="10">
        <v>285</v>
      </c>
      <c r="S306" s="14">
        <f t="shared" si="41"/>
        <v>0.66666666666666663</v>
      </c>
      <c r="T306" s="10">
        <f t="shared" si="42"/>
        <v>427</v>
      </c>
      <c r="U306" s="10">
        <f t="shared" si="43"/>
        <v>585</v>
      </c>
      <c r="V306" s="14">
        <f t="shared" si="44"/>
        <v>0.72991452991452987</v>
      </c>
    </row>
    <row r="307" spans="1:22" x14ac:dyDescent="0.3">
      <c r="A307" t="s">
        <v>453</v>
      </c>
      <c r="B307" s="10" t="s">
        <v>454</v>
      </c>
      <c r="C307" s="10">
        <v>4</v>
      </c>
      <c r="D307" s="10">
        <v>915</v>
      </c>
      <c r="E307" s="10">
        <v>1195</v>
      </c>
      <c r="F307" s="11">
        <f t="shared" si="36"/>
        <v>0.76569037656903771</v>
      </c>
      <c r="G307" s="10">
        <v>203</v>
      </c>
      <c r="H307" s="10">
        <v>293</v>
      </c>
      <c r="I307" s="10">
        <v>171</v>
      </c>
      <c r="J307" s="10">
        <v>301</v>
      </c>
      <c r="K307" s="12">
        <f t="shared" si="37"/>
        <v>374</v>
      </c>
      <c r="L307" s="12">
        <f t="shared" si="38"/>
        <v>594</v>
      </c>
      <c r="M307" s="13">
        <f t="shared" si="39"/>
        <v>0.62962962962962965</v>
      </c>
      <c r="N307" s="10">
        <v>316</v>
      </c>
      <c r="O307" s="10">
        <v>351</v>
      </c>
      <c r="P307" s="14">
        <f t="shared" si="40"/>
        <v>0.90028490028490027</v>
      </c>
      <c r="Q307" s="10">
        <v>225</v>
      </c>
      <c r="R307" s="10">
        <v>250</v>
      </c>
      <c r="S307" s="14">
        <f t="shared" si="41"/>
        <v>0.9</v>
      </c>
      <c r="T307" s="10">
        <f t="shared" si="42"/>
        <v>541</v>
      </c>
      <c r="U307" s="10">
        <f t="shared" si="43"/>
        <v>601</v>
      </c>
      <c r="V307" s="14">
        <f t="shared" si="44"/>
        <v>0.90016638935108151</v>
      </c>
    </row>
    <row r="308" spans="1:22" x14ac:dyDescent="0.3">
      <c r="A308" t="s">
        <v>455</v>
      </c>
      <c r="B308" s="10" t="s">
        <v>456</v>
      </c>
      <c r="C308" s="10">
        <v>4</v>
      </c>
      <c r="D308" s="10">
        <v>876</v>
      </c>
      <c r="E308" s="10">
        <v>1229</v>
      </c>
      <c r="F308" s="11">
        <f t="shared" si="36"/>
        <v>0.71277461350691618</v>
      </c>
      <c r="G308" s="10">
        <v>247</v>
      </c>
      <c r="H308" s="10">
        <v>312</v>
      </c>
      <c r="I308" s="10">
        <v>244</v>
      </c>
      <c r="J308" s="10">
        <v>331</v>
      </c>
      <c r="K308" s="12">
        <f t="shared" si="37"/>
        <v>491</v>
      </c>
      <c r="L308" s="12">
        <f t="shared" si="38"/>
        <v>643</v>
      </c>
      <c r="M308" s="13">
        <f t="shared" si="39"/>
        <v>0.76360808709175743</v>
      </c>
      <c r="N308" s="10">
        <v>200</v>
      </c>
      <c r="O308" s="10">
        <v>336</v>
      </c>
      <c r="P308" s="14">
        <f t="shared" si="40"/>
        <v>0.59523809523809523</v>
      </c>
      <c r="Q308" s="10">
        <v>185</v>
      </c>
      <c r="R308" s="10">
        <v>250</v>
      </c>
      <c r="S308" s="14">
        <f t="shared" si="41"/>
        <v>0.74</v>
      </c>
      <c r="T308" s="10">
        <f t="shared" si="42"/>
        <v>385</v>
      </c>
      <c r="U308" s="10">
        <f t="shared" si="43"/>
        <v>586</v>
      </c>
      <c r="V308" s="14">
        <f t="shared" si="44"/>
        <v>0.65699658703071673</v>
      </c>
    </row>
    <row r="309" spans="1:22" x14ac:dyDescent="0.3">
      <c r="A309" t="s">
        <v>457</v>
      </c>
      <c r="B309" s="10" t="s">
        <v>458</v>
      </c>
      <c r="C309" s="10">
        <v>4</v>
      </c>
      <c r="D309" s="10">
        <v>993</v>
      </c>
      <c r="E309" s="10">
        <v>1277</v>
      </c>
      <c r="F309" s="11">
        <f t="shared" si="36"/>
        <v>0.77760375880971022</v>
      </c>
      <c r="G309" s="10">
        <v>215</v>
      </c>
      <c r="H309" s="10">
        <v>292</v>
      </c>
      <c r="I309" s="10">
        <v>210</v>
      </c>
      <c r="J309" s="10">
        <v>302</v>
      </c>
      <c r="K309" s="12">
        <f t="shared" si="37"/>
        <v>425</v>
      </c>
      <c r="L309" s="12">
        <f t="shared" si="38"/>
        <v>594</v>
      </c>
      <c r="M309" s="13">
        <f t="shared" si="39"/>
        <v>0.71548821548821551</v>
      </c>
      <c r="N309" s="10">
        <v>290</v>
      </c>
      <c r="O309" s="10">
        <v>345</v>
      </c>
      <c r="P309" s="14">
        <f t="shared" si="40"/>
        <v>0.84057971014492749</v>
      </c>
      <c r="Q309" s="10">
        <v>278</v>
      </c>
      <c r="R309" s="10">
        <v>338</v>
      </c>
      <c r="S309" s="14">
        <f t="shared" si="41"/>
        <v>0.8224852071005917</v>
      </c>
      <c r="T309" s="10">
        <f t="shared" si="42"/>
        <v>568</v>
      </c>
      <c r="U309" s="10">
        <f t="shared" si="43"/>
        <v>683</v>
      </c>
      <c r="V309" s="14">
        <f t="shared" si="44"/>
        <v>0.83162518301610544</v>
      </c>
    </row>
    <row r="310" spans="1:22" x14ac:dyDescent="0.3">
      <c r="A310" t="s">
        <v>459</v>
      </c>
      <c r="B310" s="10" t="s">
        <v>460</v>
      </c>
      <c r="C310" s="10">
        <v>4</v>
      </c>
      <c r="D310" s="10">
        <v>885</v>
      </c>
      <c r="E310" s="10">
        <v>1296</v>
      </c>
      <c r="F310" s="11">
        <f t="shared" si="36"/>
        <v>0.68287037037037035</v>
      </c>
      <c r="G310" s="10">
        <v>202</v>
      </c>
      <c r="H310" s="10">
        <v>329</v>
      </c>
      <c r="I310" s="10">
        <v>203</v>
      </c>
      <c r="J310" s="10">
        <v>321</v>
      </c>
      <c r="K310" s="12">
        <f t="shared" si="37"/>
        <v>405</v>
      </c>
      <c r="L310" s="12">
        <f t="shared" si="38"/>
        <v>650</v>
      </c>
      <c r="M310" s="13">
        <f t="shared" si="39"/>
        <v>0.62307692307692308</v>
      </c>
      <c r="N310" s="10">
        <v>277</v>
      </c>
      <c r="O310" s="10">
        <v>350</v>
      </c>
      <c r="P310" s="14">
        <f t="shared" si="40"/>
        <v>0.79142857142857148</v>
      </c>
      <c r="Q310" s="10">
        <v>203</v>
      </c>
      <c r="R310" s="10">
        <v>296</v>
      </c>
      <c r="S310" s="14">
        <f t="shared" si="41"/>
        <v>0.68581081081081086</v>
      </c>
      <c r="T310" s="10">
        <f t="shared" si="42"/>
        <v>480</v>
      </c>
      <c r="U310" s="10">
        <f t="shared" si="43"/>
        <v>646</v>
      </c>
      <c r="V310" s="14">
        <f t="shared" si="44"/>
        <v>0.74303405572755421</v>
      </c>
    </row>
    <row r="311" spans="1:22" x14ac:dyDescent="0.3">
      <c r="A311" t="s">
        <v>1494</v>
      </c>
      <c r="B311" s="10" t="s">
        <v>461</v>
      </c>
      <c r="C311" s="10">
        <v>4</v>
      </c>
      <c r="D311" s="10">
        <v>944</v>
      </c>
      <c r="E311" s="10">
        <v>1271</v>
      </c>
      <c r="F311" s="11">
        <f t="shared" si="36"/>
        <v>0.7427222659323367</v>
      </c>
      <c r="G311" s="10">
        <v>250</v>
      </c>
      <c r="H311" s="10">
        <v>339</v>
      </c>
      <c r="I311" s="10">
        <v>206</v>
      </c>
      <c r="J311" s="10">
        <v>309</v>
      </c>
      <c r="K311" s="12">
        <f t="shared" si="37"/>
        <v>456</v>
      </c>
      <c r="L311" s="12">
        <f t="shared" si="38"/>
        <v>648</v>
      </c>
      <c r="M311" s="13">
        <f t="shared" si="39"/>
        <v>0.70370370370370372</v>
      </c>
      <c r="N311" s="10">
        <v>203</v>
      </c>
      <c r="O311" s="10">
        <v>284</v>
      </c>
      <c r="P311" s="14">
        <f t="shared" si="40"/>
        <v>0.71478873239436624</v>
      </c>
      <c r="Q311" s="10">
        <v>285</v>
      </c>
      <c r="R311" s="10">
        <v>339</v>
      </c>
      <c r="S311" s="14">
        <f t="shared" si="41"/>
        <v>0.84070796460176989</v>
      </c>
      <c r="T311" s="10">
        <f t="shared" si="42"/>
        <v>488</v>
      </c>
      <c r="U311" s="10">
        <f t="shared" si="43"/>
        <v>623</v>
      </c>
      <c r="V311" s="14">
        <f t="shared" si="44"/>
        <v>0.78330658105938999</v>
      </c>
    </row>
    <row r="312" spans="1:22" x14ac:dyDescent="0.3">
      <c r="A312" t="s">
        <v>462</v>
      </c>
      <c r="B312" s="10" t="s">
        <v>463</v>
      </c>
      <c r="C312" s="10">
        <v>4</v>
      </c>
      <c r="D312" s="10">
        <v>1116</v>
      </c>
      <c r="E312" s="10">
        <v>1241</v>
      </c>
      <c r="F312" s="11">
        <f t="shared" si="36"/>
        <v>0.89927477840451253</v>
      </c>
      <c r="G312" s="10">
        <v>257</v>
      </c>
      <c r="H312" s="10">
        <v>295</v>
      </c>
      <c r="I312" s="10">
        <v>272</v>
      </c>
      <c r="J312" s="10">
        <v>314</v>
      </c>
      <c r="K312" s="12">
        <f t="shared" si="37"/>
        <v>529</v>
      </c>
      <c r="L312" s="12">
        <f t="shared" si="38"/>
        <v>609</v>
      </c>
      <c r="M312" s="13">
        <f t="shared" si="39"/>
        <v>0.86863711001642041</v>
      </c>
      <c r="N312" s="10">
        <v>303</v>
      </c>
      <c r="O312" s="10">
        <v>316</v>
      </c>
      <c r="P312" s="14">
        <f t="shared" si="40"/>
        <v>0.95886075949367089</v>
      </c>
      <c r="Q312" s="10">
        <v>284</v>
      </c>
      <c r="R312" s="10">
        <v>316</v>
      </c>
      <c r="S312" s="14">
        <f t="shared" si="41"/>
        <v>0.89873417721518989</v>
      </c>
      <c r="T312" s="10">
        <f t="shared" si="42"/>
        <v>587</v>
      </c>
      <c r="U312" s="10">
        <f t="shared" si="43"/>
        <v>632</v>
      </c>
      <c r="V312" s="14">
        <f t="shared" si="44"/>
        <v>0.92879746835443033</v>
      </c>
    </row>
    <row r="313" spans="1:22" x14ac:dyDescent="0.3">
      <c r="A313" t="s">
        <v>1495</v>
      </c>
      <c r="B313" s="10" t="s">
        <v>464</v>
      </c>
      <c r="C313" s="10">
        <v>4</v>
      </c>
      <c r="D313" s="10">
        <v>796</v>
      </c>
      <c r="E313" s="10">
        <v>1091</v>
      </c>
      <c r="F313" s="11">
        <f t="shared" si="36"/>
        <v>0.72960586617781853</v>
      </c>
      <c r="G313" s="10">
        <v>203</v>
      </c>
      <c r="H313" s="10">
        <v>278</v>
      </c>
      <c r="I313" s="10">
        <v>197</v>
      </c>
      <c r="J313" s="10">
        <v>305</v>
      </c>
      <c r="K313" s="12">
        <f t="shared" si="37"/>
        <v>400</v>
      </c>
      <c r="L313" s="12">
        <f t="shared" si="38"/>
        <v>583</v>
      </c>
      <c r="M313" s="13">
        <f t="shared" si="39"/>
        <v>0.68610634648370494</v>
      </c>
      <c r="N313" s="10">
        <v>201</v>
      </c>
      <c r="O313" s="10">
        <v>242</v>
      </c>
      <c r="P313" s="14">
        <f t="shared" si="40"/>
        <v>0.83057851239669422</v>
      </c>
      <c r="Q313" s="10">
        <v>195</v>
      </c>
      <c r="R313" s="10">
        <v>266</v>
      </c>
      <c r="S313" s="14">
        <f t="shared" si="41"/>
        <v>0.73308270676691734</v>
      </c>
      <c r="T313" s="10">
        <f t="shared" si="42"/>
        <v>396</v>
      </c>
      <c r="U313" s="10">
        <f t="shared" si="43"/>
        <v>508</v>
      </c>
      <c r="V313" s="14">
        <f t="shared" si="44"/>
        <v>0.77952755905511806</v>
      </c>
    </row>
    <row r="314" spans="1:22" x14ac:dyDescent="0.3">
      <c r="A314" t="s">
        <v>465</v>
      </c>
      <c r="B314" s="10" t="s">
        <v>466</v>
      </c>
      <c r="C314" s="10">
        <v>4</v>
      </c>
      <c r="D314" s="10">
        <v>1022</v>
      </c>
      <c r="E314" s="10">
        <v>1231</v>
      </c>
      <c r="F314" s="11">
        <f t="shared" si="36"/>
        <v>0.83021933387489844</v>
      </c>
      <c r="G314" s="10">
        <v>270</v>
      </c>
      <c r="H314" s="10">
        <v>345</v>
      </c>
      <c r="I314" s="10">
        <v>252</v>
      </c>
      <c r="J314" s="10">
        <v>296</v>
      </c>
      <c r="K314" s="12">
        <f t="shared" si="37"/>
        <v>522</v>
      </c>
      <c r="L314" s="12">
        <f t="shared" si="38"/>
        <v>641</v>
      </c>
      <c r="M314" s="13">
        <f t="shared" si="39"/>
        <v>0.81435257410296413</v>
      </c>
      <c r="N314" s="10">
        <v>254</v>
      </c>
      <c r="O314" s="10">
        <v>291</v>
      </c>
      <c r="P314" s="14">
        <f t="shared" si="40"/>
        <v>0.87285223367697595</v>
      </c>
      <c r="Q314" s="10">
        <v>246</v>
      </c>
      <c r="R314" s="10">
        <v>299</v>
      </c>
      <c r="S314" s="14">
        <f t="shared" si="41"/>
        <v>0.82274247491638797</v>
      </c>
      <c r="T314" s="10">
        <f t="shared" si="42"/>
        <v>500</v>
      </c>
      <c r="U314" s="10">
        <f t="shared" si="43"/>
        <v>590</v>
      </c>
      <c r="V314" s="14">
        <f t="shared" si="44"/>
        <v>0.84745762711864403</v>
      </c>
    </row>
    <row r="315" spans="1:22" x14ac:dyDescent="0.3">
      <c r="A315" t="s">
        <v>467</v>
      </c>
      <c r="B315" s="10" t="s">
        <v>468</v>
      </c>
      <c r="C315" s="10">
        <v>4</v>
      </c>
      <c r="D315" s="10">
        <v>978</v>
      </c>
      <c r="E315" s="10">
        <v>1238</v>
      </c>
      <c r="F315" s="11">
        <f t="shared" si="36"/>
        <v>0.78998384491114704</v>
      </c>
      <c r="G315" s="10">
        <v>253</v>
      </c>
      <c r="H315" s="10">
        <v>331</v>
      </c>
      <c r="I315" s="10">
        <v>215</v>
      </c>
      <c r="J315" s="10">
        <v>285</v>
      </c>
      <c r="K315" s="12">
        <f t="shared" si="37"/>
        <v>468</v>
      </c>
      <c r="L315" s="12">
        <f t="shared" si="38"/>
        <v>616</v>
      </c>
      <c r="M315" s="13">
        <f t="shared" si="39"/>
        <v>0.75974025974025972</v>
      </c>
      <c r="N315" s="10">
        <v>301</v>
      </c>
      <c r="O315" s="10">
        <v>340</v>
      </c>
      <c r="P315" s="14">
        <f t="shared" si="40"/>
        <v>0.88529411764705879</v>
      </c>
      <c r="Q315" s="10">
        <v>209</v>
      </c>
      <c r="R315" s="10">
        <v>282</v>
      </c>
      <c r="S315" s="14">
        <f t="shared" si="41"/>
        <v>0.74113475177304966</v>
      </c>
      <c r="T315" s="10">
        <f t="shared" si="42"/>
        <v>510</v>
      </c>
      <c r="U315" s="10">
        <f t="shared" si="43"/>
        <v>622</v>
      </c>
      <c r="V315" s="14">
        <f t="shared" si="44"/>
        <v>0.819935691318328</v>
      </c>
    </row>
    <row r="316" spans="1:22" x14ac:dyDescent="0.3">
      <c r="A316" t="s">
        <v>1496</v>
      </c>
      <c r="B316" s="10" t="s">
        <v>469</v>
      </c>
      <c r="C316" s="10">
        <v>4</v>
      </c>
      <c r="D316" s="10">
        <v>966</v>
      </c>
      <c r="E316" s="10">
        <v>1239</v>
      </c>
      <c r="F316" s="11">
        <f t="shared" si="36"/>
        <v>0.77966101694915257</v>
      </c>
      <c r="G316" s="10">
        <v>233</v>
      </c>
      <c r="H316" s="10">
        <v>289</v>
      </c>
      <c r="I316" s="10">
        <v>252</v>
      </c>
      <c r="J316" s="10">
        <v>318</v>
      </c>
      <c r="K316" s="12">
        <f t="shared" si="37"/>
        <v>485</v>
      </c>
      <c r="L316" s="12">
        <f t="shared" si="38"/>
        <v>607</v>
      </c>
      <c r="M316" s="13">
        <f t="shared" si="39"/>
        <v>0.79901153212520593</v>
      </c>
      <c r="N316" s="10">
        <v>245</v>
      </c>
      <c r="O316" s="10">
        <v>326</v>
      </c>
      <c r="P316" s="14">
        <f t="shared" si="40"/>
        <v>0.75153374233128833</v>
      </c>
      <c r="Q316" s="10">
        <v>236</v>
      </c>
      <c r="R316" s="10">
        <v>306</v>
      </c>
      <c r="S316" s="14">
        <f t="shared" si="41"/>
        <v>0.77124183006535951</v>
      </c>
      <c r="T316" s="10">
        <f t="shared" si="42"/>
        <v>481</v>
      </c>
      <c r="U316" s="10">
        <f t="shared" si="43"/>
        <v>632</v>
      </c>
      <c r="V316" s="14">
        <f t="shared" si="44"/>
        <v>0.76107594936708856</v>
      </c>
    </row>
    <row r="317" spans="1:22" x14ac:dyDescent="0.3">
      <c r="A317" t="s">
        <v>1497</v>
      </c>
      <c r="B317" s="10" t="s">
        <v>470</v>
      </c>
      <c r="C317" s="10">
        <v>4</v>
      </c>
      <c r="D317" s="10">
        <v>844</v>
      </c>
      <c r="E317" s="10">
        <v>1261</v>
      </c>
      <c r="F317" s="11">
        <f t="shared" si="36"/>
        <v>0.669310071371927</v>
      </c>
      <c r="G317" s="10">
        <v>194</v>
      </c>
      <c r="H317" s="10">
        <v>313</v>
      </c>
      <c r="I317" s="10">
        <v>232</v>
      </c>
      <c r="J317" s="10">
        <v>320</v>
      </c>
      <c r="K317" s="12">
        <f t="shared" si="37"/>
        <v>426</v>
      </c>
      <c r="L317" s="12">
        <f t="shared" si="38"/>
        <v>633</v>
      </c>
      <c r="M317" s="13">
        <f t="shared" si="39"/>
        <v>0.67298578199052128</v>
      </c>
      <c r="N317" s="10">
        <v>214</v>
      </c>
      <c r="O317" s="10">
        <v>323</v>
      </c>
      <c r="P317" s="14">
        <f t="shared" si="40"/>
        <v>0.66253869969040247</v>
      </c>
      <c r="Q317" s="10">
        <v>204</v>
      </c>
      <c r="R317" s="10">
        <v>305</v>
      </c>
      <c r="S317" s="14">
        <f t="shared" si="41"/>
        <v>0.66885245901639345</v>
      </c>
      <c r="T317" s="10">
        <f t="shared" si="42"/>
        <v>418</v>
      </c>
      <c r="U317" s="10">
        <f t="shared" si="43"/>
        <v>628</v>
      </c>
      <c r="V317" s="14">
        <f t="shared" si="44"/>
        <v>0.66560509554140124</v>
      </c>
    </row>
    <row r="318" spans="1:22" x14ac:dyDescent="0.3">
      <c r="A318" t="s">
        <v>471</v>
      </c>
      <c r="B318" s="10" t="s">
        <v>472</v>
      </c>
      <c r="C318" s="10">
        <v>4</v>
      </c>
      <c r="D318" s="10">
        <v>686</v>
      </c>
      <c r="E318" s="10">
        <v>1152</v>
      </c>
      <c r="F318" s="11">
        <f t="shared" si="36"/>
        <v>0.59548611111111116</v>
      </c>
      <c r="G318" s="10">
        <v>156</v>
      </c>
      <c r="H318" s="10">
        <v>304</v>
      </c>
      <c r="I318" s="10">
        <v>141</v>
      </c>
      <c r="J318" s="10">
        <v>263</v>
      </c>
      <c r="K318" s="12">
        <f t="shared" si="37"/>
        <v>297</v>
      </c>
      <c r="L318" s="12">
        <f t="shared" si="38"/>
        <v>567</v>
      </c>
      <c r="M318" s="13">
        <f t="shared" si="39"/>
        <v>0.52380952380952384</v>
      </c>
      <c r="N318" s="10">
        <v>186</v>
      </c>
      <c r="O318" s="10">
        <v>326</v>
      </c>
      <c r="P318" s="14">
        <f t="shared" si="40"/>
        <v>0.57055214723926384</v>
      </c>
      <c r="Q318" s="10">
        <v>203</v>
      </c>
      <c r="R318" s="10">
        <v>259</v>
      </c>
      <c r="S318" s="14">
        <f t="shared" si="41"/>
        <v>0.78378378378378377</v>
      </c>
      <c r="T318" s="10">
        <f t="shared" si="42"/>
        <v>389</v>
      </c>
      <c r="U318" s="10">
        <f t="shared" si="43"/>
        <v>585</v>
      </c>
      <c r="V318" s="14">
        <f t="shared" si="44"/>
        <v>0.66495726495726493</v>
      </c>
    </row>
    <row r="319" spans="1:22" x14ac:dyDescent="0.3">
      <c r="A319" t="s">
        <v>473</v>
      </c>
      <c r="B319" s="10" t="s">
        <v>474</v>
      </c>
      <c r="C319" s="10">
        <v>4</v>
      </c>
      <c r="D319" s="10">
        <v>839</v>
      </c>
      <c r="E319" s="10">
        <v>1089</v>
      </c>
      <c r="F319" s="11">
        <f t="shared" si="36"/>
        <v>0.77043158861340677</v>
      </c>
      <c r="G319" s="10">
        <v>204</v>
      </c>
      <c r="H319" s="10">
        <v>255</v>
      </c>
      <c r="I319" s="10">
        <v>219</v>
      </c>
      <c r="J319" s="10">
        <v>304</v>
      </c>
      <c r="K319" s="12">
        <f t="shared" si="37"/>
        <v>423</v>
      </c>
      <c r="L319" s="12">
        <f t="shared" si="38"/>
        <v>559</v>
      </c>
      <c r="M319" s="13">
        <f t="shared" si="39"/>
        <v>0.75670840787119853</v>
      </c>
      <c r="N319" s="10">
        <v>219</v>
      </c>
      <c r="O319" s="10">
        <v>283</v>
      </c>
      <c r="P319" s="14">
        <f t="shared" si="40"/>
        <v>0.77385159010600701</v>
      </c>
      <c r="Q319" s="10">
        <v>197</v>
      </c>
      <c r="R319" s="10">
        <v>247</v>
      </c>
      <c r="S319" s="14">
        <f t="shared" si="41"/>
        <v>0.79757085020242913</v>
      </c>
      <c r="T319" s="10">
        <f t="shared" si="42"/>
        <v>416</v>
      </c>
      <c r="U319" s="10">
        <f t="shared" si="43"/>
        <v>530</v>
      </c>
      <c r="V319" s="14">
        <f t="shared" si="44"/>
        <v>0.78490566037735854</v>
      </c>
    </row>
    <row r="320" spans="1:22" x14ac:dyDescent="0.3">
      <c r="A320" t="s">
        <v>475</v>
      </c>
      <c r="B320" s="10" t="s">
        <v>476</v>
      </c>
      <c r="C320" s="10">
        <v>4</v>
      </c>
      <c r="D320" s="10">
        <v>419</v>
      </c>
      <c r="E320" s="10">
        <v>1248</v>
      </c>
      <c r="F320" s="11">
        <f t="shared" si="36"/>
        <v>0.33573717948717946</v>
      </c>
      <c r="G320" s="10">
        <v>104</v>
      </c>
      <c r="H320" s="10">
        <v>297</v>
      </c>
      <c r="I320" s="10">
        <v>54</v>
      </c>
      <c r="J320" s="10">
        <v>313</v>
      </c>
      <c r="K320" s="12">
        <f t="shared" si="37"/>
        <v>158</v>
      </c>
      <c r="L320" s="12">
        <f t="shared" si="38"/>
        <v>610</v>
      </c>
      <c r="M320" s="13">
        <f t="shared" si="39"/>
        <v>0.25901639344262295</v>
      </c>
      <c r="N320" s="10">
        <v>122</v>
      </c>
      <c r="O320" s="10">
        <v>337</v>
      </c>
      <c r="P320" s="14">
        <f t="shared" si="40"/>
        <v>0.36201780415430268</v>
      </c>
      <c r="Q320" s="10">
        <v>139</v>
      </c>
      <c r="R320" s="10">
        <v>301</v>
      </c>
      <c r="S320" s="14">
        <f t="shared" si="41"/>
        <v>0.46179401993355484</v>
      </c>
      <c r="T320" s="10">
        <f t="shared" si="42"/>
        <v>261</v>
      </c>
      <c r="U320" s="10">
        <f t="shared" si="43"/>
        <v>638</v>
      </c>
      <c r="V320" s="14">
        <f t="shared" si="44"/>
        <v>0.40909090909090912</v>
      </c>
    </row>
    <row r="321" spans="1:22" x14ac:dyDescent="0.3">
      <c r="A321" t="s">
        <v>477</v>
      </c>
      <c r="B321" s="10" t="s">
        <v>478</v>
      </c>
      <c r="C321" s="10">
        <v>4</v>
      </c>
      <c r="D321" s="10">
        <v>894</v>
      </c>
      <c r="E321" s="10">
        <v>1177</v>
      </c>
      <c r="F321" s="11">
        <f t="shared" si="36"/>
        <v>0.75955819881053521</v>
      </c>
      <c r="G321" s="10">
        <v>238</v>
      </c>
      <c r="H321" s="10">
        <v>289</v>
      </c>
      <c r="I321" s="10">
        <v>190</v>
      </c>
      <c r="J321" s="10">
        <v>282</v>
      </c>
      <c r="K321" s="12">
        <f t="shared" si="37"/>
        <v>428</v>
      </c>
      <c r="L321" s="12">
        <f t="shared" si="38"/>
        <v>571</v>
      </c>
      <c r="M321" s="13">
        <f t="shared" si="39"/>
        <v>0.74956217162872152</v>
      </c>
      <c r="N321" s="10">
        <v>230</v>
      </c>
      <c r="O321" s="10">
        <v>301</v>
      </c>
      <c r="P321" s="14">
        <f t="shared" si="40"/>
        <v>0.76411960132890366</v>
      </c>
      <c r="Q321" s="10">
        <v>236</v>
      </c>
      <c r="R321" s="10">
        <v>305</v>
      </c>
      <c r="S321" s="14">
        <f t="shared" si="41"/>
        <v>0.77377049180327873</v>
      </c>
      <c r="T321" s="10">
        <f t="shared" si="42"/>
        <v>466</v>
      </c>
      <c r="U321" s="10">
        <f t="shared" si="43"/>
        <v>606</v>
      </c>
      <c r="V321" s="14">
        <f t="shared" si="44"/>
        <v>0.76897689768976896</v>
      </c>
    </row>
    <row r="322" spans="1:22" x14ac:dyDescent="0.3">
      <c r="A322" t="s">
        <v>1498</v>
      </c>
      <c r="B322" s="10" t="s">
        <v>479</v>
      </c>
      <c r="C322" s="10">
        <v>4</v>
      </c>
      <c r="D322" s="10">
        <v>600</v>
      </c>
      <c r="E322" s="10">
        <v>1334</v>
      </c>
      <c r="F322" s="11">
        <f t="shared" si="36"/>
        <v>0.4497751124437781</v>
      </c>
      <c r="G322" s="10">
        <v>175</v>
      </c>
      <c r="H322" s="10">
        <v>350</v>
      </c>
      <c r="I322" s="10">
        <v>75</v>
      </c>
      <c r="J322" s="10">
        <v>302</v>
      </c>
      <c r="K322" s="12">
        <f t="shared" si="37"/>
        <v>250</v>
      </c>
      <c r="L322" s="12">
        <f t="shared" si="38"/>
        <v>652</v>
      </c>
      <c r="M322" s="13">
        <f t="shared" si="39"/>
        <v>0.3834355828220859</v>
      </c>
      <c r="N322" s="10">
        <v>197</v>
      </c>
      <c r="O322" s="10">
        <v>368</v>
      </c>
      <c r="P322" s="14">
        <f t="shared" si="40"/>
        <v>0.53532608695652173</v>
      </c>
      <c r="Q322" s="10">
        <v>153</v>
      </c>
      <c r="R322" s="10">
        <v>314</v>
      </c>
      <c r="S322" s="14">
        <f t="shared" si="41"/>
        <v>0.48726114649681529</v>
      </c>
      <c r="T322" s="10">
        <f t="shared" si="42"/>
        <v>350</v>
      </c>
      <c r="U322" s="10">
        <f t="shared" si="43"/>
        <v>682</v>
      </c>
      <c r="V322" s="14">
        <f t="shared" si="44"/>
        <v>0.51319648093841641</v>
      </c>
    </row>
    <row r="323" spans="1:22" x14ac:dyDescent="0.3">
      <c r="A323" t="s">
        <v>480</v>
      </c>
      <c r="B323" s="10" t="s">
        <v>481</v>
      </c>
      <c r="C323" s="10">
        <v>4</v>
      </c>
      <c r="D323" s="10">
        <v>767</v>
      </c>
      <c r="E323" s="10">
        <v>1187</v>
      </c>
      <c r="F323" s="11">
        <f t="shared" si="36"/>
        <v>0.64616680707666385</v>
      </c>
      <c r="G323" s="10">
        <v>175</v>
      </c>
      <c r="H323" s="10">
        <v>280</v>
      </c>
      <c r="I323" s="10">
        <v>201</v>
      </c>
      <c r="J323" s="10">
        <v>271</v>
      </c>
      <c r="K323" s="12">
        <f t="shared" si="37"/>
        <v>376</v>
      </c>
      <c r="L323" s="12">
        <f t="shared" si="38"/>
        <v>551</v>
      </c>
      <c r="M323" s="13">
        <f t="shared" si="39"/>
        <v>0.68239564428312161</v>
      </c>
      <c r="N323" s="10">
        <v>165</v>
      </c>
      <c r="O323" s="10">
        <v>316</v>
      </c>
      <c r="P323" s="14">
        <f t="shared" si="40"/>
        <v>0.52215189873417722</v>
      </c>
      <c r="Q323" s="10">
        <v>226</v>
      </c>
      <c r="R323" s="10">
        <v>320</v>
      </c>
      <c r="S323" s="14">
        <f t="shared" si="41"/>
        <v>0.70625000000000004</v>
      </c>
      <c r="T323" s="10">
        <f t="shared" si="42"/>
        <v>391</v>
      </c>
      <c r="U323" s="10">
        <f t="shared" si="43"/>
        <v>636</v>
      </c>
      <c r="V323" s="14">
        <f t="shared" si="44"/>
        <v>0.61477987421383651</v>
      </c>
    </row>
    <row r="324" spans="1:22" x14ac:dyDescent="0.3">
      <c r="A324" t="s">
        <v>1499</v>
      </c>
      <c r="B324" s="10" t="s">
        <v>482</v>
      </c>
      <c r="C324" s="10">
        <v>4</v>
      </c>
      <c r="D324" s="10">
        <v>790</v>
      </c>
      <c r="E324" s="10">
        <v>1173</v>
      </c>
      <c r="F324" s="11">
        <f t="shared" ref="F324:F387" si="45">D324/E324</f>
        <v>0.67348678601875533</v>
      </c>
      <c r="G324" s="10">
        <v>245</v>
      </c>
      <c r="H324" s="10">
        <v>289</v>
      </c>
      <c r="I324" s="10">
        <v>195</v>
      </c>
      <c r="J324" s="10">
        <v>306</v>
      </c>
      <c r="K324" s="12">
        <f t="shared" ref="K324:K387" si="46">G324+I324</f>
        <v>440</v>
      </c>
      <c r="L324" s="12">
        <f t="shared" ref="L324:L387" si="47">H324+J324</f>
        <v>595</v>
      </c>
      <c r="M324" s="13">
        <f t="shared" ref="M324:M387" si="48">K324/L324</f>
        <v>0.73949579831932777</v>
      </c>
      <c r="N324" s="10">
        <v>204</v>
      </c>
      <c r="O324" s="10">
        <v>277</v>
      </c>
      <c r="P324" s="14">
        <f t="shared" ref="P324:P387" si="49">N324/O324</f>
        <v>0.73646209386281591</v>
      </c>
      <c r="Q324" s="10">
        <v>146</v>
      </c>
      <c r="R324" s="10">
        <v>301</v>
      </c>
      <c r="S324" s="14">
        <f t="shared" ref="S324:S387" si="50">Q324/R324</f>
        <v>0.4850498338870432</v>
      </c>
      <c r="T324" s="10">
        <f t="shared" ref="T324:T387" si="51">N324+Q324</f>
        <v>350</v>
      </c>
      <c r="U324" s="10">
        <f t="shared" ref="U324:U387" si="52">O324+R324</f>
        <v>578</v>
      </c>
      <c r="V324" s="14">
        <f t="shared" ref="V324:V387" si="53">T324/U324</f>
        <v>0.60553633217993075</v>
      </c>
    </row>
    <row r="325" spans="1:22" x14ac:dyDescent="0.3">
      <c r="A325" t="s">
        <v>1500</v>
      </c>
      <c r="B325" s="10" t="s">
        <v>483</v>
      </c>
      <c r="C325" s="10">
        <v>4</v>
      </c>
      <c r="D325" s="10">
        <v>1037</v>
      </c>
      <c r="E325" s="10">
        <v>1172</v>
      </c>
      <c r="F325" s="11">
        <f t="shared" si="45"/>
        <v>0.8848122866894198</v>
      </c>
      <c r="G325" s="10">
        <v>250</v>
      </c>
      <c r="H325" s="10">
        <v>274</v>
      </c>
      <c r="I325" s="10">
        <v>271</v>
      </c>
      <c r="J325" s="10">
        <v>295</v>
      </c>
      <c r="K325" s="12">
        <f t="shared" si="46"/>
        <v>521</v>
      </c>
      <c r="L325" s="12">
        <f t="shared" si="47"/>
        <v>569</v>
      </c>
      <c r="M325" s="13">
        <f t="shared" si="48"/>
        <v>0.91564147627416526</v>
      </c>
      <c r="N325" s="10">
        <v>240</v>
      </c>
      <c r="O325" s="10">
        <v>311</v>
      </c>
      <c r="P325" s="14">
        <f t="shared" si="49"/>
        <v>0.77170418006430863</v>
      </c>
      <c r="Q325" s="10">
        <v>276</v>
      </c>
      <c r="R325" s="10">
        <v>292</v>
      </c>
      <c r="S325" s="14">
        <f t="shared" si="50"/>
        <v>0.9452054794520548</v>
      </c>
      <c r="T325" s="10">
        <f t="shared" si="51"/>
        <v>516</v>
      </c>
      <c r="U325" s="10">
        <f t="shared" si="52"/>
        <v>603</v>
      </c>
      <c r="V325" s="14">
        <f t="shared" si="53"/>
        <v>0.85572139303482586</v>
      </c>
    </row>
    <row r="326" spans="1:22" x14ac:dyDescent="0.3">
      <c r="A326" t="s">
        <v>484</v>
      </c>
      <c r="B326" s="10" t="s">
        <v>485</v>
      </c>
      <c r="C326" s="10">
        <v>4</v>
      </c>
      <c r="D326" s="10">
        <v>18</v>
      </c>
      <c r="E326" s="10">
        <v>54</v>
      </c>
      <c r="F326" s="11">
        <f t="shared" si="45"/>
        <v>0.33333333333333331</v>
      </c>
      <c r="G326" s="10">
        <v>0</v>
      </c>
      <c r="H326" s="10">
        <v>0</v>
      </c>
      <c r="I326" s="10">
        <v>18</v>
      </c>
      <c r="J326" s="10">
        <v>54</v>
      </c>
      <c r="K326" s="12">
        <f t="shared" si="46"/>
        <v>18</v>
      </c>
      <c r="L326" s="12">
        <f t="shared" si="47"/>
        <v>54</v>
      </c>
      <c r="M326" s="13">
        <f t="shared" si="48"/>
        <v>0.33333333333333331</v>
      </c>
      <c r="N326" s="10">
        <v>0</v>
      </c>
      <c r="O326" s="10">
        <v>0</v>
      </c>
      <c r="P326" s="14" t="e">
        <f t="shared" si="49"/>
        <v>#DIV/0!</v>
      </c>
      <c r="Q326" s="10">
        <v>0</v>
      </c>
      <c r="R326" s="10">
        <v>0</v>
      </c>
      <c r="S326" s="14" t="e">
        <f t="shared" si="50"/>
        <v>#DIV/0!</v>
      </c>
      <c r="T326" s="10">
        <f t="shared" si="51"/>
        <v>0</v>
      </c>
      <c r="U326" s="10">
        <f t="shared" si="52"/>
        <v>0</v>
      </c>
      <c r="V326" s="14" t="e">
        <f t="shared" si="53"/>
        <v>#DIV/0!</v>
      </c>
    </row>
    <row r="327" spans="1:22" x14ac:dyDescent="0.3">
      <c r="A327" t="s">
        <v>1501</v>
      </c>
      <c r="B327" s="10" t="s">
        <v>486</v>
      </c>
      <c r="C327" s="10">
        <v>4</v>
      </c>
      <c r="D327" s="10">
        <v>1106</v>
      </c>
      <c r="E327" s="10">
        <v>1257</v>
      </c>
      <c r="F327" s="11">
        <f t="shared" si="45"/>
        <v>0.87987271280827362</v>
      </c>
      <c r="G327" s="10">
        <v>275</v>
      </c>
      <c r="H327" s="10">
        <v>299</v>
      </c>
      <c r="I327" s="10">
        <v>280</v>
      </c>
      <c r="J327" s="10">
        <v>313</v>
      </c>
      <c r="K327" s="12">
        <f t="shared" si="46"/>
        <v>555</v>
      </c>
      <c r="L327" s="12">
        <f t="shared" si="47"/>
        <v>612</v>
      </c>
      <c r="M327" s="13">
        <f t="shared" si="48"/>
        <v>0.90686274509803921</v>
      </c>
      <c r="N327" s="10">
        <v>286</v>
      </c>
      <c r="O327" s="10">
        <v>329</v>
      </c>
      <c r="P327" s="14">
        <f t="shared" si="49"/>
        <v>0.8693009118541033</v>
      </c>
      <c r="Q327" s="10">
        <v>265</v>
      </c>
      <c r="R327" s="10">
        <v>316</v>
      </c>
      <c r="S327" s="14">
        <f t="shared" si="50"/>
        <v>0.83860759493670889</v>
      </c>
      <c r="T327" s="10">
        <f t="shared" si="51"/>
        <v>551</v>
      </c>
      <c r="U327" s="10">
        <f t="shared" si="52"/>
        <v>645</v>
      </c>
      <c r="V327" s="14">
        <f t="shared" si="53"/>
        <v>0.8542635658914729</v>
      </c>
    </row>
    <row r="328" spans="1:22" x14ac:dyDescent="0.3">
      <c r="A328" t="s">
        <v>1502</v>
      </c>
      <c r="B328" s="10" t="s">
        <v>487</v>
      </c>
      <c r="C328" s="10">
        <v>4</v>
      </c>
      <c r="D328" s="10">
        <v>727</v>
      </c>
      <c r="E328" s="10">
        <v>1104</v>
      </c>
      <c r="F328" s="11">
        <f t="shared" si="45"/>
        <v>0.65851449275362317</v>
      </c>
      <c r="G328" s="10">
        <v>210</v>
      </c>
      <c r="H328" s="10">
        <v>300</v>
      </c>
      <c r="I328" s="10">
        <v>206</v>
      </c>
      <c r="J328" s="10">
        <v>308</v>
      </c>
      <c r="K328" s="12">
        <f t="shared" si="46"/>
        <v>416</v>
      </c>
      <c r="L328" s="12">
        <f t="shared" si="47"/>
        <v>608</v>
      </c>
      <c r="M328" s="13">
        <f t="shared" si="48"/>
        <v>0.68421052631578949</v>
      </c>
      <c r="N328" s="10">
        <v>171</v>
      </c>
      <c r="O328" s="10">
        <v>242</v>
      </c>
      <c r="P328" s="14">
        <f t="shared" si="49"/>
        <v>0.70661157024793386</v>
      </c>
      <c r="Q328" s="10">
        <v>140</v>
      </c>
      <c r="R328" s="10">
        <v>254</v>
      </c>
      <c r="S328" s="14">
        <f t="shared" si="50"/>
        <v>0.55118110236220474</v>
      </c>
      <c r="T328" s="10">
        <f t="shared" si="51"/>
        <v>311</v>
      </c>
      <c r="U328" s="10">
        <f t="shared" si="52"/>
        <v>496</v>
      </c>
      <c r="V328" s="14">
        <f t="shared" si="53"/>
        <v>0.62701612903225812</v>
      </c>
    </row>
    <row r="329" spans="1:22" x14ac:dyDescent="0.3">
      <c r="A329" t="s">
        <v>1503</v>
      </c>
      <c r="B329" s="10" t="s">
        <v>488</v>
      </c>
      <c r="C329" s="10">
        <v>4</v>
      </c>
      <c r="D329" s="10">
        <v>896</v>
      </c>
      <c r="E329" s="10">
        <v>1212</v>
      </c>
      <c r="F329" s="11">
        <f t="shared" si="45"/>
        <v>0.73927392739273923</v>
      </c>
      <c r="G329" s="10">
        <v>196</v>
      </c>
      <c r="H329" s="10">
        <v>254</v>
      </c>
      <c r="I329" s="10">
        <v>245</v>
      </c>
      <c r="J329" s="10">
        <v>328</v>
      </c>
      <c r="K329" s="12">
        <f t="shared" si="46"/>
        <v>441</v>
      </c>
      <c r="L329" s="12">
        <f t="shared" si="47"/>
        <v>582</v>
      </c>
      <c r="M329" s="13">
        <f t="shared" si="48"/>
        <v>0.75773195876288657</v>
      </c>
      <c r="N329" s="10">
        <v>221</v>
      </c>
      <c r="O329" s="10">
        <v>304</v>
      </c>
      <c r="P329" s="14">
        <f t="shared" si="49"/>
        <v>0.72697368421052633</v>
      </c>
      <c r="Q329" s="10">
        <v>234</v>
      </c>
      <c r="R329" s="10">
        <v>326</v>
      </c>
      <c r="S329" s="14">
        <f t="shared" si="50"/>
        <v>0.71779141104294475</v>
      </c>
      <c r="T329" s="10">
        <f t="shared" si="51"/>
        <v>455</v>
      </c>
      <c r="U329" s="10">
        <f t="shared" si="52"/>
        <v>630</v>
      </c>
      <c r="V329" s="14">
        <f t="shared" si="53"/>
        <v>0.72222222222222221</v>
      </c>
    </row>
    <row r="330" spans="1:22" x14ac:dyDescent="0.3">
      <c r="A330" t="s">
        <v>1504</v>
      </c>
      <c r="B330" s="10" t="s">
        <v>489</v>
      </c>
      <c r="C330" s="10">
        <v>4</v>
      </c>
      <c r="D330" s="10">
        <v>607</v>
      </c>
      <c r="E330" s="10">
        <v>1151</v>
      </c>
      <c r="F330" s="11">
        <f t="shared" si="45"/>
        <v>0.527367506516073</v>
      </c>
      <c r="G330" s="10">
        <v>122</v>
      </c>
      <c r="H330" s="10">
        <v>336</v>
      </c>
      <c r="I330" s="10">
        <v>163</v>
      </c>
      <c r="J330" s="10">
        <v>268</v>
      </c>
      <c r="K330" s="12">
        <f t="shared" si="46"/>
        <v>285</v>
      </c>
      <c r="L330" s="12">
        <f t="shared" si="47"/>
        <v>604</v>
      </c>
      <c r="M330" s="13">
        <f t="shared" si="48"/>
        <v>0.47185430463576161</v>
      </c>
      <c r="N330" s="10">
        <v>201</v>
      </c>
      <c r="O330" s="10">
        <v>257</v>
      </c>
      <c r="P330" s="14">
        <f t="shared" si="49"/>
        <v>0.78210116731517509</v>
      </c>
      <c r="Q330" s="10">
        <v>121</v>
      </c>
      <c r="R330" s="10">
        <v>290</v>
      </c>
      <c r="S330" s="14">
        <f t="shared" si="50"/>
        <v>0.41724137931034483</v>
      </c>
      <c r="T330" s="10">
        <f t="shared" si="51"/>
        <v>322</v>
      </c>
      <c r="U330" s="10">
        <f t="shared" si="52"/>
        <v>547</v>
      </c>
      <c r="V330" s="14">
        <f t="shared" si="53"/>
        <v>0.58866544789762343</v>
      </c>
    </row>
    <row r="331" spans="1:22" x14ac:dyDescent="0.3">
      <c r="A331" t="s">
        <v>490</v>
      </c>
      <c r="B331" s="10" t="s">
        <v>491</v>
      </c>
      <c r="C331" s="10">
        <v>4</v>
      </c>
      <c r="D331" s="10">
        <v>953</v>
      </c>
      <c r="E331" s="10">
        <v>1250</v>
      </c>
      <c r="F331" s="11">
        <f t="shared" si="45"/>
        <v>0.76239999999999997</v>
      </c>
      <c r="G331" s="10">
        <v>277</v>
      </c>
      <c r="H331" s="10">
        <v>340</v>
      </c>
      <c r="I331" s="10">
        <v>227</v>
      </c>
      <c r="J331" s="10">
        <v>310</v>
      </c>
      <c r="K331" s="12">
        <f t="shared" si="46"/>
        <v>504</v>
      </c>
      <c r="L331" s="12">
        <f t="shared" si="47"/>
        <v>650</v>
      </c>
      <c r="M331" s="13">
        <f t="shared" si="48"/>
        <v>0.77538461538461534</v>
      </c>
      <c r="N331" s="10">
        <v>258</v>
      </c>
      <c r="O331" s="10">
        <v>339</v>
      </c>
      <c r="P331" s="14">
        <f t="shared" si="49"/>
        <v>0.76106194690265483</v>
      </c>
      <c r="Q331" s="10">
        <v>191</v>
      </c>
      <c r="R331" s="10">
        <v>261</v>
      </c>
      <c r="S331" s="14">
        <f t="shared" si="50"/>
        <v>0.73180076628352486</v>
      </c>
      <c r="T331" s="10">
        <f t="shared" si="51"/>
        <v>449</v>
      </c>
      <c r="U331" s="10">
        <f t="shared" si="52"/>
        <v>600</v>
      </c>
      <c r="V331" s="14">
        <f t="shared" si="53"/>
        <v>0.74833333333333329</v>
      </c>
    </row>
    <row r="332" spans="1:22" x14ac:dyDescent="0.3">
      <c r="A332" t="s">
        <v>492</v>
      </c>
      <c r="B332" s="10" t="s">
        <v>493</v>
      </c>
      <c r="C332" s="10">
        <v>4</v>
      </c>
      <c r="D332" s="10">
        <v>1095</v>
      </c>
      <c r="E332" s="10">
        <v>1278</v>
      </c>
      <c r="F332" s="11">
        <f t="shared" si="45"/>
        <v>0.85680751173708924</v>
      </c>
      <c r="G332" s="10">
        <v>179</v>
      </c>
      <c r="H332" s="10">
        <v>302</v>
      </c>
      <c r="I332" s="10">
        <v>315</v>
      </c>
      <c r="J332" s="10">
        <v>340</v>
      </c>
      <c r="K332" s="12">
        <f t="shared" si="46"/>
        <v>494</v>
      </c>
      <c r="L332" s="12">
        <f t="shared" si="47"/>
        <v>642</v>
      </c>
      <c r="M332" s="13">
        <f t="shared" si="48"/>
        <v>0.76947040498442365</v>
      </c>
      <c r="N332" s="10">
        <v>300</v>
      </c>
      <c r="O332" s="10">
        <v>322</v>
      </c>
      <c r="P332" s="14">
        <f t="shared" si="49"/>
        <v>0.93167701863354035</v>
      </c>
      <c r="Q332" s="10">
        <v>301</v>
      </c>
      <c r="R332" s="10">
        <v>314</v>
      </c>
      <c r="S332" s="14">
        <f t="shared" si="50"/>
        <v>0.95859872611464969</v>
      </c>
      <c r="T332" s="10">
        <f t="shared" si="51"/>
        <v>601</v>
      </c>
      <c r="U332" s="10">
        <f t="shared" si="52"/>
        <v>636</v>
      </c>
      <c r="V332" s="14">
        <f t="shared" si="53"/>
        <v>0.94496855345911945</v>
      </c>
    </row>
    <row r="333" spans="1:22" x14ac:dyDescent="0.3">
      <c r="A333" t="s">
        <v>1505</v>
      </c>
      <c r="B333" s="10" t="s">
        <v>494</v>
      </c>
      <c r="C333" s="10">
        <v>4</v>
      </c>
      <c r="D333" s="10">
        <v>473</v>
      </c>
      <c r="E333" s="10">
        <v>1152</v>
      </c>
      <c r="F333" s="11">
        <f t="shared" si="45"/>
        <v>0.41059027777777779</v>
      </c>
      <c r="G333" s="10">
        <v>106</v>
      </c>
      <c r="H333" s="10">
        <v>303</v>
      </c>
      <c r="I333" s="10">
        <v>149</v>
      </c>
      <c r="J333" s="10">
        <v>302</v>
      </c>
      <c r="K333" s="12">
        <f t="shared" si="46"/>
        <v>255</v>
      </c>
      <c r="L333" s="12">
        <f t="shared" si="47"/>
        <v>605</v>
      </c>
      <c r="M333" s="13">
        <f t="shared" si="48"/>
        <v>0.42148760330578511</v>
      </c>
      <c r="N333" s="10">
        <v>61</v>
      </c>
      <c r="O333" s="10">
        <v>253</v>
      </c>
      <c r="P333" s="14">
        <f t="shared" si="49"/>
        <v>0.24110671936758893</v>
      </c>
      <c r="Q333" s="10">
        <v>157</v>
      </c>
      <c r="R333" s="10">
        <v>294</v>
      </c>
      <c r="S333" s="14">
        <f t="shared" si="50"/>
        <v>0.53401360544217691</v>
      </c>
      <c r="T333" s="10">
        <f t="shared" si="51"/>
        <v>218</v>
      </c>
      <c r="U333" s="10">
        <f t="shared" si="52"/>
        <v>547</v>
      </c>
      <c r="V333" s="14">
        <f t="shared" si="53"/>
        <v>0.39853747714808047</v>
      </c>
    </row>
    <row r="334" spans="1:22" x14ac:dyDescent="0.3">
      <c r="A334" t="s">
        <v>1506</v>
      </c>
      <c r="B334" s="10" t="s">
        <v>495</v>
      </c>
      <c r="C334" s="10">
        <v>4</v>
      </c>
      <c r="D334" s="10">
        <v>924</v>
      </c>
      <c r="E334" s="10">
        <v>1136</v>
      </c>
      <c r="F334" s="11">
        <f t="shared" si="45"/>
        <v>0.81338028169014087</v>
      </c>
      <c r="G334" s="10">
        <v>256</v>
      </c>
      <c r="H334" s="10">
        <v>304</v>
      </c>
      <c r="I334" s="10">
        <v>226</v>
      </c>
      <c r="J334" s="10">
        <v>282</v>
      </c>
      <c r="K334" s="12">
        <f t="shared" si="46"/>
        <v>482</v>
      </c>
      <c r="L334" s="12">
        <f t="shared" si="47"/>
        <v>586</v>
      </c>
      <c r="M334" s="13">
        <f t="shared" si="48"/>
        <v>0.8225255972696246</v>
      </c>
      <c r="N334" s="10">
        <v>254</v>
      </c>
      <c r="O334" s="10">
        <v>308</v>
      </c>
      <c r="P334" s="14">
        <f t="shared" si="49"/>
        <v>0.82467532467532467</v>
      </c>
      <c r="Q334" s="10">
        <v>188</v>
      </c>
      <c r="R334" s="10">
        <v>242</v>
      </c>
      <c r="S334" s="14">
        <f t="shared" si="50"/>
        <v>0.77685950413223137</v>
      </c>
      <c r="T334" s="10">
        <f t="shared" si="51"/>
        <v>442</v>
      </c>
      <c r="U334" s="10">
        <f t="shared" si="52"/>
        <v>550</v>
      </c>
      <c r="V334" s="14">
        <f t="shared" si="53"/>
        <v>0.80363636363636359</v>
      </c>
    </row>
    <row r="335" spans="1:22" x14ac:dyDescent="0.3">
      <c r="A335" t="s">
        <v>1507</v>
      </c>
      <c r="B335" s="10" t="s">
        <v>496</v>
      </c>
      <c r="C335" s="10">
        <v>4</v>
      </c>
      <c r="D335" s="10">
        <v>968</v>
      </c>
      <c r="E335" s="10">
        <v>1180</v>
      </c>
      <c r="F335" s="11">
        <f t="shared" si="45"/>
        <v>0.8203389830508474</v>
      </c>
      <c r="G335" s="10">
        <v>267</v>
      </c>
      <c r="H335" s="10">
        <v>322</v>
      </c>
      <c r="I335" s="10">
        <v>256</v>
      </c>
      <c r="J335" s="10">
        <v>292</v>
      </c>
      <c r="K335" s="12">
        <f t="shared" si="46"/>
        <v>523</v>
      </c>
      <c r="L335" s="12">
        <f t="shared" si="47"/>
        <v>614</v>
      </c>
      <c r="M335" s="13">
        <f t="shared" si="48"/>
        <v>0.85179153094462545</v>
      </c>
      <c r="N335" s="10">
        <v>201</v>
      </c>
      <c r="O335" s="10">
        <v>273</v>
      </c>
      <c r="P335" s="14">
        <f t="shared" si="49"/>
        <v>0.73626373626373631</v>
      </c>
      <c r="Q335" s="10">
        <v>244</v>
      </c>
      <c r="R335" s="10">
        <v>293</v>
      </c>
      <c r="S335" s="14">
        <f t="shared" si="50"/>
        <v>0.83276450511945388</v>
      </c>
      <c r="T335" s="10">
        <f t="shared" si="51"/>
        <v>445</v>
      </c>
      <c r="U335" s="10">
        <f t="shared" si="52"/>
        <v>566</v>
      </c>
      <c r="V335" s="14">
        <f t="shared" si="53"/>
        <v>0.78621908127208484</v>
      </c>
    </row>
    <row r="336" spans="1:22" x14ac:dyDescent="0.3">
      <c r="A336" t="s">
        <v>1508</v>
      </c>
      <c r="B336" s="10" t="s">
        <v>497</v>
      </c>
      <c r="C336" s="10">
        <v>4</v>
      </c>
      <c r="D336" s="10">
        <v>1053</v>
      </c>
      <c r="E336" s="10">
        <v>1222</v>
      </c>
      <c r="F336" s="11">
        <f t="shared" si="45"/>
        <v>0.86170212765957444</v>
      </c>
      <c r="G336" s="10">
        <v>253</v>
      </c>
      <c r="H336" s="10">
        <v>288</v>
      </c>
      <c r="I336" s="10">
        <v>227</v>
      </c>
      <c r="J336" s="10">
        <v>270</v>
      </c>
      <c r="K336" s="12">
        <f t="shared" si="46"/>
        <v>480</v>
      </c>
      <c r="L336" s="12">
        <f t="shared" si="47"/>
        <v>558</v>
      </c>
      <c r="M336" s="13">
        <f t="shared" si="48"/>
        <v>0.86021505376344087</v>
      </c>
      <c r="N336" s="10">
        <v>302</v>
      </c>
      <c r="O336" s="10">
        <v>357</v>
      </c>
      <c r="P336" s="14">
        <f t="shared" si="49"/>
        <v>0.84593837535014005</v>
      </c>
      <c r="Q336" s="10">
        <v>271</v>
      </c>
      <c r="R336" s="10">
        <v>307</v>
      </c>
      <c r="S336" s="14">
        <f t="shared" si="50"/>
        <v>0.88273615635179148</v>
      </c>
      <c r="T336" s="10">
        <f t="shared" si="51"/>
        <v>573</v>
      </c>
      <c r="U336" s="10">
        <f t="shared" si="52"/>
        <v>664</v>
      </c>
      <c r="V336" s="14">
        <f t="shared" si="53"/>
        <v>0.86295180722891562</v>
      </c>
    </row>
    <row r="337" spans="1:22" x14ac:dyDescent="0.3">
      <c r="A337" t="s">
        <v>498</v>
      </c>
      <c r="B337" s="10" t="s">
        <v>499</v>
      </c>
      <c r="C337" s="10">
        <v>4</v>
      </c>
      <c r="D337" s="10">
        <v>1062</v>
      </c>
      <c r="E337" s="10">
        <v>1283</v>
      </c>
      <c r="F337" s="11">
        <f t="shared" si="45"/>
        <v>0.82774746687451284</v>
      </c>
      <c r="G337" s="10">
        <v>237</v>
      </c>
      <c r="H337" s="10">
        <v>310</v>
      </c>
      <c r="I337" s="10">
        <v>230</v>
      </c>
      <c r="J337" s="10">
        <v>311</v>
      </c>
      <c r="K337" s="12">
        <f t="shared" si="46"/>
        <v>467</v>
      </c>
      <c r="L337" s="12">
        <f t="shared" si="47"/>
        <v>621</v>
      </c>
      <c r="M337" s="13">
        <f t="shared" si="48"/>
        <v>0.75201288244766507</v>
      </c>
      <c r="N337" s="10">
        <v>314</v>
      </c>
      <c r="O337" s="10">
        <v>346</v>
      </c>
      <c r="P337" s="14">
        <f t="shared" si="49"/>
        <v>0.90751445086705207</v>
      </c>
      <c r="Q337" s="10">
        <v>281</v>
      </c>
      <c r="R337" s="10">
        <v>316</v>
      </c>
      <c r="S337" s="14">
        <f t="shared" si="50"/>
        <v>0.88924050632911389</v>
      </c>
      <c r="T337" s="10">
        <f t="shared" si="51"/>
        <v>595</v>
      </c>
      <c r="U337" s="10">
        <f t="shared" si="52"/>
        <v>662</v>
      </c>
      <c r="V337" s="14">
        <f t="shared" si="53"/>
        <v>0.8987915407854985</v>
      </c>
    </row>
    <row r="338" spans="1:22" x14ac:dyDescent="0.3">
      <c r="A338" t="s">
        <v>500</v>
      </c>
      <c r="B338" s="10" t="s">
        <v>501</v>
      </c>
      <c r="C338" s="10">
        <v>4</v>
      </c>
      <c r="D338" s="10">
        <v>1087</v>
      </c>
      <c r="E338" s="10">
        <v>1298</v>
      </c>
      <c r="F338" s="11">
        <f t="shared" si="45"/>
        <v>0.83744221879815095</v>
      </c>
      <c r="G338" s="10">
        <v>272</v>
      </c>
      <c r="H338" s="10">
        <v>338</v>
      </c>
      <c r="I338" s="10">
        <v>222</v>
      </c>
      <c r="J338" s="10">
        <v>303</v>
      </c>
      <c r="K338" s="12">
        <f t="shared" si="46"/>
        <v>494</v>
      </c>
      <c r="L338" s="12">
        <f t="shared" si="47"/>
        <v>641</v>
      </c>
      <c r="M338" s="13">
        <f t="shared" si="48"/>
        <v>0.77067082683307331</v>
      </c>
      <c r="N338" s="10">
        <v>295</v>
      </c>
      <c r="O338" s="10">
        <v>320</v>
      </c>
      <c r="P338" s="14">
        <f t="shared" si="49"/>
        <v>0.921875</v>
      </c>
      <c r="Q338" s="10">
        <v>298</v>
      </c>
      <c r="R338" s="10">
        <v>337</v>
      </c>
      <c r="S338" s="14">
        <f t="shared" si="50"/>
        <v>0.88427299703264095</v>
      </c>
      <c r="T338" s="10">
        <f t="shared" si="51"/>
        <v>593</v>
      </c>
      <c r="U338" s="10">
        <f t="shared" si="52"/>
        <v>657</v>
      </c>
      <c r="V338" s="14">
        <f t="shared" si="53"/>
        <v>0.9025875190258752</v>
      </c>
    </row>
    <row r="339" spans="1:22" x14ac:dyDescent="0.3">
      <c r="A339" t="s">
        <v>502</v>
      </c>
      <c r="B339" s="10" t="s">
        <v>503</v>
      </c>
      <c r="C339" s="10">
        <v>4</v>
      </c>
      <c r="D339" s="10">
        <v>952</v>
      </c>
      <c r="E339" s="10">
        <v>1158</v>
      </c>
      <c r="F339" s="11">
        <f t="shared" si="45"/>
        <v>0.82210708117443865</v>
      </c>
      <c r="G339" s="10">
        <v>262</v>
      </c>
      <c r="H339" s="10">
        <v>300</v>
      </c>
      <c r="I339" s="10">
        <v>195</v>
      </c>
      <c r="J339" s="10">
        <v>274</v>
      </c>
      <c r="K339" s="12">
        <f t="shared" si="46"/>
        <v>457</v>
      </c>
      <c r="L339" s="12">
        <f t="shared" si="47"/>
        <v>574</v>
      </c>
      <c r="M339" s="13">
        <f t="shared" si="48"/>
        <v>0.79616724738675959</v>
      </c>
      <c r="N339" s="10">
        <v>278</v>
      </c>
      <c r="O339" s="10">
        <v>332</v>
      </c>
      <c r="P339" s="14">
        <f t="shared" si="49"/>
        <v>0.83734939759036142</v>
      </c>
      <c r="Q339" s="10">
        <v>217</v>
      </c>
      <c r="R339" s="10">
        <v>252</v>
      </c>
      <c r="S339" s="14">
        <f t="shared" si="50"/>
        <v>0.86111111111111116</v>
      </c>
      <c r="T339" s="10">
        <f t="shared" si="51"/>
        <v>495</v>
      </c>
      <c r="U339" s="10">
        <f t="shared" si="52"/>
        <v>584</v>
      </c>
      <c r="V339" s="14">
        <f t="shared" si="53"/>
        <v>0.8476027397260274</v>
      </c>
    </row>
    <row r="340" spans="1:22" x14ac:dyDescent="0.3">
      <c r="A340" t="s">
        <v>504</v>
      </c>
      <c r="B340" s="10" t="s">
        <v>505</v>
      </c>
      <c r="C340" s="10">
        <v>4</v>
      </c>
      <c r="D340" s="10">
        <v>1104</v>
      </c>
      <c r="E340" s="10">
        <v>1253</v>
      </c>
      <c r="F340" s="11">
        <f t="shared" si="45"/>
        <v>0.88108539505187555</v>
      </c>
      <c r="G340" s="10">
        <v>300</v>
      </c>
      <c r="H340" s="10">
        <v>351</v>
      </c>
      <c r="I340" s="10">
        <v>222</v>
      </c>
      <c r="J340" s="10">
        <v>273</v>
      </c>
      <c r="K340" s="12">
        <f t="shared" si="46"/>
        <v>522</v>
      </c>
      <c r="L340" s="12">
        <f t="shared" si="47"/>
        <v>624</v>
      </c>
      <c r="M340" s="13">
        <f t="shared" si="48"/>
        <v>0.83653846153846156</v>
      </c>
      <c r="N340" s="10">
        <v>255</v>
      </c>
      <c r="O340" s="10">
        <v>289</v>
      </c>
      <c r="P340" s="14">
        <f t="shared" si="49"/>
        <v>0.88235294117647056</v>
      </c>
      <c r="Q340" s="10">
        <v>327</v>
      </c>
      <c r="R340" s="10">
        <v>340</v>
      </c>
      <c r="S340" s="14">
        <f t="shared" si="50"/>
        <v>0.96176470588235297</v>
      </c>
      <c r="T340" s="10">
        <f t="shared" si="51"/>
        <v>582</v>
      </c>
      <c r="U340" s="10">
        <f t="shared" si="52"/>
        <v>629</v>
      </c>
      <c r="V340" s="14">
        <f t="shared" si="53"/>
        <v>0.92527821939586641</v>
      </c>
    </row>
    <row r="341" spans="1:22" x14ac:dyDescent="0.3">
      <c r="A341" t="s">
        <v>506</v>
      </c>
      <c r="B341" s="10" t="s">
        <v>507</v>
      </c>
      <c r="C341" s="10">
        <v>4</v>
      </c>
      <c r="D341" s="10">
        <v>752</v>
      </c>
      <c r="E341" s="10">
        <v>1253</v>
      </c>
      <c r="F341" s="11">
        <f t="shared" si="45"/>
        <v>0.60015961691939346</v>
      </c>
      <c r="G341" s="10">
        <v>158</v>
      </c>
      <c r="H341" s="10">
        <v>356</v>
      </c>
      <c r="I341" s="10">
        <v>185</v>
      </c>
      <c r="J341" s="10">
        <v>298</v>
      </c>
      <c r="K341" s="12">
        <f t="shared" si="46"/>
        <v>343</v>
      </c>
      <c r="L341" s="12">
        <f t="shared" si="47"/>
        <v>654</v>
      </c>
      <c r="M341" s="13">
        <f t="shared" si="48"/>
        <v>0.52446483180428138</v>
      </c>
      <c r="N341" s="10">
        <v>218</v>
      </c>
      <c r="O341" s="10">
        <v>295</v>
      </c>
      <c r="P341" s="14">
        <f t="shared" si="49"/>
        <v>0.73898305084745763</v>
      </c>
      <c r="Q341" s="10">
        <v>191</v>
      </c>
      <c r="R341" s="10">
        <v>304</v>
      </c>
      <c r="S341" s="14">
        <f t="shared" si="50"/>
        <v>0.62828947368421051</v>
      </c>
      <c r="T341" s="10">
        <f t="shared" si="51"/>
        <v>409</v>
      </c>
      <c r="U341" s="10">
        <f t="shared" si="52"/>
        <v>599</v>
      </c>
      <c r="V341" s="14">
        <f t="shared" si="53"/>
        <v>0.68280467445742909</v>
      </c>
    </row>
    <row r="342" spans="1:22" x14ac:dyDescent="0.3">
      <c r="A342" t="s">
        <v>508</v>
      </c>
      <c r="B342" s="10" t="s">
        <v>509</v>
      </c>
      <c r="C342" s="10">
        <v>4</v>
      </c>
      <c r="D342" s="10">
        <v>12</v>
      </c>
      <c r="E342" s="10">
        <v>54</v>
      </c>
      <c r="F342" s="11">
        <f t="shared" si="45"/>
        <v>0.22222222222222221</v>
      </c>
      <c r="G342" s="10">
        <v>0</v>
      </c>
      <c r="H342" s="10">
        <v>0</v>
      </c>
      <c r="I342" s="10">
        <v>12</v>
      </c>
      <c r="J342" s="10">
        <v>54</v>
      </c>
      <c r="K342" s="12">
        <f t="shared" si="46"/>
        <v>12</v>
      </c>
      <c r="L342" s="12">
        <f t="shared" si="47"/>
        <v>54</v>
      </c>
      <c r="M342" s="13">
        <f t="shared" si="48"/>
        <v>0.22222222222222221</v>
      </c>
      <c r="N342" s="10">
        <v>0</v>
      </c>
      <c r="O342" s="10">
        <v>0</v>
      </c>
      <c r="P342" s="14" t="e">
        <f t="shared" si="49"/>
        <v>#DIV/0!</v>
      </c>
      <c r="Q342" s="10">
        <v>0</v>
      </c>
      <c r="R342" s="10">
        <v>0</v>
      </c>
      <c r="S342" s="14" t="e">
        <f t="shared" si="50"/>
        <v>#DIV/0!</v>
      </c>
      <c r="T342" s="10">
        <f t="shared" si="51"/>
        <v>0</v>
      </c>
      <c r="U342" s="10">
        <f t="shared" si="52"/>
        <v>0</v>
      </c>
      <c r="V342" s="14" t="e">
        <f t="shared" si="53"/>
        <v>#DIV/0!</v>
      </c>
    </row>
    <row r="343" spans="1:22" x14ac:dyDescent="0.3">
      <c r="A343" t="s">
        <v>510</v>
      </c>
      <c r="B343" s="10" t="s">
        <v>511</v>
      </c>
      <c r="C343" s="10">
        <v>4</v>
      </c>
      <c r="D343" s="10">
        <v>854</v>
      </c>
      <c r="E343" s="10">
        <v>1281</v>
      </c>
      <c r="F343" s="11">
        <f t="shared" si="45"/>
        <v>0.66666666666666663</v>
      </c>
      <c r="G343" s="10">
        <v>185</v>
      </c>
      <c r="H343" s="10">
        <v>327</v>
      </c>
      <c r="I343" s="10">
        <v>220</v>
      </c>
      <c r="J343" s="10">
        <v>328</v>
      </c>
      <c r="K343" s="12">
        <f t="shared" si="46"/>
        <v>405</v>
      </c>
      <c r="L343" s="12">
        <f t="shared" si="47"/>
        <v>655</v>
      </c>
      <c r="M343" s="13">
        <f t="shared" si="48"/>
        <v>0.61832061068702293</v>
      </c>
      <c r="N343" s="10">
        <v>240</v>
      </c>
      <c r="O343" s="10">
        <v>331</v>
      </c>
      <c r="P343" s="14">
        <f t="shared" si="49"/>
        <v>0.7250755287009063</v>
      </c>
      <c r="Q343" s="10">
        <v>209</v>
      </c>
      <c r="R343" s="10">
        <v>295</v>
      </c>
      <c r="S343" s="14">
        <f t="shared" si="50"/>
        <v>0.70847457627118648</v>
      </c>
      <c r="T343" s="10">
        <f t="shared" si="51"/>
        <v>449</v>
      </c>
      <c r="U343" s="10">
        <f t="shared" si="52"/>
        <v>626</v>
      </c>
      <c r="V343" s="14">
        <f t="shared" si="53"/>
        <v>0.71725239616613423</v>
      </c>
    </row>
    <row r="344" spans="1:22" x14ac:dyDescent="0.3">
      <c r="A344" t="s">
        <v>1509</v>
      </c>
      <c r="B344" s="10" t="s">
        <v>512</v>
      </c>
      <c r="C344" s="10">
        <v>4</v>
      </c>
      <c r="D344" s="10">
        <v>474</v>
      </c>
      <c r="E344" s="10">
        <v>885</v>
      </c>
      <c r="F344" s="11">
        <f t="shared" si="45"/>
        <v>0.53559322033898304</v>
      </c>
      <c r="G344" s="10">
        <v>231</v>
      </c>
      <c r="H344" s="10">
        <v>301</v>
      </c>
      <c r="I344" s="10">
        <v>209</v>
      </c>
      <c r="J344" s="10">
        <v>307</v>
      </c>
      <c r="K344" s="12">
        <f t="shared" si="46"/>
        <v>440</v>
      </c>
      <c r="L344" s="12">
        <f t="shared" si="47"/>
        <v>608</v>
      </c>
      <c r="M344" s="13">
        <f t="shared" si="48"/>
        <v>0.72368421052631582</v>
      </c>
      <c r="N344" s="10">
        <v>34</v>
      </c>
      <c r="O344" s="10">
        <v>277</v>
      </c>
      <c r="P344" s="14">
        <f t="shared" si="49"/>
        <v>0.12274368231046931</v>
      </c>
      <c r="Q344" s="10">
        <v>0</v>
      </c>
      <c r="R344" s="10">
        <v>0</v>
      </c>
      <c r="S344" s="14" t="e">
        <f t="shared" si="50"/>
        <v>#DIV/0!</v>
      </c>
      <c r="T344" s="10">
        <f t="shared" si="51"/>
        <v>34</v>
      </c>
      <c r="U344" s="10">
        <f t="shared" si="52"/>
        <v>277</v>
      </c>
      <c r="V344" s="14">
        <f t="shared" si="53"/>
        <v>0.12274368231046931</v>
      </c>
    </row>
    <row r="345" spans="1:22" x14ac:dyDescent="0.3">
      <c r="A345" t="s">
        <v>513</v>
      </c>
      <c r="B345" s="10" t="s">
        <v>514</v>
      </c>
      <c r="C345" s="10">
        <v>4</v>
      </c>
      <c r="D345" s="10">
        <v>872</v>
      </c>
      <c r="E345" s="10">
        <v>1188</v>
      </c>
      <c r="F345" s="11">
        <f t="shared" si="45"/>
        <v>0.734006734006734</v>
      </c>
      <c r="G345" s="10">
        <v>209</v>
      </c>
      <c r="H345" s="10">
        <v>291</v>
      </c>
      <c r="I345" s="10">
        <v>246</v>
      </c>
      <c r="J345" s="10">
        <v>314</v>
      </c>
      <c r="K345" s="12">
        <f t="shared" si="46"/>
        <v>455</v>
      </c>
      <c r="L345" s="12">
        <f t="shared" si="47"/>
        <v>605</v>
      </c>
      <c r="M345" s="13">
        <f t="shared" si="48"/>
        <v>0.75206611570247939</v>
      </c>
      <c r="N345" s="10">
        <v>215</v>
      </c>
      <c r="O345" s="10">
        <v>320</v>
      </c>
      <c r="P345" s="14">
        <f t="shared" si="49"/>
        <v>0.671875</v>
      </c>
      <c r="Q345" s="10">
        <v>202</v>
      </c>
      <c r="R345" s="10">
        <v>263</v>
      </c>
      <c r="S345" s="14">
        <f t="shared" si="50"/>
        <v>0.76806083650190116</v>
      </c>
      <c r="T345" s="10">
        <f t="shared" si="51"/>
        <v>417</v>
      </c>
      <c r="U345" s="10">
        <f t="shared" si="52"/>
        <v>583</v>
      </c>
      <c r="V345" s="14">
        <f t="shared" si="53"/>
        <v>0.71526586620926247</v>
      </c>
    </row>
    <row r="346" spans="1:22" x14ac:dyDescent="0.3">
      <c r="A346" t="s">
        <v>1510</v>
      </c>
      <c r="B346" s="10" t="s">
        <v>515</v>
      </c>
      <c r="C346" s="10">
        <v>4</v>
      </c>
      <c r="D346" s="10">
        <v>784</v>
      </c>
      <c r="E346" s="10">
        <v>1223</v>
      </c>
      <c r="F346" s="11">
        <f t="shared" si="45"/>
        <v>0.64104660670482416</v>
      </c>
      <c r="G346" s="10">
        <v>208</v>
      </c>
      <c r="H346" s="10">
        <v>327</v>
      </c>
      <c r="I346" s="10">
        <v>244</v>
      </c>
      <c r="J346" s="10">
        <v>338</v>
      </c>
      <c r="K346" s="12">
        <f t="shared" si="46"/>
        <v>452</v>
      </c>
      <c r="L346" s="12">
        <f t="shared" si="47"/>
        <v>665</v>
      </c>
      <c r="M346" s="13">
        <f t="shared" si="48"/>
        <v>0.6796992481203008</v>
      </c>
      <c r="N346" s="10">
        <v>154</v>
      </c>
      <c r="O346" s="10">
        <v>296</v>
      </c>
      <c r="P346" s="14">
        <f t="shared" si="49"/>
        <v>0.52027027027027029</v>
      </c>
      <c r="Q346" s="10">
        <v>178</v>
      </c>
      <c r="R346" s="10">
        <v>262</v>
      </c>
      <c r="S346" s="14">
        <f t="shared" si="50"/>
        <v>0.67938931297709926</v>
      </c>
      <c r="T346" s="10">
        <f t="shared" si="51"/>
        <v>332</v>
      </c>
      <c r="U346" s="10">
        <f t="shared" si="52"/>
        <v>558</v>
      </c>
      <c r="V346" s="14">
        <f t="shared" si="53"/>
        <v>0.59498207885304655</v>
      </c>
    </row>
    <row r="347" spans="1:22" x14ac:dyDescent="0.3">
      <c r="A347" t="s">
        <v>516</v>
      </c>
      <c r="B347" s="10" t="s">
        <v>517</v>
      </c>
      <c r="C347" s="10">
        <v>4</v>
      </c>
      <c r="D347" s="10">
        <v>416</v>
      </c>
      <c r="E347" s="10">
        <v>1136</v>
      </c>
      <c r="F347" s="11">
        <f t="shared" si="45"/>
        <v>0.36619718309859156</v>
      </c>
      <c r="G347" s="10">
        <v>209</v>
      </c>
      <c r="H347" s="10">
        <v>298</v>
      </c>
      <c r="I347" s="10">
        <v>108</v>
      </c>
      <c r="J347" s="10">
        <v>293</v>
      </c>
      <c r="K347" s="12">
        <f t="shared" si="46"/>
        <v>317</v>
      </c>
      <c r="L347" s="12">
        <f t="shared" si="47"/>
        <v>591</v>
      </c>
      <c r="M347" s="13">
        <f t="shared" si="48"/>
        <v>0.53637901861252113</v>
      </c>
      <c r="N347" s="10">
        <v>45</v>
      </c>
      <c r="O347" s="10">
        <v>262</v>
      </c>
      <c r="P347" s="14">
        <f t="shared" si="49"/>
        <v>0.1717557251908397</v>
      </c>
      <c r="Q347" s="10">
        <v>54</v>
      </c>
      <c r="R347" s="10">
        <v>283</v>
      </c>
      <c r="S347" s="14">
        <f t="shared" si="50"/>
        <v>0.19081272084805653</v>
      </c>
      <c r="T347" s="10">
        <f t="shared" si="51"/>
        <v>99</v>
      </c>
      <c r="U347" s="10">
        <f t="shared" si="52"/>
        <v>545</v>
      </c>
      <c r="V347" s="14">
        <f t="shared" si="53"/>
        <v>0.181651376146789</v>
      </c>
    </row>
    <row r="348" spans="1:22" x14ac:dyDescent="0.3">
      <c r="A348" t="s">
        <v>1511</v>
      </c>
      <c r="B348" s="10" t="s">
        <v>518</v>
      </c>
      <c r="C348" s="10">
        <v>4</v>
      </c>
      <c r="D348" s="10">
        <v>787</v>
      </c>
      <c r="E348" s="10">
        <v>1153</v>
      </c>
      <c r="F348" s="11">
        <f t="shared" si="45"/>
        <v>0.68256721595836944</v>
      </c>
      <c r="G348" s="10">
        <v>188</v>
      </c>
      <c r="H348" s="10">
        <v>318</v>
      </c>
      <c r="I348" s="10">
        <v>198</v>
      </c>
      <c r="J348" s="10">
        <v>285</v>
      </c>
      <c r="K348" s="12">
        <f t="shared" si="46"/>
        <v>386</v>
      </c>
      <c r="L348" s="12">
        <f t="shared" si="47"/>
        <v>603</v>
      </c>
      <c r="M348" s="13">
        <f t="shared" si="48"/>
        <v>0.64013266998341622</v>
      </c>
      <c r="N348" s="10">
        <v>194</v>
      </c>
      <c r="O348" s="10">
        <v>272</v>
      </c>
      <c r="P348" s="14">
        <f t="shared" si="49"/>
        <v>0.71323529411764708</v>
      </c>
      <c r="Q348" s="10">
        <v>207</v>
      </c>
      <c r="R348" s="10">
        <v>278</v>
      </c>
      <c r="S348" s="14">
        <f t="shared" si="50"/>
        <v>0.74460431654676262</v>
      </c>
      <c r="T348" s="10">
        <f t="shared" si="51"/>
        <v>401</v>
      </c>
      <c r="U348" s="10">
        <f t="shared" si="52"/>
        <v>550</v>
      </c>
      <c r="V348" s="14">
        <f t="shared" si="53"/>
        <v>0.72909090909090912</v>
      </c>
    </row>
    <row r="349" spans="1:22" x14ac:dyDescent="0.3">
      <c r="A349" t="s">
        <v>1512</v>
      </c>
      <c r="B349" s="10" t="s">
        <v>519</v>
      </c>
      <c r="C349" s="10">
        <v>4</v>
      </c>
      <c r="D349" s="10">
        <v>965</v>
      </c>
      <c r="E349" s="10">
        <v>1266</v>
      </c>
      <c r="F349" s="11">
        <f t="shared" si="45"/>
        <v>0.76224328593996837</v>
      </c>
      <c r="G349" s="10">
        <v>213</v>
      </c>
      <c r="H349" s="10">
        <v>295</v>
      </c>
      <c r="I349" s="10">
        <v>256</v>
      </c>
      <c r="J349" s="10">
        <v>325</v>
      </c>
      <c r="K349" s="12">
        <f t="shared" si="46"/>
        <v>469</v>
      </c>
      <c r="L349" s="12">
        <f t="shared" si="47"/>
        <v>620</v>
      </c>
      <c r="M349" s="13">
        <f t="shared" si="48"/>
        <v>0.75645161290322582</v>
      </c>
      <c r="N349" s="10">
        <v>267</v>
      </c>
      <c r="O349" s="10">
        <v>343</v>
      </c>
      <c r="P349" s="14">
        <f t="shared" si="49"/>
        <v>0.77842565597667635</v>
      </c>
      <c r="Q349" s="10">
        <v>229</v>
      </c>
      <c r="R349" s="10">
        <v>303</v>
      </c>
      <c r="S349" s="14">
        <f t="shared" si="50"/>
        <v>0.75577557755775582</v>
      </c>
      <c r="T349" s="10">
        <f t="shared" si="51"/>
        <v>496</v>
      </c>
      <c r="U349" s="10">
        <f t="shared" si="52"/>
        <v>646</v>
      </c>
      <c r="V349" s="14">
        <f t="shared" si="53"/>
        <v>0.7678018575851393</v>
      </c>
    </row>
    <row r="350" spans="1:22" x14ac:dyDescent="0.3">
      <c r="A350" t="s">
        <v>1513</v>
      </c>
      <c r="B350" s="10" t="s">
        <v>520</v>
      </c>
      <c r="C350" s="10">
        <v>4</v>
      </c>
      <c r="D350" s="10">
        <v>977</v>
      </c>
      <c r="E350" s="10">
        <v>1225</v>
      </c>
      <c r="F350" s="11">
        <f t="shared" si="45"/>
        <v>0.79755102040816328</v>
      </c>
      <c r="G350" s="10">
        <v>231</v>
      </c>
      <c r="H350" s="10">
        <v>281</v>
      </c>
      <c r="I350" s="10">
        <v>227</v>
      </c>
      <c r="J350" s="10">
        <v>311</v>
      </c>
      <c r="K350" s="12">
        <f t="shared" si="46"/>
        <v>458</v>
      </c>
      <c r="L350" s="12">
        <f t="shared" si="47"/>
        <v>592</v>
      </c>
      <c r="M350" s="13">
        <f t="shared" si="48"/>
        <v>0.77364864864864868</v>
      </c>
      <c r="N350" s="10">
        <v>272</v>
      </c>
      <c r="O350" s="10">
        <v>331</v>
      </c>
      <c r="P350" s="14">
        <f t="shared" si="49"/>
        <v>0.82175226586102723</v>
      </c>
      <c r="Q350" s="10">
        <v>247</v>
      </c>
      <c r="R350" s="10">
        <v>302</v>
      </c>
      <c r="S350" s="14">
        <f t="shared" si="50"/>
        <v>0.81788079470198671</v>
      </c>
      <c r="T350" s="10">
        <f t="shared" si="51"/>
        <v>519</v>
      </c>
      <c r="U350" s="10">
        <f t="shared" si="52"/>
        <v>633</v>
      </c>
      <c r="V350" s="14">
        <f t="shared" si="53"/>
        <v>0.81990521327014221</v>
      </c>
    </row>
    <row r="351" spans="1:22" x14ac:dyDescent="0.3">
      <c r="A351" t="s">
        <v>521</v>
      </c>
      <c r="B351" s="10" t="s">
        <v>522</v>
      </c>
      <c r="C351" s="10">
        <v>4</v>
      </c>
      <c r="D351" s="10">
        <v>1092</v>
      </c>
      <c r="E351" s="10">
        <v>1231</v>
      </c>
      <c r="F351" s="11">
        <f t="shared" si="45"/>
        <v>0.88708367181153536</v>
      </c>
      <c r="G351" s="10">
        <v>290</v>
      </c>
      <c r="H351" s="10">
        <v>326</v>
      </c>
      <c r="I351" s="10">
        <v>259</v>
      </c>
      <c r="J351" s="10">
        <v>299</v>
      </c>
      <c r="K351" s="12">
        <f t="shared" si="46"/>
        <v>549</v>
      </c>
      <c r="L351" s="12">
        <f t="shared" si="47"/>
        <v>625</v>
      </c>
      <c r="M351" s="13">
        <f t="shared" si="48"/>
        <v>0.87839999999999996</v>
      </c>
      <c r="N351" s="10">
        <v>278</v>
      </c>
      <c r="O351" s="10">
        <v>313</v>
      </c>
      <c r="P351" s="14">
        <f t="shared" si="49"/>
        <v>0.88817891373801916</v>
      </c>
      <c r="Q351" s="10">
        <v>265</v>
      </c>
      <c r="R351" s="10">
        <v>293</v>
      </c>
      <c r="S351" s="14">
        <f t="shared" si="50"/>
        <v>0.90443686006825941</v>
      </c>
      <c r="T351" s="10">
        <f t="shared" si="51"/>
        <v>543</v>
      </c>
      <c r="U351" s="10">
        <f t="shared" si="52"/>
        <v>606</v>
      </c>
      <c r="V351" s="14">
        <f t="shared" si="53"/>
        <v>0.89603960396039606</v>
      </c>
    </row>
    <row r="352" spans="1:22" x14ac:dyDescent="0.3">
      <c r="A352" t="s">
        <v>1514</v>
      </c>
      <c r="B352" s="10" t="s">
        <v>523</v>
      </c>
      <c r="C352" s="10">
        <v>4</v>
      </c>
      <c r="D352" s="10">
        <v>1083</v>
      </c>
      <c r="E352" s="10">
        <v>1232</v>
      </c>
      <c r="F352" s="11">
        <f t="shared" si="45"/>
        <v>0.87905844155844159</v>
      </c>
      <c r="G352" s="10">
        <v>229</v>
      </c>
      <c r="H352" s="10">
        <v>293</v>
      </c>
      <c r="I352" s="10">
        <v>259</v>
      </c>
      <c r="J352" s="10">
        <v>303</v>
      </c>
      <c r="K352" s="12">
        <f t="shared" si="46"/>
        <v>488</v>
      </c>
      <c r="L352" s="12">
        <f t="shared" si="47"/>
        <v>596</v>
      </c>
      <c r="M352" s="13">
        <f t="shared" si="48"/>
        <v>0.81879194630872487</v>
      </c>
      <c r="N352" s="10">
        <v>286</v>
      </c>
      <c r="O352" s="10">
        <v>319</v>
      </c>
      <c r="P352" s="14">
        <f t="shared" si="49"/>
        <v>0.89655172413793105</v>
      </c>
      <c r="Q352" s="10">
        <v>309</v>
      </c>
      <c r="R352" s="10">
        <v>317</v>
      </c>
      <c r="S352" s="14">
        <f t="shared" si="50"/>
        <v>0.97476340694006314</v>
      </c>
      <c r="T352" s="10">
        <f t="shared" si="51"/>
        <v>595</v>
      </c>
      <c r="U352" s="10">
        <f t="shared" si="52"/>
        <v>636</v>
      </c>
      <c r="V352" s="14">
        <f t="shared" si="53"/>
        <v>0.93553459119496851</v>
      </c>
    </row>
    <row r="353" spans="1:22" x14ac:dyDescent="0.3">
      <c r="A353" t="s">
        <v>524</v>
      </c>
      <c r="B353" s="10" t="s">
        <v>525</v>
      </c>
      <c r="C353" s="10">
        <v>4</v>
      </c>
      <c r="D353" s="10">
        <v>1057</v>
      </c>
      <c r="E353" s="10">
        <v>1225</v>
      </c>
      <c r="F353" s="11">
        <f t="shared" si="45"/>
        <v>0.86285714285714288</v>
      </c>
      <c r="G353" s="10">
        <v>238</v>
      </c>
      <c r="H353" s="10">
        <v>310</v>
      </c>
      <c r="I353" s="10">
        <v>261</v>
      </c>
      <c r="J353" s="10">
        <v>311</v>
      </c>
      <c r="K353" s="12">
        <f t="shared" si="46"/>
        <v>499</v>
      </c>
      <c r="L353" s="12">
        <f t="shared" si="47"/>
        <v>621</v>
      </c>
      <c r="M353" s="13">
        <f t="shared" si="48"/>
        <v>0.80354267310789051</v>
      </c>
      <c r="N353" s="10">
        <v>309</v>
      </c>
      <c r="O353" s="10">
        <v>332</v>
      </c>
      <c r="P353" s="14">
        <f t="shared" si="49"/>
        <v>0.93072289156626509</v>
      </c>
      <c r="Q353" s="10">
        <v>249</v>
      </c>
      <c r="R353" s="10">
        <v>272</v>
      </c>
      <c r="S353" s="14">
        <f t="shared" si="50"/>
        <v>0.9154411764705882</v>
      </c>
      <c r="T353" s="10">
        <f t="shared" si="51"/>
        <v>558</v>
      </c>
      <c r="U353" s="10">
        <f t="shared" si="52"/>
        <v>604</v>
      </c>
      <c r="V353" s="14">
        <f t="shared" si="53"/>
        <v>0.92384105960264906</v>
      </c>
    </row>
    <row r="354" spans="1:22" x14ac:dyDescent="0.3">
      <c r="A354" t="s">
        <v>1515</v>
      </c>
      <c r="B354" s="10" t="s">
        <v>526</v>
      </c>
      <c r="C354" s="10">
        <v>4</v>
      </c>
      <c r="D354" s="10">
        <v>258</v>
      </c>
      <c r="E354" s="10">
        <v>1183</v>
      </c>
      <c r="F354" s="11">
        <f t="shared" si="45"/>
        <v>0.21808960270498731</v>
      </c>
      <c r="G354" s="10">
        <v>73</v>
      </c>
      <c r="H354" s="10">
        <v>304</v>
      </c>
      <c r="I354" s="10">
        <v>54</v>
      </c>
      <c r="J354" s="10">
        <v>253</v>
      </c>
      <c r="K354" s="12">
        <f t="shared" si="46"/>
        <v>127</v>
      </c>
      <c r="L354" s="12">
        <f t="shared" si="47"/>
        <v>557</v>
      </c>
      <c r="M354" s="13">
        <f t="shared" si="48"/>
        <v>0.22800718132854578</v>
      </c>
      <c r="N354" s="10">
        <v>94</v>
      </c>
      <c r="O354" s="10">
        <v>344</v>
      </c>
      <c r="P354" s="14">
        <f t="shared" si="49"/>
        <v>0.27325581395348836</v>
      </c>
      <c r="Q354" s="10">
        <v>37</v>
      </c>
      <c r="R354" s="10">
        <v>282</v>
      </c>
      <c r="S354" s="14">
        <f t="shared" si="50"/>
        <v>0.13120567375886524</v>
      </c>
      <c r="T354" s="10">
        <f t="shared" si="51"/>
        <v>131</v>
      </c>
      <c r="U354" s="10">
        <f t="shared" si="52"/>
        <v>626</v>
      </c>
      <c r="V354" s="14">
        <f t="shared" si="53"/>
        <v>0.20926517571884984</v>
      </c>
    </row>
    <row r="355" spans="1:22" x14ac:dyDescent="0.3">
      <c r="A355" t="s">
        <v>1516</v>
      </c>
      <c r="B355" s="10" t="s">
        <v>527</v>
      </c>
      <c r="C355" s="10">
        <v>4</v>
      </c>
      <c r="D355" s="10">
        <v>1150</v>
      </c>
      <c r="E355" s="10">
        <v>1291</v>
      </c>
      <c r="F355" s="11">
        <f t="shared" si="45"/>
        <v>0.89078233927188222</v>
      </c>
      <c r="G355" s="10">
        <v>335</v>
      </c>
      <c r="H355" s="10">
        <v>359</v>
      </c>
      <c r="I355" s="10">
        <v>265</v>
      </c>
      <c r="J355" s="10">
        <v>301</v>
      </c>
      <c r="K355" s="12">
        <f t="shared" si="46"/>
        <v>600</v>
      </c>
      <c r="L355" s="12">
        <f t="shared" si="47"/>
        <v>660</v>
      </c>
      <c r="M355" s="13">
        <f t="shared" si="48"/>
        <v>0.90909090909090906</v>
      </c>
      <c r="N355" s="10">
        <v>318</v>
      </c>
      <c r="O355" s="10">
        <v>364</v>
      </c>
      <c r="P355" s="14">
        <f t="shared" si="49"/>
        <v>0.87362637362637363</v>
      </c>
      <c r="Q355" s="10">
        <v>232</v>
      </c>
      <c r="R355" s="10">
        <v>267</v>
      </c>
      <c r="S355" s="14">
        <f t="shared" si="50"/>
        <v>0.86891385767790263</v>
      </c>
      <c r="T355" s="10">
        <f t="shared" si="51"/>
        <v>550</v>
      </c>
      <c r="U355" s="10">
        <f t="shared" si="52"/>
        <v>631</v>
      </c>
      <c r="V355" s="14">
        <f t="shared" si="53"/>
        <v>0.87163232963549919</v>
      </c>
    </row>
    <row r="356" spans="1:22" x14ac:dyDescent="0.3">
      <c r="A356" t="s">
        <v>528</v>
      </c>
      <c r="B356" s="10" t="s">
        <v>529</v>
      </c>
      <c r="C356" s="10">
        <v>4</v>
      </c>
      <c r="D356" s="10">
        <v>807</v>
      </c>
      <c r="E356" s="10">
        <v>1184</v>
      </c>
      <c r="F356" s="11">
        <f t="shared" si="45"/>
        <v>0.68158783783783783</v>
      </c>
      <c r="G356" s="10">
        <v>209</v>
      </c>
      <c r="H356" s="10">
        <v>285</v>
      </c>
      <c r="I356" s="10">
        <v>164</v>
      </c>
      <c r="J356" s="10">
        <v>289</v>
      </c>
      <c r="K356" s="12">
        <f t="shared" si="46"/>
        <v>373</v>
      </c>
      <c r="L356" s="12">
        <f t="shared" si="47"/>
        <v>574</v>
      </c>
      <c r="M356" s="13">
        <f t="shared" si="48"/>
        <v>0.64982578397212543</v>
      </c>
      <c r="N356" s="10">
        <v>266</v>
      </c>
      <c r="O356" s="10">
        <v>335</v>
      </c>
      <c r="P356" s="14">
        <f t="shared" si="49"/>
        <v>0.79402985074626864</v>
      </c>
      <c r="Q356" s="10">
        <v>168</v>
      </c>
      <c r="R356" s="10">
        <v>275</v>
      </c>
      <c r="S356" s="14">
        <f t="shared" si="50"/>
        <v>0.61090909090909096</v>
      </c>
      <c r="T356" s="10">
        <f t="shared" si="51"/>
        <v>434</v>
      </c>
      <c r="U356" s="10">
        <f t="shared" si="52"/>
        <v>610</v>
      </c>
      <c r="V356" s="14">
        <f t="shared" si="53"/>
        <v>0.71147540983606561</v>
      </c>
    </row>
    <row r="357" spans="1:22" x14ac:dyDescent="0.3">
      <c r="A357" t="s">
        <v>530</v>
      </c>
      <c r="B357" s="10" t="s">
        <v>531</v>
      </c>
      <c r="C357" s="10">
        <v>4</v>
      </c>
      <c r="D357" s="10">
        <v>14</v>
      </c>
      <c r="E357" s="10">
        <v>54</v>
      </c>
      <c r="F357" s="11">
        <f t="shared" si="45"/>
        <v>0.25925925925925924</v>
      </c>
      <c r="G357" s="10">
        <v>0</v>
      </c>
      <c r="H357" s="10">
        <v>0</v>
      </c>
      <c r="I357" s="10">
        <v>14</v>
      </c>
      <c r="J357" s="10">
        <v>54</v>
      </c>
      <c r="K357" s="12">
        <f t="shared" si="46"/>
        <v>14</v>
      </c>
      <c r="L357" s="12">
        <f t="shared" si="47"/>
        <v>54</v>
      </c>
      <c r="M357" s="13">
        <f t="shared" si="48"/>
        <v>0.25925925925925924</v>
      </c>
      <c r="N357" s="10">
        <v>0</v>
      </c>
      <c r="O357" s="10">
        <v>0</v>
      </c>
      <c r="P357" s="14" t="e">
        <f t="shared" si="49"/>
        <v>#DIV/0!</v>
      </c>
      <c r="Q357" s="10">
        <v>0</v>
      </c>
      <c r="R357" s="10">
        <v>0</v>
      </c>
      <c r="S357" s="14" t="e">
        <f t="shared" si="50"/>
        <v>#DIV/0!</v>
      </c>
      <c r="T357" s="10">
        <f t="shared" si="51"/>
        <v>0</v>
      </c>
      <c r="U357" s="10">
        <f t="shared" si="52"/>
        <v>0</v>
      </c>
      <c r="V357" s="14" t="e">
        <f t="shared" si="53"/>
        <v>#DIV/0!</v>
      </c>
    </row>
    <row r="358" spans="1:22" x14ac:dyDescent="0.3">
      <c r="A358" t="s">
        <v>532</v>
      </c>
      <c r="B358" s="10" t="s">
        <v>533</v>
      </c>
      <c r="C358" s="10">
        <v>4</v>
      </c>
      <c r="D358" s="10">
        <v>1019</v>
      </c>
      <c r="E358" s="10">
        <v>1256</v>
      </c>
      <c r="F358" s="11">
        <f t="shared" si="45"/>
        <v>0.81130573248407645</v>
      </c>
      <c r="G358" s="10">
        <v>197</v>
      </c>
      <c r="H358" s="10">
        <v>329</v>
      </c>
      <c r="I358" s="10">
        <v>276</v>
      </c>
      <c r="J358" s="10">
        <v>314</v>
      </c>
      <c r="K358" s="12">
        <f t="shared" si="46"/>
        <v>473</v>
      </c>
      <c r="L358" s="12">
        <f t="shared" si="47"/>
        <v>643</v>
      </c>
      <c r="M358" s="13">
        <f t="shared" si="48"/>
        <v>0.73561430793157079</v>
      </c>
      <c r="N358" s="10">
        <v>285</v>
      </c>
      <c r="O358" s="10">
        <v>322</v>
      </c>
      <c r="P358" s="14">
        <f t="shared" si="49"/>
        <v>0.8850931677018633</v>
      </c>
      <c r="Q358" s="10">
        <v>261</v>
      </c>
      <c r="R358" s="10">
        <v>291</v>
      </c>
      <c r="S358" s="14">
        <f t="shared" si="50"/>
        <v>0.89690721649484539</v>
      </c>
      <c r="T358" s="10">
        <f t="shared" si="51"/>
        <v>546</v>
      </c>
      <c r="U358" s="10">
        <f t="shared" si="52"/>
        <v>613</v>
      </c>
      <c r="V358" s="14">
        <f t="shared" si="53"/>
        <v>0.89070146818923324</v>
      </c>
    </row>
    <row r="359" spans="1:22" x14ac:dyDescent="0.3">
      <c r="A359" t="s">
        <v>534</v>
      </c>
      <c r="B359" s="10" t="s">
        <v>535</v>
      </c>
      <c r="C359" s="10">
        <v>4</v>
      </c>
      <c r="D359" s="10">
        <v>921</v>
      </c>
      <c r="E359" s="10">
        <v>1138</v>
      </c>
      <c r="F359" s="11">
        <f t="shared" si="45"/>
        <v>0.80931458699472758</v>
      </c>
      <c r="G359" s="10">
        <v>220</v>
      </c>
      <c r="H359" s="10">
        <v>294</v>
      </c>
      <c r="I359" s="10">
        <v>244</v>
      </c>
      <c r="J359" s="10">
        <v>293</v>
      </c>
      <c r="K359" s="12">
        <f t="shared" si="46"/>
        <v>464</v>
      </c>
      <c r="L359" s="12">
        <f t="shared" si="47"/>
        <v>587</v>
      </c>
      <c r="M359" s="13">
        <f t="shared" si="48"/>
        <v>0.79045996592844969</v>
      </c>
      <c r="N359" s="10">
        <v>197</v>
      </c>
      <c r="O359" s="10">
        <v>239</v>
      </c>
      <c r="P359" s="14">
        <f t="shared" si="49"/>
        <v>0.82426778242677823</v>
      </c>
      <c r="Q359" s="10">
        <v>260</v>
      </c>
      <c r="R359" s="10">
        <v>312</v>
      </c>
      <c r="S359" s="14">
        <f t="shared" si="50"/>
        <v>0.83333333333333337</v>
      </c>
      <c r="T359" s="10">
        <f t="shared" si="51"/>
        <v>457</v>
      </c>
      <c r="U359" s="10">
        <f t="shared" si="52"/>
        <v>551</v>
      </c>
      <c r="V359" s="14">
        <f t="shared" si="53"/>
        <v>0.8294010889292196</v>
      </c>
    </row>
    <row r="360" spans="1:22" x14ac:dyDescent="0.3">
      <c r="A360" t="s">
        <v>1517</v>
      </c>
      <c r="B360" s="10" t="s">
        <v>536</v>
      </c>
      <c r="C360" s="10">
        <v>4</v>
      </c>
      <c r="D360" s="10">
        <v>646</v>
      </c>
      <c r="E360" s="10">
        <v>1171</v>
      </c>
      <c r="F360" s="11">
        <f t="shared" si="45"/>
        <v>0.55166524338172507</v>
      </c>
      <c r="G360" s="10">
        <v>191</v>
      </c>
      <c r="H360" s="10">
        <v>311</v>
      </c>
      <c r="I360" s="10">
        <v>158</v>
      </c>
      <c r="J360" s="10">
        <v>315</v>
      </c>
      <c r="K360" s="12">
        <f t="shared" si="46"/>
        <v>349</v>
      </c>
      <c r="L360" s="12">
        <f t="shared" si="47"/>
        <v>626</v>
      </c>
      <c r="M360" s="13">
        <f t="shared" si="48"/>
        <v>0.55750798722044725</v>
      </c>
      <c r="N360" s="10">
        <v>164</v>
      </c>
      <c r="O360" s="10">
        <v>271</v>
      </c>
      <c r="P360" s="14">
        <f t="shared" si="49"/>
        <v>0.60516605166051662</v>
      </c>
      <c r="Q360" s="10">
        <v>133</v>
      </c>
      <c r="R360" s="10">
        <v>274</v>
      </c>
      <c r="S360" s="14">
        <f t="shared" si="50"/>
        <v>0.48540145985401462</v>
      </c>
      <c r="T360" s="10">
        <f t="shared" si="51"/>
        <v>297</v>
      </c>
      <c r="U360" s="10">
        <f t="shared" si="52"/>
        <v>545</v>
      </c>
      <c r="V360" s="14">
        <f t="shared" si="53"/>
        <v>0.54495412844036695</v>
      </c>
    </row>
    <row r="361" spans="1:22" x14ac:dyDescent="0.3">
      <c r="A361" t="s">
        <v>1517</v>
      </c>
      <c r="B361" s="10" t="s">
        <v>537</v>
      </c>
      <c r="C361" s="10">
        <v>4</v>
      </c>
      <c r="D361" s="10">
        <v>745</v>
      </c>
      <c r="E361" s="10">
        <v>1182</v>
      </c>
      <c r="F361" s="11">
        <f t="shared" si="45"/>
        <v>0.6302876480541455</v>
      </c>
      <c r="G361" s="10">
        <v>232</v>
      </c>
      <c r="H361" s="10">
        <v>297</v>
      </c>
      <c r="I361" s="10">
        <v>224</v>
      </c>
      <c r="J361" s="10">
        <v>312</v>
      </c>
      <c r="K361" s="12">
        <f t="shared" si="46"/>
        <v>456</v>
      </c>
      <c r="L361" s="12">
        <f t="shared" si="47"/>
        <v>609</v>
      </c>
      <c r="M361" s="13">
        <f t="shared" si="48"/>
        <v>0.74876847290640391</v>
      </c>
      <c r="N361" s="10">
        <v>168</v>
      </c>
      <c r="O361" s="10">
        <v>283</v>
      </c>
      <c r="P361" s="14">
        <f t="shared" si="49"/>
        <v>0.59363957597173145</v>
      </c>
      <c r="Q361" s="10">
        <v>121</v>
      </c>
      <c r="R361" s="10">
        <v>290</v>
      </c>
      <c r="S361" s="14">
        <f t="shared" si="50"/>
        <v>0.41724137931034483</v>
      </c>
      <c r="T361" s="10">
        <f t="shared" si="51"/>
        <v>289</v>
      </c>
      <c r="U361" s="10">
        <f t="shared" si="52"/>
        <v>573</v>
      </c>
      <c r="V361" s="14">
        <f t="shared" si="53"/>
        <v>0.50436300174520066</v>
      </c>
    </row>
    <row r="362" spans="1:22" x14ac:dyDescent="0.3">
      <c r="A362" t="s">
        <v>1517</v>
      </c>
      <c r="B362" s="10" t="s">
        <v>538</v>
      </c>
      <c r="C362" s="10">
        <v>4</v>
      </c>
      <c r="D362" s="10">
        <v>1082</v>
      </c>
      <c r="E362" s="10">
        <v>1190</v>
      </c>
      <c r="F362" s="11">
        <f t="shared" si="45"/>
        <v>0.90924369747899159</v>
      </c>
      <c r="G362" s="10">
        <v>268</v>
      </c>
      <c r="H362" s="10">
        <v>294</v>
      </c>
      <c r="I362" s="10">
        <v>284</v>
      </c>
      <c r="J362" s="10">
        <v>323</v>
      </c>
      <c r="K362" s="12">
        <f t="shared" si="46"/>
        <v>552</v>
      </c>
      <c r="L362" s="12">
        <f t="shared" si="47"/>
        <v>617</v>
      </c>
      <c r="M362" s="13">
        <f t="shared" si="48"/>
        <v>0.89465153970826583</v>
      </c>
      <c r="N362" s="10">
        <v>254</v>
      </c>
      <c r="O362" s="10">
        <v>277</v>
      </c>
      <c r="P362" s="14">
        <f t="shared" si="49"/>
        <v>0.9169675090252708</v>
      </c>
      <c r="Q362" s="10">
        <v>276</v>
      </c>
      <c r="R362" s="10">
        <v>296</v>
      </c>
      <c r="S362" s="14">
        <f t="shared" si="50"/>
        <v>0.93243243243243246</v>
      </c>
      <c r="T362" s="10">
        <f t="shared" si="51"/>
        <v>530</v>
      </c>
      <c r="U362" s="10">
        <f t="shared" si="52"/>
        <v>573</v>
      </c>
      <c r="V362" s="14">
        <f t="shared" si="53"/>
        <v>0.92495636998254804</v>
      </c>
    </row>
    <row r="363" spans="1:22" x14ac:dyDescent="0.3">
      <c r="A363" t="s">
        <v>1518</v>
      </c>
      <c r="B363" s="10" t="s">
        <v>539</v>
      </c>
      <c r="C363" s="10">
        <v>4</v>
      </c>
      <c r="D363" s="10">
        <v>994</v>
      </c>
      <c r="E363" s="10">
        <v>1251</v>
      </c>
      <c r="F363" s="11">
        <f t="shared" si="45"/>
        <v>0.79456434852118307</v>
      </c>
      <c r="G363" s="10">
        <v>223</v>
      </c>
      <c r="H363" s="10">
        <v>278</v>
      </c>
      <c r="I363" s="10">
        <v>229</v>
      </c>
      <c r="J363" s="10">
        <v>318</v>
      </c>
      <c r="K363" s="12">
        <f t="shared" si="46"/>
        <v>452</v>
      </c>
      <c r="L363" s="12">
        <f t="shared" si="47"/>
        <v>596</v>
      </c>
      <c r="M363" s="13">
        <f t="shared" si="48"/>
        <v>0.75838926174496646</v>
      </c>
      <c r="N363" s="10">
        <v>269</v>
      </c>
      <c r="O363" s="10">
        <v>328</v>
      </c>
      <c r="P363" s="14">
        <f t="shared" si="49"/>
        <v>0.82012195121951215</v>
      </c>
      <c r="Q363" s="10">
        <v>273</v>
      </c>
      <c r="R363" s="10">
        <v>327</v>
      </c>
      <c r="S363" s="14">
        <f t="shared" si="50"/>
        <v>0.83486238532110091</v>
      </c>
      <c r="T363" s="10">
        <f t="shared" si="51"/>
        <v>542</v>
      </c>
      <c r="U363" s="10">
        <f t="shared" si="52"/>
        <v>655</v>
      </c>
      <c r="V363" s="14">
        <f t="shared" si="53"/>
        <v>0.82748091603053431</v>
      </c>
    </row>
    <row r="364" spans="1:22" x14ac:dyDescent="0.3">
      <c r="A364" t="s">
        <v>540</v>
      </c>
      <c r="B364" s="10" t="s">
        <v>541</v>
      </c>
      <c r="C364" s="10">
        <v>4</v>
      </c>
      <c r="D364" s="10">
        <v>982</v>
      </c>
      <c r="E364" s="10">
        <v>1114</v>
      </c>
      <c r="F364" s="11">
        <f t="shared" si="45"/>
        <v>0.88150807899461403</v>
      </c>
      <c r="G364" s="10">
        <v>267</v>
      </c>
      <c r="H364" s="10">
        <v>311</v>
      </c>
      <c r="I364" s="10">
        <v>278</v>
      </c>
      <c r="J364" s="10">
        <v>315</v>
      </c>
      <c r="K364" s="12">
        <f t="shared" si="46"/>
        <v>545</v>
      </c>
      <c r="L364" s="12">
        <f t="shared" si="47"/>
        <v>626</v>
      </c>
      <c r="M364" s="13">
        <f t="shared" si="48"/>
        <v>0.87060702875399365</v>
      </c>
      <c r="N364" s="10">
        <v>226</v>
      </c>
      <c r="O364" s="10">
        <v>250</v>
      </c>
      <c r="P364" s="14">
        <f t="shared" si="49"/>
        <v>0.90400000000000003</v>
      </c>
      <c r="Q364" s="10">
        <v>211</v>
      </c>
      <c r="R364" s="10">
        <v>238</v>
      </c>
      <c r="S364" s="14">
        <f t="shared" si="50"/>
        <v>0.88655462184873945</v>
      </c>
      <c r="T364" s="10">
        <f t="shared" si="51"/>
        <v>437</v>
      </c>
      <c r="U364" s="10">
        <f t="shared" si="52"/>
        <v>488</v>
      </c>
      <c r="V364" s="14">
        <f t="shared" si="53"/>
        <v>0.89549180327868849</v>
      </c>
    </row>
    <row r="365" spans="1:22" x14ac:dyDescent="0.3">
      <c r="A365" t="s">
        <v>542</v>
      </c>
      <c r="B365" s="10" t="s">
        <v>543</v>
      </c>
      <c r="C365" s="10">
        <v>4</v>
      </c>
      <c r="D365" s="10">
        <v>998</v>
      </c>
      <c r="E365" s="10">
        <v>1286</v>
      </c>
      <c r="F365" s="11">
        <f t="shared" si="45"/>
        <v>0.77604976671850701</v>
      </c>
      <c r="G365" s="10">
        <v>256</v>
      </c>
      <c r="H365" s="10">
        <v>338</v>
      </c>
      <c r="I365" s="10">
        <v>215</v>
      </c>
      <c r="J365" s="10">
        <v>303</v>
      </c>
      <c r="K365" s="12">
        <f t="shared" si="46"/>
        <v>471</v>
      </c>
      <c r="L365" s="12">
        <f t="shared" si="47"/>
        <v>641</v>
      </c>
      <c r="M365" s="13">
        <f t="shared" si="48"/>
        <v>0.73478939157566303</v>
      </c>
      <c r="N365" s="10">
        <v>243</v>
      </c>
      <c r="O365" s="10">
        <v>305</v>
      </c>
      <c r="P365" s="14">
        <f t="shared" si="49"/>
        <v>0.79672131147540981</v>
      </c>
      <c r="Q365" s="10">
        <v>284</v>
      </c>
      <c r="R365" s="10">
        <v>340</v>
      </c>
      <c r="S365" s="14">
        <f t="shared" si="50"/>
        <v>0.83529411764705885</v>
      </c>
      <c r="T365" s="10">
        <f t="shared" si="51"/>
        <v>527</v>
      </c>
      <c r="U365" s="10">
        <f t="shared" si="52"/>
        <v>645</v>
      </c>
      <c r="V365" s="14">
        <f t="shared" si="53"/>
        <v>0.8170542635658915</v>
      </c>
    </row>
    <row r="366" spans="1:22" x14ac:dyDescent="0.3">
      <c r="A366" t="s">
        <v>1519</v>
      </c>
      <c r="B366" s="10" t="s">
        <v>544</v>
      </c>
      <c r="C366" s="10">
        <v>4</v>
      </c>
      <c r="D366" s="10">
        <v>971</v>
      </c>
      <c r="E366" s="10">
        <v>1256</v>
      </c>
      <c r="F366" s="11">
        <f t="shared" si="45"/>
        <v>0.77308917197452232</v>
      </c>
      <c r="G366" s="10">
        <v>263</v>
      </c>
      <c r="H366" s="10">
        <v>304</v>
      </c>
      <c r="I366" s="10">
        <v>223</v>
      </c>
      <c r="J366" s="10">
        <v>326</v>
      </c>
      <c r="K366" s="12">
        <f t="shared" si="46"/>
        <v>486</v>
      </c>
      <c r="L366" s="12">
        <f t="shared" si="47"/>
        <v>630</v>
      </c>
      <c r="M366" s="13">
        <f t="shared" si="48"/>
        <v>0.77142857142857146</v>
      </c>
      <c r="N366" s="10">
        <v>230</v>
      </c>
      <c r="O366" s="10">
        <v>310</v>
      </c>
      <c r="P366" s="14">
        <f t="shared" si="49"/>
        <v>0.74193548387096775</v>
      </c>
      <c r="Q366" s="10">
        <v>255</v>
      </c>
      <c r="R366" s="10">
        <v>316</v>
      </c>
      <c r="S366" s="14">
        <f t="shared" si="50"/>
        <v>0.80696202531645567</v>
      </c>
      <c r="T366" s="10">
        <f t="shared" si="51"/>
        <v>485</v>
      </c>
      <c r="U366" s="10">
        <f t="shared" si="52"/>
        <v>626</v>
      </c>
      <c r="V366" s="14">
        <f t="shared" si="53"/>
        <v>0.77476038338658149</v>
      </c>
    </row>
    <row r="367" spans="1:22" x14ac:dyDescent="0.3">
      <c r="A367" t="s">
        <v>545</v>
      </c>
      <c r="B367" s="10" t="s">
        <v>546</v>
      </c>
      <c r="C367" s="10">
        <v>4</v>
      </c>
      <c r="D367" s="10">
        <v>1038</v>
      </c>
      <c r="E367" s="10">
        <v>1260</v>
      </c>
      <c r="F367" s="11">
        <f t="shared" si="45"/>
        <v>0.82380952380952377</v>
      </c>
      <c r="G367" s="10">
        <v>237</v>
      </c>
      <c r="H367" s="10">
        <v>288</v>
      </c>
      <c r="I367" s="10">
        <v>246</v>
      </c>
      <c r="J367" s="10">
        <v>306</v>
      </c>
      <c r="K367" s="12">
        <f t="shared" si="46"/>
        <v>483</v>
      </c>
      <c r="L367" s="12">
        <f t="shared" si="47"/>
        <v>594</v>
      </c>
      <c r="M367" s="13">
        <f t="shared" si="48"/>
        <v>0.81313131313131315</v>
      </c>
      <c r="N367" s="10">
        <v>280</v>
      </c>
      <c r="O367" s="10">
        <v>330</v>
      </c>
      <c r="P367" s="14">
        <f t="shared" si="49"/>
        <v>0.84848484848484851</v>
      </c>
      <c r="Q367" s="10">
        <v>275</v>
      </c>
      <c r="R367" s="10">
        <v>336</v>
      </c>
      <c r="S367" s="14">
        <f t="shared" si="50"/>
        <v>0.81845238095238093</v>
      </c>
      <c r="T367" s="10">
        <f t="shared" si="51"/>
        <v>555</v>
      </c>
      <c r="U367" s="10">
        <f t="shared" si="52"/>
        <v>666</v>
      </c>
      <c r="V367" s="14">
        <f t="shared" si="53"/>
        <v>0.83333333333333337</v>
      </c>
    </row>
    <row r="368" spans="1:22" x14ac:dyDescent="0.3">
      <c r="A368" t="s">
        <v>1520</v>
      </c>
      <c r="B368" s="10" t="s">
        <v>547</v>
      </c>
      <c r="C368" s="10">
        <v>4</v>
      </c>
      <c r="D368" s="10">
        <v>934</v>
      </c>
      <c r="E368" s="10">
        <v>1147</v>
      </c>
      <c r="F368" s="11">
        <f t="shared" si="45"/>
        <v>0.8142981691368788</v>
      </c>
      <c r="G368" s="10">
        <v>259</v>
      </c>
      <c r="H368" s="10">
        <v>292</v>
      </c>
      <c r="I368" s="10">
        <v>236</v>
      </c>
      <c r="J368" s="10">
        <v>311</v>
      </c>
      <c r="K368" s="12">
        <f t="shared" si="46"/>
        <v>495</v>
      </c>
      <c r="L368" s="12">
        <f t="shared" si="47"/>
        <v>603</v>
      </c>
      <c r="M368" s="13">
        <f t="shared" si="48"/>
        <v>0.82089552238805974</v>
      </c>
      <c r="N368" s="10">
        <v>227</v>
      </c>
      <c r="O368" s="10">
        <v>278</v>
      </c>
      <c r="P368" s="14">
        <f t="shared" si="49"/>
        <v>0.81654676258992809</v>
      </c>
      <c r="Q368" s="10">
        <v>212</v>
      </c>
      <c r="R368" s="10">
        <v>266</v>
      </c>
      <c r="S368" s="14">
        <f t="shared" si="50"/>
        <v>0.79699248120300747</v>
      </c>
      <c r="T368" s="10">
        <f t="shared" si="51"/>
        <v>439</v>
      </c>
      <c r="U368" s="10">
        <f t="shared" si="52"/>
        <v>544</v>
      </c>
      <c r="V368" s="14">
        <f t="shared" si="53"/>
        <v>0.80698529411764708</v>
      </c>
    </row>
    <row r="369" spans="1:22" x14ac:dyDescent="0.3">
      <c r="A369" t="s">
        <v>1521</v>
      </c>
      <c r="B369" s="10" t="s">
        <v>548</v>
      </c>
      <c r="C369" s="10">
        <v>4</v>
      </c>
      <c r="D369" s="10">
        <v>936</v>
      </c>
      <c r="E369" s="10">
        <v>1111</v>
      </c>
      <c r="F369" s="11">
        <f t="shared" si="45"/>
        <v>0.84248424842484249</v>
      </c>
      <c r="G369" s="10">
        <v>278</v>
      </c>
      <c r="H369" s="10">
        <v>306</v>
      </c>
      <c r="I369" s="10">
        <v>246</v>
      </c>
      <c r="J369" s="10">
        <v>286</v>
      </c>
      <c r="K369" s="12">
        <f t="shared" si="46"/>
        <v>524</v>
      </c>
      <c r="L369" s="12">
        <f t="shared" si="47"/>
        <v>592</v>
      </c>
      <c r="M369" s="13">
        <f t="shared" si="48"/>
        <v>0.88513513513513509</v>
      </c>
      <c r="N369" s="10">
        <v>252</v>
      </c>
      <c r="O369" s="10">
        <v>269</v>
      </c>
      <c r="P369" s="14">
        <f t="shared" si="49"/>
        <v>0.93680297397769519</v>
      </c>
      <c r="Q369" s="10">
        <v>160</v>
      </c>
      <c r="R369" s="10">
        <v>250</v>
      </c>
      <c r="S369" s="14">
        <f t="shared" si="50"/>
        <v>0.64</v>
      </c>
      <c r="T369" s="10">
        <f t="shared" si="51"/>
        <v>412</v>
      </c>
      <c r="U369" s="10">
        <f t="shared" si="52"/>
        <v>519</v>
      </c>
      <c r="V369" s="14">
        <f t="shared" si="53"/>
        <v>0.79383429672447015</v>
      </c>
    </row>
    <row r="370" spans="1:22" x14ac:dyDescent="0.3">
      <c r="A370" t="s">
        <v>549</v>
      </c>
      <c r="B370" s="10" t="s">
        <v>550</v>
      </c>
      <c r="C370" s="10">
        <v>4</v>
      </c>
      <c r="D370" s="10">
        <v>19</v>
      </c>
      <c r="E370" s="10">
        <v>24</v>
      </c>
      <c r="F370" s="11">
        <f t="shared" si="45"/>
        <v>0.79166666666666663</v>
      </c>
      <c r="G370" s="10">
        <v>0</v>
      </c>
      <c r="H370" s="10">
        <v>0</v>
      </c>
      <c r="I370" s="10">
        <v>19</v>
      </c>
      <c r="J370" s="10">
        <v>24</v>
      </c>
      <c r="K370" s="12">
        <f t="shared" si="46"/>
        <v>19</v>
      </c>
      <c r="L370" s="12">
        <f t="shared" si="47"/>
        <v>24</v>
      </c>
      <c r="M370" s="13">
        <f t="shared" si="48"/>
        <v>0.79166666666666663</v>
      </c>
      <c r="N370" s="10">
        <v>0</v>
      </c>
      <c r="O370" s="10">
        <v>0</v>
      </c>
      <c r="P370" s="14" t="e">
        <f t="shared" si="49"/>
        <v>#DIV/0!</v>
      </c>
      <c r="Q370" s="10">
        <v>0</v>
      </c>
      <c r="R370" s="10">
        <v>0</v>
      </c>
      <c r="S370" s="14" t="e">
        <f t="shared" si="50"/>
        <v>#DIV/0!</v>
      </c>
      <c r="T370" s="10">
        <f t="shared" si="51"/>
        <v>0</v>
      </c>
      <c r="U370" s="10">
        <f t="shared" si="52"/>
        <v>0</v>
      </c>
      <c r="V370" s="14" t="e">
        <f t="shared" si="53"/>
        <v>#DIV/0!</v>
      </c>
    </row>
    <row r="371" spans="1:22" x14ac:dyDescent="0.3">
      <c r="A371" t="s">
        <v>1522</v>
      </c>
      <c r="B371" s="10" t="s">
        <v>551</v>
      </c>
      <c r="C371" s="10">
        <v>4</v>
      </c>
      <c r="D371" s="10">
        <v>928</v>
      </c>
      <c r="E371" s="10">
        <v>1287</v>
      </c>
      <c r="F371" s="11">
        <f t="shared" si="45"/>
        <v>0.72105672105672103</v>
      </c>
      <c r="G371" s="10">
        <v>240</v>
      </c>
      <c r="H371" s="10">
        <v>302</v>
      </c>
      <c r="I371" s="10">
        <v>242</v>
      </c>
      <c r="J371" s="10">
        <v>337</v>
      </c>
      <c r="K371" s="12">
        <f t="shared" si="46"/>
        <v>482</v>
      </c>
      <c r="L371" s="12">
        <f t="shared" si="47"/>
        <v>639</v>
      </c>
      <c r="M371" s="13">
        <f t="shared" si="48"/>
        <v>0.75430359937402192</v>
      </c>
      <c r="N371" s="10">
        <v>228</v>
      </c>
      <c r="O371" s="10">
        <v>337</v>
      </c>
      <c r="P371" s="14">
        <f t="shared" si="49"/>
        <v>0.67655786350148372</v>
      </c>
      <c r="Q371" s="10">
        <v>218</v>
      </c>
      <c r="R371" s="10">
        <v>311</v>
      </c>
      <c r="S371" s="14">
        <f t="shared" si="50"/>
        <v>0.70096463022508038</v>
      </c>
      <c r="T371" s="10">
        <f t="shared" si="51"/>
        <v>446</v>
      </c>
      <c r="U371" s="10">
        <f t="shared" si="52"/>
        <v>648</v>
      </c>
      <c r="V371" s="14">
        <f t="shared" si="53"/>
        <v>0.68827160493827155</v>
      </c>
    </row>
    <row r="372" spans="1:22" x14ac:dyDescent="0.3">
      <c r="A372" t="s">
        <v>1523</v>
      </c>
      <c r="B372" s="10" t="s">
        <v>552</v>
      </c>
      <c r="C372" s="10">
        <v>4</v>
      </c>
      <c r="D372" s="10">
        <v>1088</v>
      </c>
      <c r="E372" s="10">
        <v>1276</v>
      </c>
      <c r="F372" s="11">
        <f t="shared" si="45"/>
        <v>0.85266457680250785</v>
      </c>
      <c r="G372" s="10">
        <v>265</v>
      </c>
      <c r="H372" s="10">
        <v>318</v>
      </c>
      <c r="I372" s="10">
        <v>274</v>
      </c>
      <c r="J372" s="10">
        <v>313</v>
      </c>
      <c r="K372" s="12">
        <f t="shared" si="46"/>
        <v>539</v>
      </c>
      <c r="L372" s="12">
        <f t="shared" si="47"/>
        <v>631</v>
      </c>
      <c r="M372" s="13">
        <f t="shared" si="48"/>
        <v>0.85419968304278926</v>
      </c>
      <c r="N372" s="10">
        <v>290</v>
      </c>
      <c r="O372" s="10">
        <v>327</v>
      </c>
      <c r="P372" s="14">
        <f t="shared" si="49"/>
        <v>0.88685015290519875</v>
      </c>
      <c r="Q372" s="10">
        <v>259</v>
      </c>
      <c r="R372" s="10">
        <v>318</v>
      </c>
      <c r="S372" s="14">
        <f t="shared" si="50"/>
        <v>0.81446540880503149</v>
      </c>
      <c r="T372" s="10">
        <f t="shared" si="51"/>
        <v>549</v>
      </c>
      <c r="U372" s="10">
        <f t="shared" si="52"/>
        <v>645</v>
      </c>
      <c r="V372" s="14">
        <f t="shared" si="53"/>
        <v>0.85116279069767442</v>
      </c>
    </row>
    <row r="373" spans="1:22" x14ac:dyDescent="0.3">
      <c r="A373" t="s">
        <v>553</v>
      </c>
      <c r="B373" s="10" t="s">
        <v>554</v>
      </c>
      <c r="C373" s="10">
        <v>4</v>
      </c>
      <c r="D373" s="10">
        <v>965</v>
      </c>
      <c r="E373" s="10">
        <v>1265</v>
      </c>
      <c r="F373" s="11">
        <f t="shared" si="45"/>
        <v>0.76284584980237158</v>
      </c>
      <c r="G373" s="10">
        <v>226</v>
      </c>
      <c r="H373" s="10">
        <v>310</v>
      </c>
      <c r="I373" s="10">
        <v>229</v>
      </c>
      <c r="J373" s="10">
        <v>305</v>
      </c>
      <c r="K373" s="12">
        <f t="shared" si="46"/>
        <v>455</v>
      </c>
      <c r="L373" s="12">
        <f t="shared" si="47"/>
        <v>615</v>
      </c>
      <c r="M373" s="13">
        <f t="shared" si="48"/>
        <v>0.73983739837398377</v>
      </c>
      <c r="N373" s="10">
        <v>241</v>
      </c>
      <c r="O373" s="10">
        <v>338</v>
      </c>
      <c r="P373" s="14">
        <f t="shared" si="49"/>
        <v>0.71301775147928992</v>
      </c>
      <c r="Q373" s="10">
        <v>269</v>
      </c>
      <c r="R373" s="10">
        <v>312</v>
      </c>
      <c r="S373" s="14">
        <f t="shared" si="50"/>
        <v>0.86217948717948723</v>
      </c>
      <c r="T373" s="10">
        <f t="shared" si="51"/>
        <v>510</v>
      </c>
      <c r="U373" s="10">
        <f t="shared" si="52"/>
        <v>650</v>
      </c>
      <c r="V373" s="14">
        <f t="shared" si="53"/>
        <v>0.7846153846153846</v>
      </c>
    </row>
    <row r="374" spans="1:22" x14ac:dyDescent="0.3">
      <c r="A374" t="s">
        <v>555</v>
      </c>
      <c r="B374" s="10" t="s">
        <v>556</v>
      </c>
      <c r="C374" s="10">
        <v>4</v>
      </c>
      <c r="D374" s="10">
        <v>870</v>
      </c>
      <c r="E374" s="10">
        <v>1242</v>
      </c>
      <c r="F374" s="11">
        <f t="shared" si="45"/>
        <v>0.70048309178743962</v>
      </c>
      <c r="G374" s="10">
        <v>239</v>
      </c>
      <c r="H374" s="10">
        <v>315</v>
      </c>
      <c r="I374" s="10">
        <v>211</v>
      </c>
      <c r="J374" s="10">
        <v>304</v>
      </c>
      <c r="K374" s="12">
        <f t="shared" si="46"/>
        <v>450</v>
      </c>
      <c r="L374" s="12">
        <f t="shared" si="47"/>
        <v>619</v>
      </c>
      <c r="M374" s="13">
        <f t="shared" si="48"/>
        <v>0.72697899838449109</v>
      </c>
      <c r="N374" s="10">
        <v>216</v>
      </c>
      <c r="O374" s="10">
        <v>312</v>
      </c>
      <c r="P374" s="14">
        <f t="shared" si="49"/>
        <v>0.69230769230769229</v>
      </c>
      <c r="Q374" s="10">
        <v>204</v>
      </c>
      <c r="R374" s="10">
        <v>311</v>
      </c>
      <c r="S374" s="14">
        <f t="shared" si="50"/>
        <v>0.65594855305466238</v>
      </c>
      <c r="T374" s="10">
        <f t="shared" si="51"/>
        <v>420</v>
      </c>
      <c r="U374" s="10">
        <f t="shared" si="52"/>
        <v>623</v>
      </c>
      <c r="V374" s="14">
        <f t="shared" si="53"/>
        <v>0.6741573033707865</v>
      </c>
    </row>
    <row r="375" spans="1:22" x14ac:dyDescent="0.3">
      <c r="A375" t="s">
        <v>1524</v>
      </c>
      <c r="B375" s="10" t="s">
        <v>557</v>
      </c>
      <c r="C375" s="10">
        <v>4</v>
      </c>
      <c r="D375" s="10">
        <v>970</v>
      </c>
      <c r="E375" s="10">
        <v>1175</v>
      </c>
      <c r="F375" s="11">
        <f t="shared" si="45"/>
        <v>0.82553191489361699</v>
      </c>
      <c r="G375" s="10">
        <v>279</v>
      </c>
      <c r="H375" s="10">
        <v>309</v>
      </c>
      <c r="I375" s="10">
        <v>230</v>
      </c>
      <c r="J375" s="10">
        <v>286</v>
      </c>
      <c r="K375" s="12">
        <f t="shared" si="46"/>
        <v>509</v>
      </c>
      <c r="L375" s="12">
        <f t="shared" si="47"/>
        <v>595</v>
      </c>
      <c r="M375" s="13">
        <f t="shared" si="48"/>
        <v>0.85546218487394954</v>
      </c>
      <c r="N375" s="10">
        <v>275</v>
      </c>
      <c r="O375" s="10">
        <v>345</v>
      </c>
      <c r="P375" s="14">
        <f t="shared" si="49"/>
        <v>0.79710144927536231</v>
      </c>
      <c r="Q375" s="10">
        <v>186</v>
      </c>
      <c r="R375" s="10">
        <v>235</v>
      </c>
      <c r="S375" s="14">
        <f t="shared" si="50"/>
        <v>0.79148936170212769</v>
      </c>
      <c r="T375" s="10">
        <f t="shared" si="51"/>
        <v>461</v>
      </c>
      <c r="U375" s="10">
        <f t="shared" si="52"/>
        <v>580</v>
      </c>
      <c r="V375" s="14">
        <f t="shared" si="53"/>
        <v>0.79482758620689653</v>
      </c>
    </row>
    <row r="376" spans="1:22" x14ac:dyDescent="0.3">
      <c r="A376" t="s">
        <v>558</v>
      </c>
      <c r="B376" s="10" t="s">
        <v>559</v>
      </c>
      <c r="C376" s="10">
        <v>4</v>
      </c>
      <c r="D376" s="10">
        <v>603</v>
      </c>
      <c r="E376" s="10">
        <v>1136</v>
      </c>
      <c r="F376" s="11">
        <f t="shared" si="45"/>
        <v>0.53080985915492962</v>
      </c>
      <c r="G376" s="10">
        <v>152</v>
      </c>
      <c r="H376" s="10">
        <v>327</v>
      </c>
      <c r="I376" s="10">
        <v>227</v>
      </c>
      <c r="J376" s="10">
        <v>259</v>
      </c>
      <c r="K376" s="12">
        <f t="shared" si="46"/>
        <v>379</v>
      </c>
      <c r="L376" s="12">
        <f t="shared" si="47"/>
        <v>586</v>
      </c>
      <c r="M376" s="13">
        <f t="shared" si="48"/>
        <v>0.64675767918088733</v>
      </c>
      <c r="N376" s="10">
        <v>147</v>
      </c>
      <c r="O376" s="10">
        <v>312</v>
      </c>
      <c r="P376" s="14">
        <f t="shared" si="49"/>
        <v>0.47115384615384615</v>
      </c>
      <c r="Q376" s="10">
        <v>77</v>
      </c>
      <c r="R376" s="10">
        <v>238</v>
      </c>
      <c r="S376" s="14">
        <f t="shared" si="50"/>
        <v>0.3235294117647059</v>
      </c>
      <c r="T376" s="10">
        <f t="shared" si="51"/>
        <v>224</v>
      </c>
      <c r="U376" s="10">
        <f t="shared" si="52"/>
        <v>550</v>
      </c>
      <c r="V376" s="14">
        <f t="shared" si="53"/>
        <v>0.40727272727272729</v>
      </c>
    </row>
    <row r="377" spans="1:22" x14ac:dyDescent="0.3">
      <c r="A377" t="s">
        <v>1525</v>
      </c>
      <c r="B377" s="10" t="s">
        <v>560</v>
      </c>
      <c r="C377" s="10">
        <v>4</v>
      </c>
      <c r="D377" s="10">
        <v>1002</v>
      </c>
      <c r="E377" s="10">
        <v>1254</v>
      </c>
      <c r="F377" s="11">
        <f t="shared" si="45"/>
        <v>0.79904306220095689</v>
      </c>
      <c r="G377" s="10">
        <v>281</v>
      </c>
      <c r="H377" s="10">
        <v>335</v>
      </c>
      <c r="I377" s="10">
        <v>268</v>
      </c>
      <c r="J377" s="10">
        <v>322</v>
      </c>
      <c r="K377" s="12">
        <f t="shared" si="46"/>
        <v>549</v>
      </c>
      <c r="L377" s="12">
        <f t="shared" si="47"/>
        <v>657</v>
      </c>
      <c r="M377" s="13">
        <f t="shared" si="48"/>
        <v>0.83561643835616439</v>
      </c>
      <c r="N377" s="10">
        <v>224</v>
      </c>
      <c r="O377" s="10">
        <v>309</v>
      </c>
      <c r="P377" s="14">
        <f t="shared" si="49"/>
        <v>0.72491909385113273</v>
      </c>
      <c r="Q377" s="10">
        <v>229</v>
      </c>
      <c r="R377" s="10">
        <v>288</v>
      </c>
      <c r="S377" s="14">
        <f t="shared" si="50"/>
        <v>0.79513888888888884</v>
      </c>
      <c r="T377" s="10">
        <f t="shared" si="51"/>
        <v>453</v>
      </c>
      <c r="U377" s="10">
        <f t="shared" si="52"/>
        <v>597</v>
      </c>
      <c r="V377" s="14">
        <f t="shared" si="53"/>
        <v>0.75879396984924619</v>
      </c>
    </row>
    <row r="378" spans="1:22" x14ac:dyDescent="0.3">
      <c r="A378" t="s">
        <v>561</v>
      </c>
      <c r="B378" s="10" t="s">
        <v>562</v>
      </c>
      <c r="C378" s="10">
        <v>4</v>
      </c>
      <c r="D378" s="10">
        <v>816</v>
      </c>
      <c r="E378" s="10">
        <v>1184</v>
      </c>
      <c r="F378" s="11">
        <f t="shared" si="45"/>
        <v>0.68918918918918914</v>
      </c>
      <c r="G378" s="10">
        <v>192</v>
      </c>
      <c r="H378" s="10">
        <v>292</v>
      </c>
      <c r="I378" s="10">
        <v>213</v>
      </c>
      <c r="J378" s="10">
        <v>305</v>
      </c>
      <c r="K378" s="12">
        <f t="shared" si="46"/>
        <v>405</v>
      </c>
      <c r="L378" s="12">
        <f t="shared" si="47"/>
        <v>597</v>
      </c>
      <c r="M378" s="13">
        <f t="shared" si="48"/>
        <v>0.67839195979899503</v>
      </c>
      <c r="N378" s="10">
        <v>244</v>
      </c>
      <c r="O378" s="10">
        <v>315</v>
      </c>
      <c r="P378" s="14">
        <f t="shared" si="49"/>
        <v>0.77460317460317463</v>
      </c>
      <c r="Q378" s="10">
        <v>167</v>
      </c>
      <c r="R378" s="10">
        <v>272</v>
      </c>
      <c r="S378" s="14">
        <f t="shared" si="50"/>
        <v>0.61397058823529416</v>
      </c>
      <c r="T378" s="10">
        <f t="shared" si="51"/>
        <v>411</v>
      </c>
      <c r="U378" s="10">
        <f t="shared" si="52"/>
        <v>587</v>
      </c>
      <c r="V378" s="14">
        <f t="shared" si="53"/>
        <v>0.70017035775127767</v>
      </c>
    </row>
    <row r="379" spans="1:22" x14ac:dyDescent="0.3">
      <c r="A379" t="s">
        <v>563</v>
      </c>
      <c r="B379" s="10" t="s">
        <v>564</v>
      </c>
      <c r="C379" s="10">
        <v>4</v>
      </c>
      <c r="D379" s="10">
        <v>1144</v>
      </c>
      <c r="E379" s="10">
        <v>1272</v>
      </c>
      <c r="F379" s="11">
        <f t="shared" si="45"/>
        <v>0.89937106918238996</v>
      </c>
      <c r="G379" s="10">
        <v>342</v>
      </c>
      <c r="H379" s="10">
        <v>349</v>
      </c>
      <c r="I379" s="10">
        <v>292</v>
      </c>
      <c r="J379" s="10">
        <v>305</v>
      </c>
      <c r="K379" s="12">
        <f t="shared" si="46"/>
        <v>634</v>
      </c>
      <c r="L379" s="12">
        <f t="shared" si="47"/>
        <v>654</v>
      </c>
      <c r="M379" s="13">
        <f t="shared" si="48"/>
        <v>0.96941896024464835</v>
      </c>
      <c r="N379" s="10">
        <v>281</v>
      </c>
      <c r="O379" s="10">
        <v>325</v>
      </c>
      <c r="P379" s="14">
        <f t="shared" si="49"/>
        <v>0.86461538461538456</v>
      </c>
      <c r="Q379" s="10">
        <v>229</v>
      </c>
      <c r="R379" s="10">
        <v>293</v>
      </c>
      <c r="S379" s="14">
        <f t="shared" si="50"/>
        <v>0.78156996587030714</v>
      </c>
      <c r="T379" s="10">
        <f t="shared" si="51"/>
        <v>510</v>
      </c>
      <c r="U379" s="10">
        <f t="shared" si="52"/>
        <v>618</v>
      </c>
      <c r="V379" s="14">
        <f t="shared" si="53"/>
        <v>0.82524271844660191</v>
      </c>
    </row>
    <row r="380" spans="1:22" x14ac:dyDescent="0.3">
      <c r="A380" t="s">
        <v>1526</v>
      </c>
      <c r="B380" s="10" t="s">
        <v>565</v>
      </c>
      <c r="C380" s="10">
        <v>4</v>
      </c>
      <c r="D380" s="10">
        <v>916</v>
      </c>
      <c r="E380" s="10">
        <v>1185</v>
      </c>
      <c r="F380" s="11">
        <f t="shared" si="45"/>
        <v>0.77299578059071727</v>
      </c>
      <c r="G380" s="10">
        <v>224</v>
      </c>
      <c r="H380" s="10">
        <v>295</v>
      </c>
      <c r="I380" s="10">
        <v>224</v>
      </c>
      <c r="J380" s="10">
        <v>297</v>
      </c>
      <c r="K380" s="12">
        <f t="shared" si="46"/>
        <v>448</v>
      </c>
      <c r="L380" s="12">
        <f t="shared" si="47"/>
        <v>592</v>
      </c>
      <c r="M380" s="13">
        <f t="shared" si="48"/>
        <v>0.7567567567567568</v>
      </c>
      <c r="N380" s="10">
        <v>245</v>
      </c>
      <c r="O380" s="10">
        <v>331</v>
      </c>
      <c r="P380" s="14">
        <f t="shared" si="49"/>
        <v>0.74018126888217528</v>
      </c>
      <c r="Q380" s="10">
        <v>223</v>
      </c>
      <c r="R380" s="10">
        <v>262</v>
      </c>
      <c r="S380" s="14">
        <f t="shared" si="50"/>
        <v>0.85114503816793896</v>
      </c>
      <c r="T380" s="10">
        <f t="shared" si="51"/>
        <v>468</v>
      </c>
      <c r="U380" s="10">
        <f t="shared" si="52"/>
        <v>593</v>
      </c>
      <c r="V380" s="14">
        <f t="shared" si="53"/>
        <v>0.7892074198988196</v>
      </c>
    </row>
    <row r="381" spans="1:22" x14ac:dyDescent="0.3">
      <c r="A381" t="s">
        <v>566</v>
      </c>
      <c r="B381" s="10" t="s">
        <v>567</v>
      </c>
      <c r="C381" s="10">
        <v>4</v>
      </c>
      <c r="D381" s="10">
        <v>1006</v>
      </c>
      <c r="E381" s="10">
        <v>1207</v>
      </c>
      <c r="F381" s="11">
        <f t="shared" si="45"/>
        <v>0.83347141673570835</v>
      </c>
      <c r="G381" s="10">
        <v>243</v>
      </c>
      <c r="H381" s="10">
        <v>311</v>
      </c>
      <c r="I381" s="10">
        <v>228</v>
      </c>
      <c r="J381" s="10">
        <v>283</v>
      </c>
      <c r="K381" s="12">
        <f t="shared" si="46"/>
        <v>471</v>
      </c>
      <c r="L381" s="12">
        <f t="shared" si="47"/>
        <v>594</v>
      </c>
      <c r="M381" s="13">
        <f t="shared" si="48"/>
        <v>0.79292929292929293</v>
      </c>
      <c r="N381" s="10">
        <v>270</v>
      </c>
      <c r="O381" s="10">
        <v>311</v>
      </c>
      <c r="P381" s="14">
        <f t="shared" si="49"/>
        <v>0.86816720257234725</v>
      </c>
      <c r="Q381" s="10">
        <v>265</v>
      </c>
      <c r="R381" s="10">
        <v>302</v>
      </c>
      <c r="S381" s="14">
        <f t="shared" si="50"/>
        <v>0.87748344370860931</v>
      </c>
      <c r="T381" s="10">
        <f t="shared" si="51"/>
        <v>535</v>
      </c>
      <c r="U381" s="10">
        <f t="shared" si="52"/>
        <v>613</v>
      </c>
      <c r="V381" s="14">
        <f t="shared" si="53"/>
        <v>0.87275693311582381</v>
      </c>
    </row>
    <row r="382" spans="1:22" x14ac:dyDescent="0.3">
      <c r="A382" t="s">
        <v>1527</v>
      </c>
      <c r="B382" s="10" t="s">
        <v>568</v>
      </c>
      <c r="C382" s="10">
        <v>4</v>
      </c>
      <c r="D382" s="10">
        <v>543</v>
      </c>
      <c r="E382" s="10">
        <v>1214</v>
      </c>
      <c r="F382" s="11">
        <f t="shared" si="45"/>
        <v>0.44728171334431632</v>
      </c>
      <c r="G382" s="10">
        <v>148</v>
      </c>
      <c r="H382" s="10">
        <v>287</v>
      </c>
      <c r="I382" s="10">
        <v>176</v>
      </c>
      <c r="J382" s="10">
        <v>360</v>
      </c>
      <c r="K382" s="12">
        <f t="shared" si="46"/>
        <v>324</v>
      </c>
      <c r="L382" s="12">
        <f t="shared" si="47"/>
        <v>647</v>
      </c>
      <c r="M382" s="13">
        <f t="shared" si="48"/>
        <v>0.50077279752704795</v>
      </c>
      <c r="N382" s="10">
        <v>96</v>
      </c>
      <c r="O382" s="10">
        <v>291</v>
      </c>
      <c r="P382" s="14">
        <f t="shared" si="49"/>
        <v>0.32989690721649484</v>
      </c>
      <c r="Q382" s="10">
        <v>123</v>
      </c>
      <c r="R382" s="10">
        <v>276</v>
      </c>
      <c r="S382" s="14">
        <f t="shared" si="50"/>
        <v>0.44565217391304346</v>
      </c>
      <c r="T382" s="10">
        <f t="shared" si="51"/>
        <v>219</v>
      </c>
      <c r="U382" s="10">
        <f t="shared" si="52"/>
        <v>567</v>
      </c>
      <c r="V382" s="14">
        <f t="shared" si="53"/>
        <v>0.38624338624338622</v>
      </c>
    </row>
    <row r="383" spans="1:22" x14ac:dyDescent="0.3">
      <c r="A383" t="s">
        <v>1528</v>
      </c>
      <c r="B383" s="10" t="s">
        <v>569</v>
      </c>
      <c r="C383" s="10">
        <v>4</v>
      </c>
      <c r="D383" s="10">
        <v>729</v>
      </c>
      <c r="E383" s="10">
        <v>1166</v>
      </c>
      <c r="F383" s="11">
        <f t="shared" si="45"/>
        <v>0.62521440823327612</v>
      </c>
      <c r="G383" s="10">
        <v>165</v>
      </c>
      <c r="H383" s="10">
        <v>278</v>
      </c>
      <c r="I383" s="10">
        <v>175</v>
      </c>
      <c r="J383" s="10">
        <v>306</v>
      </c>
      <c r="K383" s="12">
        <f t="shared" si="46"/>
        <v>340</v>
      </c>
      <c r="L383" s="12">
        <f t="shared" si="47"/>
        <v>584</v>
      </c>
      <c r="M383" s="13">
        <f t="shared" si="48"/>
        <v>0.5821917808219178</v>
      </c>
      <c r="N383" s="10">
        <v>186</v>
      </c>
      <c r="O383" s="10">
        <v>285</v>
      </c>
      <c r="P383" s="14">
        <f t="shared" si="49"/>
        <v>0.65263157894736845</v>
      </c>
      <c r="Q383" s="10">
        <v>203</v>
      </c>
      <c r="R383" s="10">
        <v>297</v>
      </c>
      <c r="S383" s="14">
        <f t="shared" si="50"/>
        <v>0.6835016835016835</v>
      </c>
      <c r="T383" s="10">
        <f t="shared" si="51"/>
        <v>389</v>
      </c>
      <c r="U383" s="10">
        <f t="shared" si="52"/>
        <v>582</v>
      </c>
      <c r="V383" s="14">
        <f t="shared" si="53"/>
        <v>0.66838487972508587</v>
      </c>
    </row>
    <row r="384" spans="1:22" x14ac:dyDescent="0.3">
      <c r="A384" t="s">
        <v>570</v>
      </c>
      <c r="B384" s="10" t="s">
        <v>571</v>
      </c>
      <c r="C384" s="10">
        <v>4</v>
      </c>
      <c r="D384" s="10">
        <v>879</v>
      </c>
      <c r="E384" s="10">
        <v>1292</v>
      </c>
      <c r="F384" s="11">
        <f t="shared" si="45"/>
        <v>0.68034055727554177</v>
      </c>
      <c r="G384" s="10">
        <v>244</v>
      </c>
      <c r="H384" s="10">
        <v>364</v>
      </c>
      <c r="I384" s="10">
        <v>219</v>
      </c>
      <c r="J384" s="10">
        <v>298</v>
      </c>
      <c r="K384" s="12">
        <f t="shared" si="46"/>
        <v>463</v>
      </c>
      <c r="L384" s="12">
        <f t="shared" si="47"/>
        <v>662</v>
      </c>
      <c r="M384" s="13">
        <f t="shared" si="48"/>
        <v>0.69939577039274925</v>
      </c>
      <c r="N384" s="10">
        <v>240</v>
      </c>
      <c r="O384" s="10">
        <v>333</v>
      </c>
      <c r="P384" s="14">
        <f t="shared" si="49"/>
        <v>0.72072072072072069</v>
      </c>
      <c r="Q384" s="10">
        <v>176</v>
      </c>
      <c r="R384" s="10">
        <v>297</v>
      </c>
      <c r="S384" s="14">
        <f t="shared" si="50"/>
        <v>0.59259259259259256</v>
      </c>
      <c r="T384" s="10">
        <f t="shared" si="51"/>
        <v>416</v>
      </c>
      <c r="U384" s="10">
        <f t="shared" si="52"/>
        <v>630</v>
      </c>
      <c r="V384" s="14">
        <f t="shared" si="53"/>
        <v>0.6603174603174603</v>
      </c>
    </row>
    <row r="385" spans="1:22" x14ac:dyDescent="0.3">
      <c r="A385" t="s">
        <v>1529</v>
      </c>
      <c r="B385" s="10" t="s">
        <v>572</v>
      </c>
      <c r="C385" s="10">
        <v>4</v>
      </c>
      <c r="D385" s="10">
        <v>832</v>
      </c>
      <c r="E385" s="10">
        <v>1149</v>
      </c>
      <c r="F385" s="11">
        <f t="shared" si="45"/>
        <v>0.72410791993037427</v>
      </c>
      <c r="G385" s="10">
        <v>177</v>
      </c>
      <c r="H385" s="10">
        <v>260</v>
      </c>
      <c r="I385" s="10">
        <v>225</v>
      </c>
      <c r="J385" s="10">
        <v>316</v>
      </c>
      <c r="K385" s="12">
        <f t="shared" si="46"/>
        <v>402</v>
      </c>
      <c r="L385" s="12">
        <f t="shared" si="47"/>
        <v>576</v>
      </c>
      <c r="M385" s="13">
        <f t="shared" si="48"/>
        <v>0.69791666666666663</v>
      </c>
      <c r="N385" s="10">
        <v>229</v>
      </c>
      <c r="O385" s="10">
        <v>313</v>
      </c>
      <c r="P385" s="14">
        <f t="shared" si="49"/>
        <v>0.73162939297124596</v>
      </c>
      <c r="Q385" s="10">
        <v>201</v>
      </c>
      <c r="R385" s="10">
        <v>260</v>
      </c>
      <c r="S385" s="14">
        <f t="shared" si="50"/>
        <v>0.77307692307692311</v>
      </c>
      <c r="T385" s="10">
        <f t="shared" si="51"/>
        <v>430</v>
      </c>
      <c r="U385" s="10">
        <f t="shared" si="52"/>
        <v>573</v>
      </c>
      <c r="V385" s="14">
        <f t="shared" si="53"/>
        <v>0.75043630017452012</v>
      </c>
    </row>
    <row r="386" spans="1:22" x14ac:dyDescent="0.3">
      <c r="A386" t="s">
        <v>573</v>
      </c>
      <c r="B386" s="10" t="s">
        <v>574</v>
      </c>
      <c r="C386" s="10">
        <v>4</v>
      </c>
      <c r="D386" s="10">
        <v>1114</v>
      </c>
      <c r="E386" s="10">
        <v>1281</v>
      </c>
      <c r="F386" s="11">
        <f t="shared" si="45"/>
        <v>0.86963309914129583</v>
      </c>
      <c r="G386" s="10">
        <v>260</v>
      </c>
      <c r="H386" s="10">
        <v>298</v>
      </c>
      <c r="I386" s="10">
        <v>280</v>
      </c>
      <c r="J386" s="10">
        <v>357</v>
      </c>
      <c r="K386" s="12">
        <f t="shared" si="46"/>
        <v>540</v>
      </c>
      <c r="L386" s="12">
        <f t="shared" si="47"/>
        <v>655</v>
      </c>
      <c r="M386" s="13">
        <f t="shared" si="48"/>
        <v>0.82442748091603058</v>
      </c>
      <c r="N386" s="10">
        <v>298</v>
      </c>
      <c r="O386" s="10">
        <v>313</v>
      </c>
      <c r="P386" s="14">
        <f t="shared" si="49"/>
        <v>0.95207667731629397</v>
      </c>
      <c r="Q386" s="10">
        <v>276</v>
      </c>
      <c r="R386" s="10">
        <v>313</v>
      </c>
      <c r="S386" s="14">
        <f t="shared" si="50"/>
        <v>0.88178913738019171</v>
      </c>
      <c r="T386" s="10">
        <f t="shared" si="51"/>
        <v>574</v>
      </c>
      <c r="U386" s="10">
        <f t="shared" si="52"/>
        <v>626</v>
      </c>
      <c r="V386" s="14">
        <f t="shared" si="53"/>
        <v>0.91693290734824284</v>
      </c>
    </row>
    <row r="387" spans="1:22" x14ac:dyDescent="0.3">
      <c r="A387" t="s">
        <v>1530</v>
      </c>
      <c r="B387" s="10" t="s">
        <v>575</v>
      </c>
      <c r="C387" s="10">
        <v>4</v>
      </c>
      <c r="D387" s="10">
        <v>989</v>
      </c>
      <c r="E387" s="10">
        <v>1213</v>
      </c>
      <c r="F387" s="11">
        <f t="shared" si="45"/>
        <v>0.81533388293487219</v>
      </c>
      <c r="G387" s="10">
        <v>265</v>
      </c>
      <c r="H387" s="10">
        <v>324</v>
      </c>
      <c r="I387" s="10">
        <v>261</v>
      </c>
      <c r="J387" s="10">
        <v>319</v>
      </c>
      <c r="K387" s="12">
        <f t="shared" si="46"/>
        <v>526</v>
      </c>
      <c r="L387" s="12">
        <f t="shared" si="47"/>
        <v>643</v>
      </c>
      <c r="M387" s="13">
        <f t="shared" si="48"/>
        <v>0.81804043545878691</v>
      </c>
      <c r="N387" s="10">
        <v>255</v>
      </c>
      <c r="O387" s="10">
        <v>313</v>
      </c>
      <c r="P387" s="14">
        <f t="shared" si="49"/>
        <v>0.81469648562300323</v>
      </c>
      <c r="Q387" s="10">
        <v>208</v>
      </c>
      <c r="R387" s="10">
        <v>257</v>
      </c>
      <c r="S387" s="14">
        <f t="shared" si="50"/>
        <v>0.80933852140077822</v>
      </c>
      <c r="T387" s="10">
        <f t="shared" si="51"/>
        <v>463</v>
      </c>
      <c r="U387" s="10">
        <f t="shared" si="52"/>
        <v>570</v>
      </c>
      <c r="V387" s="14">
        <f t="shared" si="53"/>
        <v>0.81228070175438594</v>
      </c>
    </row>
    <row r="388" spans="1:22" x14ac:dyDescent="0.3">
      <c r="A388" t="s">
        <v>576</v>
      </c>
      <c r="B388" s="10" t="s">
        <v>577</v>
      </c>
      <c r="C388" s="10">
        <v>4</v>
      </c>
      <c r="D388" s="10">
        <v>821</v>
      </c>
      <c r="E388" s="10">
        <v>1193</v>
      </c>
      <c r="F388" s="11">
        <f t="shared" ref="F388:F451" si="54">D388/E388</f>
        <v>0.68818105616093883</v>
      </c>
      <c r="G388" s="10">
        <v>214</v>
      </c>
      <c r="H388" s="10">
        <v>287</v>
      </c>
      <c r="I388" s="10">
        <v>158</v>
      </c>
      <c r="J388" s="10">
        <v>292</v>
      </c>
      <c r="K388" s="12">
        <f t="shared" ref="K388:K451" si="55">G388+I388</f>
        <v>372</v>
      </c>
      <c r="L388" s="12">
        <f t="shared" ref="L388:L451" si="56">H388+J388</f>
        <v>579</v>
      </c>
      <c r="M388" s="13">
        <f t="shared" ref="M388:M451" si="57">K388/L388</f>
        <v>0.6424870466321243</v>
      </c>
      <c r="N388" s="10">
        <v>212</v>
      </c>
      <c r="O388" s="10">
        <v>285</v>
      </c>
      <c r="P388" s="14">
        <f t="shared" ref="P388:P451" si="58">N388/O388</f>
        <v>0.743859649122807</v>
      </c>
      <c r="Q388" s="10">
        <v>237</v>
      </c>
      <c r="R388" s="10">
        <v>329</v>
      </c>
      <c r="S388" s="14">
        <f t="shared" ref="S388:S451" si="59">Q388/R388</f>
        <v>0.72036474164133735</v>
      </c>
      <c r="T388" s="10">
        <f t="shared" ref="T388:T451" si="60">N388+Q388</f>
        <v>449</v>
      </c>
      <c r="U388" s="10">
        <f t="shared" ref="U388:U451" si="61">O388+R388</f>
        <v>614</v>
      </c>
      <c r="V388" s="14">
        <f t="shared" ref="V388:V451" si="62">T388/U388</f>
        <v>0.73127035830618892</v>
      </c>
    </row>
    <row r="389" spans="1:22" x14ac:dyDescent="0.3">
      <c r="A389" t="s">
        <v>1531</v>
      </c>
      <c r="B389" s="10" t="s">
        <v>578</v>
      </c>
      <c r="C389" s="10">
        <v>4</v>
      </c>
      <c r="D389" s="10">
        <v>1112</v>
      </c>
      <c r="E389" s="10">
        <v>1213</v>
      </c>
      <c r="F389" s="11">
        <f t="shared" si="54"/>
        <v>0.91673536685902723</v>
      </c>
      <c r="G389" s="10">
        <v>278</v>
      </c>
      <c r="H389" s="10">
        <v>293</v>
      </c>
      <c r="I389" s="10">
        <v>269</v>
      </c>
      <c r="J389" s="10">
        <v>298</v>
      </c>
      <c r="K389" s="12">
        <f t="shared" si="55"/>
        <v>547</v>
      </c>
      <c r="L389" s="12">
        <f t="shared" si="56"/>
        <v>591</v>
      </c>
      <c r="M389" s="13">
        <f t="shared" si="57"/>
        <v>0.9255499153976311</v>
      </c>
      <c r="N389" s="10">
        <v>290</v>
      </c>
      <c r="O389" s="10">
        <v>306</v>
      </c>
      <c r="P389" s="14">
        <f t="shared" si="58"/>
        <v>0.94771241830065356</v>
      </c>
      <c r="Q389" s="10">
        <v>275</v>
      </c>
      <c r="R389" s="10">
        <v>316</v>
      </c>
      <c r="S389" s="14">
        <f t="shared" si="59"/>
        <v>0.870253164556962</v>
      </c>
      <c r="T389" s="10">
        <f t="shared" si="60"/>
        <v>565</v>
      </c>
      <c r="U389" s="10">
        <f t="shared" si="61"/>
        <v>622</v>
      </c>
      <c r="V389" s="14">
        <f t="shared" si="62"/>
        <v>0.90836012861736337</v>
      </c>
    </row>
    <row r="390" spans="1:22" x14ac:dyDescent="0.3">
      <c r="A390" t="s">
        <v>579</v>
      </c>
      <c r="B390" s="10" t="s">
        <v>580</v>
      </c>
      <c r="C390" s="10">
        <v>4</v>
      </c>
      <c r="D390" s="10">
        <v>969</v>
      </c>
      <c r="E390" s="10">
        <v>1201</v>
      </c>
      <c r="F390" s="11">
        <f t="shared" si="54"/>
        <v>0.80682764363030812</v>
      </c>
      <c r="G390" s="10">
        <v>243</v>
      </c>
      <c r="H390" s="10">
        <v>275</v>
      </c>
      <c r="I390" s="10">
        <v>207</v>
      </c>
      <c r="J390" s="10">
        <v>300</v>
      </c>
      <c r="K390" s="12">
        <f t="shared" si="55"/>
        <v>450</v>
      </c>
      <c r="L390" s="12">
        <f t="shared" si="56"/>
        <v>575</v>
      </c>
      <c r="M390" s="13">
        <f t="shared" si="57"/>
        <v>0.78260869565217395</v>
      </c>
      <c r="N390" s="10">
        <v>293</v>
      </c>
      <c r="O390" s="10">
        <v>331</v>
      </c>
      <c r="P390" s="14">
        <f t="shared" si="58"/>
        <v>0.88519637462235645</v>
      </c>
      <c r="Q390" s="10">
        <v>226</v>
      </c>
      <c r="R390" s="10">
        <v>295</v>
      </c>
      <c r="S390" s="14">
        <f t="shared" si="59"/>
        <v>0.76610169491525426</v>
      </c>
      <c r="T390" s="10">
        <f t="shared" si="60"/>
        <v>519</v>
      </c>
      <c r="U390" s="10">
        <f t="shared" si="61"/>
        <v>626</v>
      </c>
      <c r="V390" s="14">
        <f t="shared" si="62"/>
        <v>0.82907348242811496</v>
      </c>
    </row>
    <row r="391" spans="1:22" x14ac:dyDescent="0.3">
      <c r="A391" t="s">
        <v>1532</v>
      </c>
      <c r="B391" s="10" t="s">
        <v>581</v>
      </c>
      <c r="C391" s="10">
        <v>4</v>
      </c>
      <c r="D391" s="10">
        <v>1046</v>
      </c>
      <c r="E391" s="10">
        <v>1228</v>
      </c>
      <c r="F391" s="11">
        <f t="shared" si="54"/>
        <v>0.85179153094462545</v>
      </c>
      <c r="G391" s="10">
        <v>270</v>
      </c>
      <c r="H391" s="10">
        <v>318</v>
      </c>
      <c r="I391" s="10">
        <v>245</v>
      </c>
      <c r="J391" s="10">
        <v>302</v>
      </c>
      <c r="K391" s="12">
        <f t="shared" si="55"/>
        <v>515</v>
      </c>
      <c r="L391" s="12">
        <f t="shared" si="56"/>
        <v>620</v>
      </c>
      <c r="M391" s="13">
        <f t="shared" si="57"/>
        <v>0.83064516129032262</v>
      </c>
      <c r="N391" s="10">
        <v>268</v>
      </c>
      <c r="O391" s="10">
        <v>309</v>
      </c>
      <c r="P391" s="14">
        <f t="shared" si="58"/>
        <v>0.8673139158576052</v>
      </c>
      <c r="Q391" s="10">
        <v>263</v>
      </c>
      <c r="R391" s="10">
        <v>299</v>
      </c>
      <c r="S391" s="14">
        <f t="shared" si="59"/>
        <v>0.87959866220735783</v>
      </c>
      <c r="T391" s="10">
        <f t="shared" si="60"/>
        <v>531</v>
      </c>
      <c r="U391" s="10">
        <f t="shared" si="61"/>
        <v>608</v>
      </c>
      <c r="V391" s="14">
        <f t="shared" si="62"/>
        <v>0.87335526315789469</v>
      </c>
    </row>
    <row r="392" spans="1:22" x14ac:dyDescent="0.3">
      <c r="A392" t="s">
        <v>1533</v>
      </c>
      <c r="B392" s="10" t="s">
        <v>582</v>
      </c>
      <c r="C392" s="10">
        <v>4</v>
      </c>
      <c r="D392" s="10">
        <v>582</v>
      </c>
      <c r="E392" s="10">
        <v>1189</v>
      </c>
      <c r="F392" s="11">
        <f t="shared" si="54"/>
        <v>0.48948696383515561</v>
      </c>
      <c r="G392" s="10">
        <v>152</v>
      </c>
      <c r="H392" s="10">
        <v>311</v>
      </c>
      <c r="I392" s="10">
        <v>152</v>
      </c>
      <c r="J392" s="10">
        <v>323</v>
      </c>
      <c r="K392" s="12">
        <f t="shared" si="55"/>
        <v>304</v>
      </c>
      <c r="L392" s="12">
        <f t="shared" si="56"/>
        <v>634</v>
      </c>
      <c r="M392" s="13">
        <f t="shared" si="57"/>
        <v>0.47949526813880128</v>
      </c>
      <c r="N392" s="10">
        <v>135</v>
      </c>
      <c r="O392" s="10">
        <v>275</v>
      </c>
      <c r="P392" s="14">
        <f t="shared" si="58"/>
        <v>0.49090909090909091</v>
      </c>
      <c r="Q392" s="10">
        <v>143</v>
      </c>
      <c r="R392" s="10">
        <v>280</v>
      </c>
      <c r="S392" s="14">
        <f t="shared" si="59"/>
        <v>0.51071428571428568</v>
      </c>
      <c r="T392" s="10">
        <f t="shared" si="60"/>
        <v>278</v>
      </c>
      <c r="U392" s="10">
        <f t="shared" si="61"/>
        <v>555</v>
      </c>
      <c r="V392" s="14">
        <f t="shared" si="62"/>
        <v>0.50090090090090089</v>
      </c>
    </row>
    <row r="393" spans="1:22" x14ac:dyDescent="0.3">
      <c r="A393" t="s">
        <v>1534</v>
      </c>
      <c r="B393" s="10" t="s">
        <v>583</v>
      </c>
      <c r="C393" s="10">
        <v>4</v>
      </c>
      <c r="D393" s="10">
        <v>635</v>
      </c>
      <c r="E393" s="10">
        <v>1258</v>
      </c>
      <c r="F393" s="11">
        <f t="shared" si="54"/>
        <v>0.50476947535771066</v>
      </c>
      <c r="G393" s="10">
        <v>139</v>
      </c>
      <c r="H393" s="10">
        <v>312</v>
      </c>
      <c r="I393" s="10">
        <v>83</v>
      </c>
      <c r="J393" s="10">
        <v>282</v>
      </c>
      <c r="K393" s="12">
        <f t="shared" si="55"/>
        <v>222</v>
      </c>
      <c r="L393" s="12">
        <f t="shared" si="56"/>
        <v>594</v>
      </c>
      <c r="M393" s="13">
        <f t="shared" si="57"/>
        <v>0.37373737373737376</v>
      </c>
      <c r="N393" s="10">
        <v>221</v>
      </c>
      <c r="O393" s="10">
        <v>366</v>
      </c>
      <c r="P393" s="14">
        <f t="shared" si="58"/>
        <v>0.60382513661202186</v>
      </c>
      <c r="Q393" s="10">
        <v>192</v>
      </c>
      <c r="R393" s="10">
        <v>298</v>
      </c>
      <c r="S393" s="14">
        <f t="shared" si="59"/>
        <v>0.64429530201342278</v>
      </c>
      <c r="T393" s="10">
        <f t="shared" si="60"/>
        <v>413</v>
      </c>
      <c r="U393" s="10">
        <f t="shared" si="61"/>
        <v>664</v>
      </c>
      <c r="V393" s="14">
        <f t="shared" si="62"/>
        <v>0.62198795180722888</v>
      </c>
    </row>
    <row r="394" spans="1:22" x14ac:dyDescent="0.3">
      <c r="A394" t="s">
        <v>1535</v>
      </c>
      <c r="B394" s="10" t="s">
        <v>584</v>
      </c>
      <c r="C394" s="10">
        <v>4</v>
      </c>
      <c r="D394" s="10">
        <v>898</v>
      </c>
      <c r="E394" s="10">
        <v>1204</v>
      </c>
      <c r="F394" s="11">
        <f t="shared" si="54"/>
        <v>0.74584717607973416</v>
      </c>
      <c r="G394" s="10">
        <v>214</v>
      </c>
      <c r="H394" s="10">
        <v>280</v>
      </c>
      <c r="I394" s="10">
        <v>194</v>
      </c>
      <c r="J394" s="10">
        <v>309</v>
      </c>
      <c r="K394" s="12">
        <f t="shared" si="55"/>
        <v>408</v>
      </c>
      <c r="L394" s="12">
        <f t="shared" si="56"/>
        <v>589</v>
      </c>
      <c r="M394" s="13">
        <f t="shared" si="57"/>
        <v>0.69269949066213921</v>
      </c>
      <c r="N394" s="10">
        <v>232</v>
      </c>
      <c r="O394" s="10">
        <v>324</v>
      </c>
      <c r="P394" s="14">
        <f t="shared" si="58"/>
        <v>0.71604938271604934</v>
      </c>
      <c r="Q394" s="10">
        <v>258</v>
      </c>
      <c r="R394" s="10">
        <v>291</v>
      </c>
      <c r="S394" s="14">
        <f t="shared" si="59"/>
        <v>0.88659793814432986</v>
      </c>
      <c r="T394" s="10">
        <f t="shared" si="60"/>
        <v>490</v>
      </c>
      <c r="U394" s="10">
        <f t="shared" si="61"/>
        <v>615</v>
      </c>
      <c r="V394" s="14">
        <f t="shared" si="62"/>
        <v>0.7967479674796748</v>
      </c>
    </row>
    <row r="395" spans="1:22" x14ac:dyDescent="0.3">
      <c r="A395" t="s">
        <v>1535</v>
      </c>
      <c r="B395" s="10" t="s">
        <v>585</v>
      </c>
      <c r="C395" s="10">
        <v>4</v>
      </c>
      <c r="D395" s="10">
        <v>940</v>
      </c>
      <c r="E395" s="10">
        <v>1236</v>
      </c>
      <c r="F395" s="11">
        <f t="shared" si="54"/>
        <v>0.76051779935275077</v>
      </c>
      <c r="G395" s="10">
        <v>244</v>
      </c>
      <c r="H395" s="10">
        <v>319</v>
      </c>
      <c r="I395" s="10">
        <v>165</v>
      </c>
      <c r="J395" s="10">
        <v>299</v>
      </c>
      <c r="K395" s="12">
        <f t="shared" si="55"/>
        <v>409</v>
      </c>
      <c r="L395" s="12">
        <f t="shared" si="56"/>
        <v>618</v>
      </c>
      <c r="M395" s="13">
        <f t="shared" si="57"/>
        <v>0.6618122977346278</v>
      </c>
      <c r="N395" s="10">
        <v>267</v>
      </c>
      <c r="O395" s="10">
        <v>323</v>
      </c>
      <c r="P395" s="14">
        <f t="shared" si="58"/>
        <v>0.82662538699690402</v>
      </c>
      <c r="Q395" s="10">
        <v>264</v>
      </c>
      <c r="R395" s="10">
        <v>295</v>
      </c>
      <c r="S395" s="14">
        <f t="shared" si="59"/>
        <v>0.89491525423728813</v>
      </c>
      <c r="T395" s="10">
        <f t="shared" si="60"/>
        <v>531</v>
      </c>
      <c r="U395" s="10">
        <f t="shared" si="61"/>
        <v>618</v>
      </c>
      <c r="V395" s="14">
        <f t="shared" si="62"/>
        <v>0.85922330097087374</v>
      </c>
    </row>
    <row r="396" spans="1:22" x14ac:dyDescent="0.3">
      <c r="A396" t="s">
        <v>1536</v>
      </c>
      <c r="B396" s="10" t="s">
        <v>586</v>
      </c>
      <c r="C396" s="10">
        <v>4</v>
      </c>
      <c r="D396" s="10">
        <v>1130</v>
      </c>
      <c r="E396" s="10">
        <v>1244</v>
      </c>
      <c r="F396" s="11">
        <f t="shared" si="54"/>
        <v>0.90836012861736337</v>
      </c>
      <c r="G396" s="10">
        <v>291</v>
      </c>
      <c r="H396" s="10">
        <v>314</v>
      </c>
      <c r="I396" s="10">
        <v>275</v>
      </c>
      <c r="J396" s="10">
        <v>335</v>
      </c>
      <c r="K396" s="12">
        <f t="shared" si="55"/>
        <v>566</v>
      </c>
      <c r="L396" s="12">
        <f t="shared" si="56"/>
        <v>649</v>
      </c>
      <c r="M396" s="13">
        <f t="shared" si="57"/>
        <v>0.87211093990755006</v>
      </c>
      <c r="N396" s="10">
        <v>289</v>
      </c>
      <c r="O396" s="10">
        <v>297</v>
      </c>
      <c r="P396" s="14">
        <f t="shared" si="58"/>
        <v>0.97306397306397308</v>
      </c>
      <c r="Q396" s="10">
        <v>275</v>
      </c>
      <c r="R396" s="10">
        <v>298</v>
      </c>
      <c r="S396" s="14">
        <f t="shared" si="59"/>
        <v>0.92281879194630867</v>
      </c>
      <c r="T396" s="10">
        <f t="shared" si="60"/>
        <v>564</v>
      </c>
      <c r="U396" s="10">
        <f t="shared" si="61"/>
        <v>595</v>
      </c>
      <c r="V396" s="14">
        <f t="shared" si="62"/>
        <v>0.94789915966386551</v>
      </c>
    </row>
    <row r="397" spans="1:22" x14ac:dyDescent="0.3">
      <c r="A397" t="s">
        <v>587</v>
      </c>
      <c r="B397" s="10" t="s">
        <v>588</v>
      </c>
      <c r="C397" s="10">
        <v>4</v>
      </c>
      <c r="D397" s="10">
        <v>1012</v>
      </c>
      <c r="E397" s="10">
        <v>1237</v>
      </c>
      <c r="F397" s="11">
        <f t="shared" si="54"/>
        <v>0.81810832659660471</v>
      </c>
      <c r="G397" s="10">
        <v>277</v>
      </c>
      <c r="H397" s="10">
        <v>310</v>
      </c>
      <c r="I397" s="10">
        <v>273</v>
      </c>
      <c r="J397" s="10">
        <v>345</v>
      </c>
      <c r="K397" s="12">
        <f t="shared" si="55"/>
        <v>550</v>
      </c>
      <c r="L397" s="12">
        <f t="shared" si="56"/>
        <v>655</v>
      </c>
      <c r="M397" s="13">
        <f t="shared" si="57"/>
        <v>0.83969465648854957</v>
      </c>
      <c r="N397" s="10">
        <v>261</v>
      </c>
      <c r="O397" s="10">
        <v>333</v>
      </c>
      <c r="P397" s="14">
        <f t="shared" si="58"/>
        <v>0.78378378378378377</v>
      </c>
      <c r="Q397" s="10">
        <v>201</v>
      </c>
      <c r="R397" s="10">
        <v>249</v>
      </c>
      <c r="S397" s="14">
        <f t="shared" si="59"/>
        <v>0.80722891566265065</v>
      </c>
      <c r="T397" s="10">
        <f t="shared" si="60"/>
        <v>462</v>
      </c>
      <c r="U397" s="10">
        <f t="shared" si="61"/>
        <v>582</v>
      </c>
      <c r="V397" s="14">
        <f t="shared" si="62"/>
        <v>0.79381443298969068</v>
      </c>
    </row>
    <row r="398" spans="1:22" x14ac:dyDescent="0.3">
      <c r="A398" t="s">
        <v>1537</v>
      </c>
      <c r="B398" s="10" t="s">
        <v>589</v>
      </c>
      <c r="C398" s="10">
        <v>4</v>
      </c>
      <c r="D398" s="10">
        <v>1020</v>
      </c>
      <c r="E398" s="10">
        <v>1218</v>
      </c>
      <c r="F398" s="11">
        <f t="shared" si="54"/>
        <v>0.83743842364532017</v>
      </c>
      <c r="G398" s="10">
        <v>218</v>
      </c>
      <c r="H398" s="10">
        <v>286</v>
      </c>
      <c r="I398" s="10">
        <v>247</v>
      </c>
      <c r="J398" s="10">
        <v>304</v>
      </c>
      <c r="K398" s="12">
        <f t="shared" si="55"/>
        <v>465</v>
      </c>
      <c r="L398" s="12">
        <f t="shared" si="56"/>
        <v>590</v>
      </c>
      <c r="M398" s="13">
        <f t="shared" si="57"/>
        <v>0.78813559322033899</v>
      </c>
      <c r="N398" s="10">
        <v>303</v>
      </c>
      <c r="O398" s="10">
        <v>339</v>
      </c>
      <c r="P398" s="14">
        <f t="shared" si="58"/>
        <v>0.89380530973451322</v>
      </c>
      <c r="Q398" s="10">
        <v>252</v>
      </c>
      <c r="R398" s="10">
        <v>289</v>
      </c>
      <c r="S398" s="14">
        <f t="shared" si="59"/>
        <v>0.87197231833910038</v>
      </c>
      <c r="T398" s="10">
        <f t="shared" si="60"/>
        <v>555</v>
      </c>
      <c r="U398" s="10">
        <f t="shared" si="61"/>
        <v>628</v>
      </c>
      <c r="V398" s="14">
        <f t="shared" si="62"/>
        <v>0.88375796178343946</v>
      </c>
    </row>
    <row r="399" spans="1:22" x14ac:dyDescent="0.3">
      <c r="A399" t="s">
        <v>590</v>
      </c>
      <c r="B399" s="10" t="s">
        <v>591</v>
      </c>
      <c r="C399" s="10">
        <v>4</v>
      </c>
      <c r="D399" s="10">
        <v>926</v>
      </c>
      <c r="E399" s="10">
        <v>1224</v>
      </c>
      <c r="F399" s="11">
        <f t="shared" si="54"/>
        <v>0.75653594771241828</v>
      </c>
      <c r="G399" s="10">
        <v>255</v>
      </c>
      <c r="H399" s="10">
        <v>332</v>
      </c>
      <c r="I399" s="10">
        <v>208</v>
      </c>
      <c r="J399" s="10">
        <v>302</v>
      </c>
      <c r="K399" s="12">
        <f t="shared" si="55"/>
        <v>463</v>
      </c>
      <c r="L399" s="12">
        <f t="shared" si="56"/>
        <v>634</v>
      </c>
      <c r="M399" s="13">
        <f t="shared" si="57"/>
        <v>0.7302839116719243</v>
      </c>
      <c r="N399" s="10">
        <v>247</v>
      </c>
      <c r="O399" s="10">
        <v>321</v>
      </c>
      <c r="P399" s="14">
        <f t="shared" si="58"/>
        <v>0.76947040498442365</v>
      </c>
      <c r="Q399" s="10">
        <v>216</v>
      </c>
      <c r="R399" s="10">
        <v>269</v>
      </c>
      <c r="S399" s="14">
        <f t="shared" si="59"/>
        <v>0.80297397769516732</v>
      </c>
      <c r="T399" s="10">
        <f t="shared" si="60"/>
        <v>463</v>
      </c>
      <c r="U399" s="10">
        <f t="shared" si="61"/>
        <v>590</v>
      </c>
      <c r="V399" s="14">
        <f t="shared" si="62"/>
        <v>0.78474576271186436</v>
      </c>
    </row>
    <row r="400" spans="1:22" x14ac:dyDescent="0.3">
      <c r="A400" t="s">
        <v>592</v>
      </c>
      <c r="B400" s="10" t="s">
        <v>593</v>
      </c>
      <c r="C400" s="10">
        <v>4</v>
      </c>
      <c r="D400" s="10">
        <v>758</v>
      </c>
      <c r="E400" s="10">
        <v>1105</v>
      </c>
      <c r="F400" s="11">
        <f t="shared" si="54"/>
        <v>0.68597285067873304</v>
      </c>
      <c r="G400" s="10">
        <v>150</v>
      </c>
      <c r="H400" s="10">
        <v>262</v>
      </c>
      <c r="I400" s="10">
        <v>226</v>
      </c>
      <c r="J400" s="10">
        <v>306</v>
      </c>
      <c r="K400" s="12">
        <f t="shared" si="55"/>
        <v>376</v>
      </c>
      <c r="L400" s="12">
        <f t="shared" si="56"/>
        <v>568</v>
      </c>
      <c r="M400" s="13">
        <f t="shared" si="57"/>
        <v>0.6619718309859155</v>
      </c>
      <c r="N400" s="10">
        <v>237</v>
      </c>
      <c r="O400" s="10">
        <v>284</v>
      </c>
      <c r="P400" s="14">
        <f t="shared" si="58"/>
        <v>0.83450704225352113</v>
      </c>
      <c r="Q400" s="10">
        <v>145</v>
      </c>
      <c r="R400" s="10">
        <v>253</v>
      </c>
      <c r="S400" s="14">
        <f t="shared" si="59"/>
        <v>0.5731225296442688</v>
      </c>
      <c r="T400" s="10">
        <f t="shared" si="60"/>
        <v>382</v>
      </c>
      <c r="U400" s="10">
        <f t="shared" si="61"/>
        <v>537</v>
      </c>
      <c r="V400" s="14">
        <f t="shared" si="62"/>
        <v>0.71135940409683429</v>
      </c>
    </row>
    <row r="401" spans="1:22" x14ac:dyDescent="0.3">
      <c r="A401" t="s">
        <v>1538</v>
      </c>
      <c r="B401" s="10" t="s">
        <v>594</v>
      </c>
      <c r="C401" s="10">
        <v>4</v>
      </c>
      <c r="D401" s="10">
        <v>128</v>
      </c>
      <c r="E401" s="10">
        <v>600</v>
      </c>
      <c r="F401" s="11">
        <f t="shared" si="54"/>
        <v>0.21333333333333335</v>
      </c>
      <c r="G401" s="10">
        <v>118</v>
      </c>
      <c r="H401" s="10">
        <v>307</v>
      </c>
      <c r="I401" s="10">
        <v>10</v>
      </c>
      <c r="J401" s="10">
        <v>293</v>
      </c>
      <c r="K401" s="12">
        <f t="shared" si="55"/>
        <v>128</v>
      </c>
      <c r="L401" s="12">
        <f t="shared" si="56"/>
        <v>600</v>
      </c>
      <c r="M401" s="13">
        <f t="shared" si="57"/>
        <v>0.21333333333333335</v>
      </c>
      <c r="N401" s="10">
        <v>0</v>
      </c>
      <c r="O401" s="10">
        <v>0</v>
      </c>
      <c r="P401" s="14" t="e">
        <f t="shared" si="58"/>
        <v>#DIV/0!</v>
      </c>
      <c r="Q401" s="10">
        <v>0</v>
      </c>
      <c r="R401" s="10">
        <v>0</v>
      </c>
      <c r="S401" s="14" t="e">
        <f t="shared" si="59"/>
        <v>#DIV/0!</v>
      </c>
      <c r="T401" s="10">
        <f t="shared" si="60"/>
        <v>0</v>
      </c>
      <c r="U401" s="10">
        <f t="shared" si="61"/>
        <v>0</v>
      </c>
      <c r="V401" s="14" t="e">
        <f t="shared" si="62"/>
        <v>#DIV/0!</v>
      </c>
    </row>
    <row r="402" spans="1:22" x14ac:dyDescent="0.3">
      <c r="A402" t="s">
        <v>595</v>
      </c>
      <c r="B402" s="10" t="s">
        <v>596</v>
      </c>
      <c r="C402" s="10">
        <v>4</v>
      </c>
      <c r="D402" s="10">
        <v>948</v>
      </c>
      <c r="E402" s="10">
        <v>1237</v>
      </c>
      <c r="F402" s="11">
        <f t="shared" si="54"/>
        <v>0.76637025060630559</v>
      </c>
      <c r="G402" s="10">
        <v>225</v>
      </c>
      <c r="H402" s="10">
        <v>328</v>
      </c>
      <c r="I402" s="10">
        <v>244</v>
      </c>
      <c r="J402" s="10">
        <v>321</v>
      </c>
      <c r="K402" s="12">
        <f t="shared" si="55"/>
        <v>469</v>
      </c>
      <c r="L402" s="12">
        <f t="shared" si="56"/>
        <v>649</v>
      </c>
      <c r="M402" s="13">
        <f t="shared" si="57"/>
        <v>0.72265023112480742</v>
      </c>
      <c r="N402" s="10">
        <v>261</v>
      </c>
      <c r="O402" s="10">
        <v>324</v>
      </c>
      <c r="P402" s="14">
        <f t="shared" si="58"/>
        <v>0.80555555555555558</v>
      </c>
      <c r="Q402" s="10">
        <v>218</v>
      </c>
      <c r="R402" s="10">
        <v>264</v>
      </c>
      <c r="S402" s="14">
        <f t="shared" si="59"/>
        <v>0.8257575757575758</v>
      </c>
      <c r="T402" s="10">
        <f t="shared" si="60"/>
        <v>479</v>
      </c>
      <c r="U402" s="10">
        <f t="shared" si="61"/>
        <v>588</v>
      </c>
      <c r="V402" s="14">
        <f t="shared" si="62"/>
        <v>0.81462585034013602</v>
      </c>
    </row>
    <row r="403" spans="1:22" x14ac:dyDescent="0.3">
      <c r="A403" t="s">
        <v>597</v>
      </c>
      <c r="B403" s="10" t="s">
        <v>598</v>
      </c>
      <c r="C403" s="10">
        <v>4</v>
      </c>
      <c r="D403" s="10">
        <v>12</v>
      </c>
      <c r="E403" s="10">
        <v>54</v>
      </c>
      <c r="F403" s="11">
        <f t="shared" si="54"/>
        <v>0.22222222222222221</v>
      </c>
      <c r="G403" s="10">
        <v>0</v>
      </c>
      <c r="H403" s="10">
        <v>0</v>
      </c>
      <c r="I403" s="10">
        <v>12</v>
      </c>
      <c r="J403" s="10">
        <v>54</v>
      </c>
      <c r="K403" s="12">
        <f t="shared" si="55"/>
        <v>12</v>
      </c>
      <c r="L403" s="12">
        <f t="shared" si="56"/>
        <v>54</v>
      </c>
      <c r="M403" s="13">
        <f t="shared" si="57"/>
        <v>0.22222222222222221</v>
      </c>
      <c r="N403" s="10">
        <v>0</v>
      </c>
      <c r="O403" s="10">
        <v>0</v>
      </c>
      <c r="P403" s="14" t="e">
        <f t="shared" si="58"/>
        <v>#DIV/0!</v>
      </c>
      <c r="Q403" s="10">
        <v>0</v>
      </c>
      <c r="R403" s="10">
        <v>0</v>
      </c>
      <c r="S403" s="14" t="e">
        <f t="shared" si="59"/>
        <v>#DIV/0!</v>
      </c>
      <c r="T403" s="10">
        <f t="shared" si="60"/>
        <v>0</v>
      </c>
      <c r="U403" s="10">
        <f t="shared" si="61"/>
        <v>0</v>
      </c>
      <c r="V403" s="14" t="e">
        <f t="shared" si="62"/>
        <v>#DIV/0!</v>
      </c>
    </row>
    <row r="404" spans="1:22" x14ac:dyDescent="0.3">
      <c r="A404" t="s">
        <v>599</v>
      </c>
      <c r="B404" s="10" t="s">
        <v>600</v>
      </c>
      <c r="C404" s="10">
        <v>4</v>
      </c>
      <c r="D404" s="10">
        <v>1000</v>
      </c>
      <c r="E404" s="10">
        <v>1159</v>
      </c>
      <c r="F404" s="11">
        <f t="shared" si="54"/>
        <v>0.86281276962899056</v>
      </c>
      <c r="G404" s="10">
        <v>269</v>
      </c>
      <c r="H404" s="10">
        <v>317</v>
      </c>
      <c r="I404" s="10">
        <v>245</v>
      </c>
      <c r="J404" s="10">
        <v>272</v>
      </c>
      <c r="K404" s="12">
        <f t="shared" si="55"/>
        <v>514</v>
      </c>
      <c r="L404" s="12">
        <f t="shared" si="56"/>
        <v>589</v>
      </c>
      <c r="M404" s="13">
        <f t="shared" si="57"/>
        <v>0.87266553480475384</v>
      </c>
      <c r="N404" s="10">
        <v>296</v>
      </c>
      <c r="O404" s="10">
        <v>312</v>
      </c>
      <c r="P404" s="14">
        <f t="shared" si="58"/>
        <v>0.94871794871794868</v>
      </c>
      <c r="Q404" s="10">
        <v>190</v>
      </c>
      <c r="R404" s="10">
        <v>258</v>
      </c>
      <c r="S404" s="14">
        <f t="shared" si="59"/>
        <v>0.73643410852713176</v>
      </c>
      <c r="T404" s="10">
        <f t="shared" si="60"/>
        <v>486</v>
      </c>
      <c r="U404" s="10">
        <f t="shared" si="61"/>
        <v>570</v>
      </c>
      <c r="V404" s="14">
        <f t="shared" si="62"/>
        <v>0.85263157894736841</v>
      </c>
    </row>
    <row r="405" spans="1:22" x14ac:dyDescent="0.3">
      <c r="A405" t="s">
        <v>1539</v>
      </c>
      <c r="B405" s="10" t="s">
        <v>601</v>
      </c>
      <c r="C405" s="10">
        <v>4</v>
      </c>
      <c r="D405" s="10">
        <v>908</v>
      </c>
      <c r="E405" s="10">
        <v>1298</v>
      </c>
      <c r="F405" s="11">
        <f t="shared" si="54"/>
        <v>0.69953775038520805</v>
      </c>
      <c r="G405" s="10">
        <v>234</v>
      </c>
      <c r="H405" s="10">
        <v>353</v>
      </c>
      <c r="I405" s="10">
        <v>223</v>
      </c>
      <c r="J405" s="10">
        <v>309</v>
      </c>
      <c r="K405" s="12">
        <f t="shared" si="55"/>
        <v>457</v>
      </c>
      <c r="L405" s="12">
        <f t="shared" si="56"/>
        <v>662</v>
      </c>
      <c r="M405" s="13">
        <f t="shared" si="57"/>
        <v>0.69033232628398788</v>
      </c>
      <c r="N405" s="10">
        <v>237</v>
      </c>
      <c r="O405" s="10">
        <v>321</v>
      </c>
      <c r="P405" s="14">
        <f t="shared" si="58"/>
        <v>0.73831775700934577</v>
      </c>
      <c r="Q405" s="10">
        <v>214</v>
      </c>
      <c r="R405" s="10">
        <v>315</v>
      </c>
      <c r="S405" s="14">
        <f t="shared" si="59"/>
        <v>0.67936507936507939</v>
      </c>
      <c r="T405" s="10">
        <f t="shared" si="60"/>
        <v>451</v>
      </c>
      <c r="U405" s="10">
        <f t="shared" si="61"/>
        <v>636</v>
      </c>
      <c r="V405" s="14">
        <f t="shared" si="62"/>
        <v>0.70911949685534592</v>
      </c>
    </row>
    <row r="406" spans="1:22" x14ac:dyDescent="0.3">
      <c r="A406" t="s">
        <v>602</v>
      </c>
      <c r="B406" s="10" t="s">
        <v>603</v>
      </c>
      <c r="C406" s="10">
        <v>4</v>
      </c>
      <c r="D406" s="10">
        <v>776</v>
      </c>
      <c r="E406" s="10">
        <v>1174</v>
      </c>
      <c r="F406" s="11">
        <f t="shared" si="54"/>
        <v>0.66098807495741052</v>
      </c>
      <c r="G406" s="10">
        <v>230</v>
      </c>
      <c r="H406" s="10">
        <v>317</v>
      </c>
      <c r="I406" s="10">
        <v>171</v>
      </c>
      <c r="J406" s="10">
        <v>290</v>
      </c>
      <c r="K406" s="12">
        <f t="shared" si="55"/>
        <v>401</v>
      </c>
      <c r="L406" s="12">
        <f t="shared" si="56"/>
        <v>607</v>
      </c>
      <c r="M406" s="13">
        <f t="shared" si="57"/>
        <v>0.66062602965403627</v>
      </c>
      <c r="N406" s="10">
        <v>226</v>
      </c>
      <c r="O406" s="10">
        <v>321</v>
      </c>
      <c r="P406" s="14">
        <f t="shared" si="58"/>
        <v>0.70404984423676009</v>
      </c>
      <c r="Q406" s="10">
        <v>149</v>
      </c>
      <c r="R406" s="10">
        <v>246</v>
      </c>
      <c r="S406" s="14">
        <f t="shared" si="59"/>
        <v>0.60569105691056913</v>
      </c>
      <c r="T406" s="10">
        <f t="shared" si="60"/>
        <v>375</v>
      </c>
      <c r="U406" s="10">
        <f t="shared" si="61"/>
        <v>567</v>
      </c>
      <c r="V406" s="14">
        <f t="shared" si="62"/>
        <v>0.66137566137566139</v>
      </c>
    </row>
    <row r="407" spans="1:22" x14ac:dyDescent="0.3">
      <c r="A407" t="s">
        <v>604</v>
      </c>
      <c r="B407" s="10" t="s">
        <v>605</v>
      </c>
      <c r="C407" s="10">
        <v>4</v>
      </c>
      <c r="D407" s="10">
        <v>3</v>
      </c>
      <c r="E407" s="10">
        <v>27</v>
      </c>
      <c r="F407" s="11">
        <f t="shared" si="54"/>
        <v>0.1111111111111111</v>
      </c>
      <c r="G407" s="10">
        <v>0</v>
      </c>
      <c r="H407" s="10">
        <v>0</v>
      </c>
      <c r="I407" s="10">
        <v>3</v>
      </c>
      <c r="J407" s="10">
        <v>27</v>
      </c>
      <c r="K407" s="12">
        <f t="shared" si="55"/>
        <v>3</v>
      </c>
      <c r="L407" s="12">
        <f t="shared" si="56"/>
        <v>27</v>
      </c>
      <c r="M407" s="13">
        <f t="shared" si="57"/>
        <v>0.1111111111111111</v>
      </c>
      <c r="N407" s="10">
        <v>0</v>
      </c>
      <c r="O407" s="10">
        <v>0</v>
      </c>
      <c r="P407" s="14" t="e">
        <f t="shared" si="58"/>
        <v>#DIV/0!</v>
      </c>
      <c r="Q407" s="10">
        <v>0</v>
      </c>
      <c r="R407" s="10">
        <v>0</v>
      </c>
      <c r="S407" s="14" t="e">
        <f t="shared" si="59"/>
        <v>#DIV/0!</v>
      </c>
      <c r="T407" s="10">
        <f t="shared" si="60"/>
        <v>0</v>
      </c>
      <c r="U407" s="10">
        <f t="shared" si="61"/>
        <v>0</v>
      </c>
      <c r="V407" s="14" t="e">
        <f t="shared" si="62"/>
        <v>#DIV/0!</v>
      </c>
    </row>
    <row r="408" spans="1:22" x14ac:dyDescent="0.3">
      <c r="A408" t="s">
        <v>1540</v>
      </c>
      <c r="B408" s="10" t="s">
        <v>606</v>
      </c>
      <c r="C408" s="10">
        <v>4</v>
      </c>
      <c r="D408" s="10">
        <v>716</v>
      </c>
      <c r="E408" s="10">
        <v>1069</v>
      </c>
      <c r="F408" s="11">
        <f t="shared" si="54"/>
        <v>0.66978484565014029</v>
      </c>
      <c r="G408" s="10">
        <v>119</v>
      </c>
      <c r="H408" s="10">
        <v>251</v>
      </c>
      <c r="I408" s="10">
        <v>180</v>
      </c>
      <c r="J408" s="10">
        <v>255</v>
      </c>
      <c r="K408" s="12">
        <f t="shared" si="55"/>
        <v>299</v>
      </c>
      <c r="L408" s="12">
        <f t="shared" si="56"/>
        <v>506</v>
      </c>
      <c r="M408" s="13">
        <f t="shared" si="57"/>
        <v>0.59090909090909094</v>
      </c>
      <c r="N408" s="10">
        <v>218</v>
      </c>
      <c r="O408" s="10">
        <v>296</v>
      </c>
      <c r="P408" s="14">
        <f t="shared" si="58"/>
        <v>0.73648648648648651</v>
      </c>
      <c r="Q408" s="10">
        <v>199</v>
      </c>
      <c r="R408" s="10">
        <v>267</v>
      </c>
      <c r="S408" s="14">
        <f t="shared" si="59"/>
        <v>0.74531835205992514</v>
      </c>
      <c r="T408" s="10">
        <f t="shared" si="60"/>
        <v>417</v>
      </c>
      <c r="U408" s="10">
        <f t="shared" si="61"/>
        <v>563</v>
      </c>
      <c r="V408" s="14">
        <f t="shared" si="62"/>
        <v>0.74067495559502661</v>
      </c>
    </row>
    <row r="409" spans="1:22" x14ac:dyDescent="0.3">
      <c r="A409" t="s">
        <v>607</v>
      </c>
      <c r="B409" s="10" t="s">
        <v>608</v>
      </c>
      <c r="C409" s="10">
        <v>4</v>
      </c>
      <c r="D409" s="10">
        <v>954</v>
      </c>
      <c r="E409" s="10">
        <v>1176</v>
      </c>
      <c r="F409" s="11">
        <f t="shared" si="54"/>
        <v>0.81122448979591832</v>
      </c>
      <c r="G409" s="10">
        <v>263</v>
      </c>
      <c r="H409" s="10">
        <v>317</v>
      </c>
      <c r="I409" s="10">
        <v>238</v>
      </c>
      <c r="J409" s="10">
        <v>285</v>
      </c>
      <c r="K409" s="12">
        <f t="shared" si="55"/>
        <v>501</v>
      </c>
      <c r="L409" s="12">
        <f t="shared" si="56"/>
        <v>602</v>
      </c>
      <c r="M409" s="13">
        <f t="shared" si="57"/>
        <v>0.83222591362126241</v>
      </c>
      <c r="N409" s="10">
        <v>255</v>
      </c>
      <c r="O409" s="10">
        <v>307</v>
      </c>
      <c r="P409" s="14">
        <f t="shared" si="58"/>
        <v>0.83061889250814336</v>
      </c>
      <c r="Q409" s="10">
        <v>198</v>
      </c>
      <c r="R409" s="10">
        <v>267</v>
      </c>
      <c r="S409" s="14">
        <f t="shared" si="59"/>
        <v>0.7415730337078652</v>
      </c>
      <c r="T409" s="10">
        <f t="shared" si="60"/>
        <v>453</v>
      </c>
      <c r="U409" s="10">
        <f t="shared" si="61"/>
        <v>574</v>
      </c>
      <c r="V409" s="14">
        <f t="shared" si="62"/>
        <v>0.78919860627177696</v>
      </c>
    </row>
    <row r="410" spans="1:22" x14ac:dyDescent="0.3">
      <c r="A410" t="s">
        <v>1541</v>
      </c>
      <c r="B410" s="10" t="s">
        <v>609</v>
      </c>
      <c r="C410" s="10">
        <v>4</v>
      </c>
      <c r="D410" s="10">
        <v>907</v>
      </c>
      <c r="E410" s="10">
        <v>1124</v>
      </c>
      <c r="F410" s="11">
        <f t="shared" si="54"/>
        <v>0.80693950177935947</v>
      </c>
      <c r="G410" s="10">
        <v>217</v>
      </c>
      <c r="H410" s="10">
        <v>310</v>
      </c>
      <c r="I410" s="10">
        <v>220</v>
      </c>
      <c r="J410" s="10">
        <v>278</v>
      </c>
      <c r="K410" s="12">
        <f t="shared" si="55"/>
        <v>437</v>
      </c>
      <c r="L410" s="12">
        <f t="shared" si="56"/>
        <v>588</v>
      </c>
      <c r="M410" s="13">
        <f t="shared" si="57"/>
        <v>0.74319727891156462</v>
      </c>
      <c r="N410" s="10">
        <v>261</v>
      </c>
      <c r="O410" s="10">
        <v>302</v>
      </c>
      <c r="P410" s="14">
        <f t="shared" si="58"/>
        <v>0.86423841059602646</v>
      </c>
      <c r="Q410" s="10">
        <v>209</v>
      </c>
      <c r="R410" s="10">
        <v>234</v>
      </c>
      <c r="S410" s="14">
        <f t="shared" si="59"/>
        <v>0.89316239316239321</v>
      </c>
      <c r="T410" s="10">
        <f t="shared" si="60"/>
        <v>470</v>
      </c>
      <c r="U410" s="10">
        <f t="shared" si="61"/>
        <v>536</v>
      </c>
      <c r="V410" s="14">
        <f t="shared" si="62"/>
        <v>0.87686567164179108</v>
      </c>
    </row>
    <row r="411" spans="1:22" x14ac:dyDescent="0.3">
      <c r="A411" t="s">
        <v>610</v>
      </c>
      <c r="B411" s="10" t="s">
        <v>611</v>
      </c>
      <c r="C411" s="10">
        <v>4</v>
      </c>
      <c r="D411" s="10">
        <v>961</v>
      </c>
      <c r="E411" s="10">
        <v>1165</v>
      </c>
      <c r="F411" s="11">
        <f t="shared" si="54"/>
        <v>0.82489270386266089</v>
      </c>
      <c r="G411" s="10">
        <v>250</v>
      </c>
      <c r="H411" s="10">
        <v>289</v>
      </c>
      <c r="I411" s="10">
        <v>240</v>
      </c>
      <c r="J411" s="10">
        <v>311</v>
      </c>
      <c r="K411" s="12">
        <f t="shared" si="55"/>
        <v>490</v>
      </c>
      <c r="L411" s="12">
        <f t="shared" si="56"/>
        <v>600</v>
      </c>
      <c r="M411" s="13">
        <f t="shared" si="57"/>
        <v>0.81666666666666665</v>
      </c>
      <c r="N411" s="10">
        <v>242</v>
      </c>
      <c r="O411" s="10">
        <v>285</v>
      </c>
      <c r="P411" s="14">
        <f t="shared" si="58"/>
        <v>0.84912280701754383</v>
      </c>
      <c r="Q411" s="10">
        <v>229</v>
      </c>
      <c r="R411" s="10">
        <v>280</v>
      </c>
      <c r="S411" s="14">
        <f t="shared" si="59"/>
        <v>0.81785714285714284</v>
      </c>
      <c r="T411" s="10">
        <f t="shared" si="60"/>
        <v>471</v>
      </c>
      <c r="U411" s="10">
        <f t="shared" si="61"/>
        <v>565</v>
      </c>
      <c r="V411" s="14">
        <f t="shared" si="62"/>
        <v>0.83362831858407083</v>
      </c>
    </row>
    <row r="412" spans="1:22" x14ac:dyDescent="0.3">
      <c r="A412" t="s">
        <v>1542</v>
      </c>
      <c r="B412" s="10" t="s">
        <v>612</v>
      </c>
      <c r="C412" s="10">
        <v>4</v>
      </c>
      <c r="D412" s="10">
        <v>1079</v>
      </c>
      <c r="E412" s="10">
        <v>1223</v>
      </c>
      <c r="F412" s="11">
        <f t="shared" si="54"/>
        <v>0.88225674570727719</v>
      </c>
      <c r="G412" s="10">
        <v>239</v>
      </c>
      <c r="H412" s="10">
        <v>286</v>
      </c>
      <c r="I412" s="10">
        <v>268</v>
      </c>
      <c r="J412" s="10">
        <v>300</v>
      </c>
      <c r="K412" s="12">
        <f t="shared" si="55"/>
        <v>507</v>
      </c>
      <c r="L412" s="12">
        <f t="shared" si="56"/>
        <v>586</v>
      </c>
      <c r="M412" s="13">
        <f t="shared" si="57"/>
        <v>0.8651877133105802</v>
      </c>
      <c r="N412" s="10">
        <v>288</v>
      </c>
      <c r="O412" s="10">
        <v>322</v>
      </c>
      <c r="P412" s="14">
        <f t="shared" si="58"/>
        <v>0.89440993788819878</v>
      </c>
      <c r="Q412" s="10">
        <v>284</v>
      </c>
      <c r="R412" s="10">
        <v>315</v>
      </c>
      <c r="S412" s="14">
        <f t="shared" si="59"/>
        <v>0.9015873015873016</v>
      </c>
      <c r="T412" s="10">
        <f t="shared" si="60"/>
        <v>572</v>
      </c>
      <c r="U412" s="10">
        <f t="shared" si="61"/>
        <v>637</v>
      </c>
      <c r="V412" s="14">
        <f t="shared" si="62"/>
        <v>0.89795918367346939</v>
      </c>
    </row>
    <row r="413" spans="1:22" x14ac:dyDescent="0.3">
      <c r="A413" t="s">
        <v>1543</v>
      </c>
      <c r="B413" s="10" t="s">
        <v>613</v>
      </c>
      <c r="C413" s="10">
        <v>4</v>
      </c>
      <c r="D413" s="10">
        <v>1005</v>
      </c>
      <c r="E413" s="10">
        <v>1116</v>
      </c>
      <c r="F413" s="11">
        <f t="shared" si="54"/>
        <v>0.90053763440860213</v>
      </c>
      <c r="G413" s="10">
        <v>230</v>
      </c>
      <c r="H413" s="10">
        <v>244</v>
      </c>
      <c r="I413" s="10">
        <v>295</v>
      </c>
      <c r="J413" s="10">
        <v>314</v>
      </c>
      <c r="K413" s="12">
        <f t="shared" si="55"/>
        <v>525</v>
      </c>
      <c r="L413" s="12">
        <f t="shared" si="56"/>
        <v>558</v>
      </c>
      <c r="M413" s="13">
        <f t="shared" si="57"/>
        <v>0.94086021505376349</v>
      </c>
      <c r="N413" s="10">
        <v>217</v>
      </c>
      <c r="O413" s="10">
        <v>239</v>
      </c>
      <c r="P413" s="14">
        <f t="shared" si="58"/>
        <v>0.90794979079497906</v>
      </c>
      <c r="Q413" s="10">
        <v>263</v>
      </c>
      <c r="R413" s="10">
        <v>319</v>
      </c>
      <c r="S413" s="14">
        <f t="shared" si="59"/>
        <v>0.82445141065830718</v>
      </c>
      <c r="T413" s="10">
        <f t="shared" si="60"/>
        <v>480</v>
      </c>
      <c r="U413" s="10">
        <f t="shared" si="61"/>
        <v>558</v>
      </c>
      <c r="V413" s="14">
        <f t="shared" si="62"/>
        <v>0.86021505376344087</v>
      </c>
    </row>
    <row r="414" spans="1:22" x14ac:dyDescent="0.3">
      <c r="A414" t="s">
        <v>614</v>
      </c>
      <c r="B414" s="10" t="s">
        <v>615</v>
      </c>
      <c r="C414" s="10">
        <v>4</v>
      </c>
      <c r="D414" s="10">
        <v>20</v>
      </c>
      <c r="E414" s="10">
        <v>24</v>
      </c>
      <c r="F414" s="11">
        <f t="shared" si="54"/>
        <v>0.83333333333333337</v>
      </c>
      <c r="G414" s="10">
        <v>0</v>
      </c>
      <c r="H414" s="10">
        <v>0</v>
      </c>
      <c r="I414" s="10">
        <v>20</v>
      </c>
      <c r="J414" s="10">
        <v>24</v>
      </c>
      <c r="K414" s="12">
        <f t="shared" si="55"/>
        <v>20</v>
      </c>
      <c r="L414" s="12">
        <f t="shared" si="56"/>
        <v>24</v>
      </c>
      <c r="M414" s="13">
        <f t="shared" si="57"/>
        <v>0.83333333333333337</v>
      </c>
      <c r="N414" s="10">
        <v>0</v>
      </c>
      <c r="O414" s="10">
        <v>0</v>
      </c>
      <c r="P414" s="14" t="e">
        <f t="shared" si="58"/>
        <v>#DIV/0!</v>
      </c>
      <c r="Q414" s="10">
        <v>0</v>
      </c>
      <c r="R414" s="10">
        <v>0</v>
      </c>
      <c r="S414" s="14" t="e">
        <f t="shared" si="59"/>
        <v>#DIV/0!</v>
      </c>
      <c r="T414" s="10">
        <f t="shared" si="60"/>
        <v>0</v>
      </c>
      <c r="U414" s="10">
        <f t="shared" si="61"/>
        <v>0</v>
      </c>
      <c r="V414" s="14" t="e">
        <f t="shared" si="62"/>
        <v>#DIV/0!</v>
      </c>
    </row>
    <row r="415" spans="1:22" x14ac:dyDescent="0.3">
      <c r="A415" t="s">
        <v>1544</v>
      </c>
      <c r="B415" s="10" t="s">
        <v>616</v>
      </c>
      <c r="C415" s="10">
        <v>4</v>
      </c>
      <c r="D415" s="10">
        <v>992</v>
      </c>
      <c r="E415" s="10">
        <v>1284</v>
      </c>
      <c r="F415" s="11">
        <f t="shared" si="54"/>
        <v>0.77258566978193144</v>
      </c>
      <c r="G415" s="10">
        <v>243</v>
      </c>
      <c r="H415" s="10">
        <v>325</v>
      </c>
      <c r="I415" s="10">
        <v>205</v>
      </c>
      <c r="J415" s="10">
        <v>299</v>
      </c>
      <c r="K415" s="12">
        <f t="shared" si="55"/>
        <v>448</v>
      </c>
      <c r="L415" s="12">
        <f t="shared" si="56"/>
        <v>624</v>
      </c>
      <c r="M415" s="13">
        <f t="shared" si="57"/>
        <v>0.71794871794871795</v>
      </c>
      <c r="N415" s="10">
        <v>263</v>
      </c>
      <c r="O415" s="10">
        <v>320</v>
      </c>
      <c r="P415" s="14">
        <f t="shared" si="58"/>
        <v>0.82187500000000002</v>
      </c>
      <c r="Q415" s="10">
        <v>281</v>
      </c>
      <c r="R415" s="10">
        <v>340</v>
      </c>
      <c r="S415" s="14">
        <f t="shared" si="59"/>
        <v>0.82647058823529407</v>
      </c>
      <c r="T415" s="10">
        <f t="shared" si="60"/>
        <v>544</v>
      </c>
      <c r="U415" s="10">
        <f t="shared" si="61"/>
        <v>660</v>
      </c>
      <c r="V415" s="14">
        <f t="shared" si="62"/>
        <v>0.82424242424242422</v>
      </c>
    </row>
    <row r="416" spans="1:22" x14ac:dyDescent="0.3">
      <c r="A416" t="s">
        <v>1545</v>
      </c>
      <c r="B416" s="10" t="s">
        <v>617</v>
      </c>
      <c r="C416" s="10">
        <v>4</v>
      </c>
      <c r="D416" s="10">
        <v>603</v>
      </c>
      <c r="E416" s="10">
        <v>1157</v>
      </c>
      <c r="F416" s="11">
        <f t="shared" si="54"/>
        <v>0.52117545375972341</v>
      </c>
      <c r="G416" s="10">
        <v>84</v>
      </c>
      <c r="H416" s="10">
        <v>276</v>
      </c>
      <c r="I416" s="10">
        <v>176</v>
      </c>
      <c r="J416" s="10">
        <v>297</v>
      </c>
      <c r="K416" s="12">
        <f t="shared" si="55"/>
        <v>260</v>
      </c>
      <c r="L416" s="12">
        <f t="shared" si="56"/>
        <v>573</v>
      </c>
      <c r="M416" s="13">
        <f t="shared" si="57"/>
        <v>0.4537521815008726</v>
      </c>
      <c r="N416" s="10">
        <v>139</v>
      </c>
      <c r="O416" s="10">
        <v>270</v>
      </c>
      <c r="P416" s="14">
        <f t="shared" si="58"/>
        <v>0.51481481481481484</v>
      </c>
      <c r="Q416" s="10">
        <v>204</v>
      </c>
      <c r="R416" s="10">
        <v>314</v>
      </c>
      <c r="S416" s="14">
        <f t="shared" si="59"/>
        <v>0.64968152866242035</v>
      </c>
      <c r="T416" s="10">
        <f t="shared" si="60"/>
        <v>343</v>
      </c>
      <c r="U416" s="10">
        <f t="shared" si="61"/>
        <v>584</v>
      </c>
      <c r="V416" s="14">
        <f t="shared" si="62"/>
        <v>0.58732876712328763</v>
      </c>
    </row>
    <row r="417" spans="1:22" x14ac:dyDescent="0.3">
      <c r="A417" t="s">
        <v>1546</v>
      </c>
      <c r="B417" s="10" t="s">
        <v>618</v>
      </c>
      <c r="C417" s="10">
        <v>4</v>
      </c>
      <c r="D417" s="10">
        <v>820</v>
      </c>
      <c r="E417" s="10">
        <v>1236</v>
      </c>
      <c r="F417" s="11">
        <f t="shared" si="54"/>
        <v>0.66343042071197411</v>
      </c>
      <c r="G417" s="10">
        <v>214</v>
      </c>
      <c r="H417" s="10">
        <v>338</v>
      </c>
      <c r="I417" s="10">
        <v>177</v>
      </c>
      <c r="J417" s="10">
        <v>304</v>
      </c>
      <c r="K417" s="12">
        <f t="shared" si="55"/>
        <v>391</v>
      </c>
      <c r="L417" s="12">
        <f t="shared" si="56"/>
        <v>642</v>
      </c>
      <c r="M417" s="13">
        <f t="shared" si="57"/>
        <v>0.6090342679127726</v>
      </c>
      <c r="N417" s="10">
        <v>215</v>
      </c>
      <c r="O417" s="10">
        <v>298</v>
      </c>
      <c r="P417" s="14">
        <f t="shared" si="58"/>
        <v>0.72147651006711411</v>
      </c>
      <c r="Q417" s="10">
        <v>214</v>
      </c>
      <c r="R417" s="10">
        <v>296</v>
      </c>
      <c r="S417" s="14">
        <f t="shared" si="59"/>
        <v>0.72297297297297303</v>
      </c>
      <c r="T417" s="10">
        <f t="shared" si="60"/>
        <v>429</v>
      </c>
      <c r="U417" s="10">
        <f t="shared" si="61"/>
        <v>594</v>
      </c>
      <c r="V417" s="14">
        <f t="shared" si="62"/>
        <v>0.72222222222222221</v>
      </c>
    </row>
    <row r="418" spans="1:22" x14ac:dyDescent="0.3">
      <c r="A418" t="s">
        <v>1547</v>
      </c>
      <c r="B418" s="10" t="s">
        <v>619</v>
      </c>
      <c r="C418" s="10">
        <v>4</v>
      </c>
      <c r="D418" s="10">
        <v>905</v>
      </c>
      <c r="E418" s="10">
        <v>1235</v>
      </c>
      <c r="F418" s="11">
        <f t="shared" si="54"/>
        <v>0.73279352226720651</v>
      </c>
      <c r="G418" s="10">
        <v>227</v>
      </c>
      <c r="H418" s="10">
        <v>314</v>
      </c>
      <c r="I418" s="10">
        <v>204</v>
      </c>
      <c r="J418" s="10">
        <v>306</v>
      </c>
      <c r="K418" s="12">
        <f t="shared" si="55"/>
        <v>431</v>
      </c>
      <c r="L418" s="12">
        <f t="shared" si="56"/>
        <v>620</v>
      </c>
      <c r="M418" s="13">
        <f t="shared" si="57"/>
        <v>0.69516129032258067</v>
      </c>
      <c r="N418" s="10">
        <v>278</v>
      </c>
      <c r="O418" s="10">
        <v>323</v>
      </c>
      <c r="P418" s="14">
        <f t="shared" si="58"/>
        <v>0.86068111455108354</v>
      </c>
      <c r="Q418" s="10">
        <v>196</v>
      </c>
      <c r="R418" s="10">
        <v>292</v>
      </c>
      <c r="S418" s="14">
        <f t="shared" si="59"/>
        <v>0.67123287671232879</v>
      </c>
      <c r="T418" s="10">
        <f t="shared" si="60"/>
        <v>474</v>
      </c>
      <c r="U418" s="10">
        <f t="shared" si="61"/>
        <v>615</v>
      </c>
      <c r="V418" s="14">
        <f t="shared" si="62"/>
        <v>0.77073170731707319</v>
      </c>
    </row>
    <row r="419" spans="1:22" x14ac:dyDescent="0.3">
      <c r="A419" t="s">
        <v>620</v>
      </c>
      <c r="B419" s="10" t="s">
        <v>621</v>
      </c>
      <c r="C419" s="10">
        <v>4</v>
      </c>
      <c r="D419" s="10">
        <v>19</v>
      </c>
      <c r="E419" s="10">
        <v>24</v>
      </c>
      <c r="F419" s="11">
        <f t="shared" si="54"/>
        <v>0.79166666666666663</v>
      </c>
      <c r="G419" s="10">
        <v>0</v>
      </c>
      <c r="H419" s="10">
        <v>0</v>
      </c>
      <c r="I419" s="10">
        <v>19</v>
      </c>
      <c r="J419" s="10">
        <v>24</v>
      </c>
      <c r="K419" s="12">
        <f t="shared" si="55"/>
        <v>19</v>
      </c>
      <c r="L419" s="12">
        <f t="shared" si="56"/>
        <v>24</v>
      </c>
      <c r="M419" s="13">
        <f t="shared" si="57"/>
        <v>0.79166666666666663</v>
      </c>
      <c r="N419" s="10">
        <v>0</v>
      </c>
      <c r="O419" s="10">
        <v>0</v>
      </c>
      <c r="P419" s="14" t="e">
        <f t="shared" si="58"/>
        <v>#DIV/0!</v>
      </c>
      <c r="Q419" s="10">
        <v>0</v>
      </c>
      <c r="R419" s="10">
        <v>0</v>
      </c>
      <c r="S419" s="14" t="e">
        <f t="shared" si="59"/>
        <v>#DIV/0!</v>
      </c>
      <c r="T419" s="10">
        <f t="shared" si="60"/>
        <v>0</v>
      </c>
      <c r="U419" s="10">
        <f t="shared" si="61"/>
        <v>0</v>
      </c>
      <c r="V419" s="14" t="e">
        <f t="shared" si="62"/>
        <v>#DIV/0!</v>
      </c>
    </row>
    <row r="420" spans="1:22" x14ac:dyDescent="0.3">
      <c r="A420" t="s">
        <v>1548</v>
      </c>
      <c r="B420" s="10" t="s">
        <v>622</v>
      </c>
      <c r="C420" s="10">
        <v>4</v>
      </c>
      <c r="D420" s="10">
        <v>1038</v>
      </c>
      <c r="E420" s="10">
        <v>1262</v>
      </c>
      <c r="F420" s="11">
        <f t="shared" si="54"/>
        <v>0.82250396196513476</v>
      </c>
      <c r="G420" s="10">
        <v>278</v>
      </c>
      <c r="H420" s="10">
        <v>343</v>
      </c>
      <c r="I420" s="10">
        <v>246</v>
      </c>
      <c r="J420" s="10">
        <v>310</v>
      </c>
      <c r="K420" s="12">
        <f t="shared" si="55"/>
        <v>524</v>
      </c>
      <c r="L420" s="12">
        <f t="shared" si="56"/>
        <v>653</v>
      </c>
      <c r="M420" s="13">
        <f t="shared" si="57"/>
        <v>0.80245022970903523</v>
      </c>
      <c r="N420" s="10">
        <v>287</v>
      </c>
      <c r="O420" s="10">
        <v>321</v>
      </c>
      <c r="P420" s="14">
        <f t="shared" si="58"/>
        <v>0.89408099688473519</v>
      </c>
      <c r="Q420" s="10">
        <v>227</v>
      </c>
      <c r="R420" s="10">
        <v>288</v>
      </c>
      <c r="S420" s="14">
        <f t="shared" si="59"/>
        <v>0.78819444444444442</v>
      </c>
      <c r="T420" s="10">
        <f t="shared" si="60"/>
        <v>514</v>
      </c>
      <c r="U420" s="10">
        <f t="shared" si="61"/>
        <v>609</v>
      </c>
      <c r="V420" s="14">
        <f t="shared" si="62"/>
        <v>0.84400656814449915</v>
      </c>
    </row>
    <row r="421" spans="1:22" x14ac:dyDescent="0.3">
      <c r="A421" t="s">
        <v>623</v>
      </c>
      <c r="B421" s="10" t="s">
        <v>624</v>
      </c>
      <c r="C421" s="10">
        <v>4</v>
      </c>
      <c r="D421" s="10">
        <v>1057</v>
      </c>
      <c r="E421" s="10">
        <v>1216</v>
      </c>
      <c r="F421" s="11">
        <f t="shared" si="54"/>
        <v>0.86924342105263153</v>
      </c>
      <c r="G421" s="10">
        <v>289</v>
      </c>
      <c r="H421" s="10">
        <v>326</v>
      </c>
      <c r="I421" s="10">
        <v>251</v>
      </c>
      <c r="J421" s="10">
        <v>296</v>
      </c>
      <c r="K421" s="12">
        <f t="shared" si="55"/>
        <v>540</v>
      </c>
      <c r="L421" s="12">
        <f t="shared" si="56"/>
        <v>622</v>
      </c>
      <c r="M421" s="13">
        <f t="shared" si="57"/>
        <v>0.86816720257234725</v>
      </c>
      <c r="N421" s="10">
        <v>259</v>
      </c>
      <c r="O421" s="10">
        <v>296</v>
      </c>
      <c r="P421" s="14">
        <f t="shared" si="58"/>
        <v>0.875</v>
      </c>
      <c r="Q421" s="10">
        <v>258</v>
      </c>
      <c r="R421" s="10">
        <v>298</v>
      </c>
      <c r="S421" s="14">
        <f t="shared" si="59"/>
        <v>0.86577181208053688</v>
      </c>
      <c r="T421" s="10">
        <f t="shared" si="60"/>
        <v>517</v>
      </c>
      <c r="U421" s="10">
        <f t="shared" si="61"/>
        <v>594</v>
      </c>
      <c r="V421" s="14">
        <f t="shared" si="62"/>
        <v>0.87037037037037035</v>
      </c>
    </row>
    <row r="422" spans="1:22" x14ac:dyDescent="0.3">
      <c r="A422" t="s">
        <v>625</v>
      </c>
      <c r="B422" s="10" t="s">
        <v>626</v>
      </c>
      <c r="C422" s="10">
        <v>4</v>
      </c>
      <c r="D422" s="10">
        <v>1091</v>
      </c>
      <c r="E422" s="10">
        <v>1211</v>
      </c>
      <c r="F422" s="11">
        <f t="shared" si="54"/>
        <v>0.90090834021469857</v>
      </c>
      <c r="G422" s="10">
        <v>243</v>
      </c>
      <c r="H422" s="10">
        <v>274</v>
      </c>
      <c r="I422" s="10">
        <v>286</v>
      </c>
      <c r="J422" s="10">
        <v>303</v>
      </c>
      <c r="K422" s="12">
        <f t="shared" si="55"/>
        <v>529</v>
      </c>
      <c r="L422" s="12">
        <f t="shared" si="56"/>
        <v>577</v>
      </c>
      <c r="M422" s="13">
        <f t="shared" si="57"/>
        <v>0.91681109185441945</v>
      </c>
      <c r="N422" s="10">
        <v>291</v>
      </c>
      <c r="O422" s="10">
        <v>329</v>
      </c>
      <c r="P422" s="14">
        <f t="shared" si="58"/>
        <v>0.88449848024316113</v>
      </c>
      <c r="Q422" s="10">
        <v>271</v>
      </c>
      <c r="R422" s="10">
        <v>305</v>
      </c>
      <c r="S422" s="14">
        <f t="shared" si="59"/>
        <v>0.88852459016393448</v>
      </c>
      <c r="T422" s="10">
        <f t="shared" si="60"/>
        <v>562</v>
      </c>
      <c r="U422" s="10">
        <f t="shared" si="61"/>
        <v>634</v>
      </c>
      <c r="V422" s="14">
        <f t="shared" si="62"/>
        <v>0.88643533123028395</v>
      </c>
    </row>
    <row r="423" spans="1:22" x14ac:dyDescent="0.3">
      <c r="A423" t="s">
        <v>627</v>
      </c>
      <c r="B423" s="10" t="s">
        <v>628</v>
      </c>
      <c r="C423" s="10">
        <v>4</v>
      </c>
      <c r="D423" s="10">
        <v>905</v>
      </c>
      <c r="E423" s="10">
        <v>1216</v>
      </c>
      <c r="F423" s="11">
        <f t="shared" si="54"/>
        <v>0.74424342105263153</v>
      </c>
      <c r="G423" s="10">
        <v>223</v>
      </c>
      <c r="H423" s="10">
        <v>288</v>
      </c>
      <c r="I423" s="10">
        <v>222</v>
      </c>
      <c r="J423" s="10">
        <v>311</v>
      </c>
      <c r="K423" s="12">
        <f t="shared" si="55"/>
        <v>445</v>
      </c>
      <c r="L423" s="12">
        <f t="shared" si="56"/>
        <v>599</v>
      </c>
      <c r="M423" s="13">
        <f t="shared" si="57"/>
        <v>0.74290484140233726</v>
      </c>
      <c r="N423" s="10">
        <v>227</v>
      </c>
      <c r="O423" s="10">
        <v>295</v>
      </c>
      <c r="P423" s="14">
        <f t="shared" si="58"/>
        <v>0.76949152542372878</v>
      </c>
      <c r="Q423" s="10">
        <v>233</v>
      </c>
      <c r="R423" s="10">
        <v>322</v>
      </c>
      <c r="S423" s="14">
        <f t="shared" si="59"/>
        <v>0.72360248447204967</v>
      </c>
      <c r="T423" s="10">
        <f t="shared" si="60"/>
        <v>460</v>
      </c>
      <c r="U423" s="10">
        <f t="shared" si="61"/>
        <v>617</v>
      </c>
      <c r="V423" s="14">
        <f t="shared" si="62"/>
        <v>0.74554294975688817</v>
      </c>
    </row>
    <row r="424" spans="1:22" x14ac:dyDescent="0.3">
      <c r="A424" t="s">
        <v>629</v>
      </c>
      <c r="B424" s="10" t="s">
        <v>630</v>
      </c>
      <c r="C424" s="10">
        <v>4</v>
      </c>
      <c r="D424" s="10">
        <v>1025</v>
      </c>
      <c r="E424" s="10">
        <v>1251</v>
      </c>
      <c r="F424" s="11">
        <f t="shared" si="54"/>
        <v>0.81934452438049565</v>
      </c>
      <c r="G424" s="10">
        <v>292</v>
      </c>
      <c r="H424" s="10">
        <v>340</v>
      </c>
      <c r="I424" s="10">
        <v>228</v>
      </c>
      <c r="J424" s="10">
        <v>289</v>
      </c>
      <c r="K424" s="12">
        <f t="shared" si="55"/>
        <v>520</v>
      </c>
      <c r="L424" s="12">
        <f t="shared" si="56"/>
        <v>629</v>
      </c>
      <c r="M424" s="13">
        <f t="shared" si="57"/>
        <v>0.82670906200317962</v>
      </c>
      <c r="N424" s="10">
        <v>275</v>
      </c>
      <c r="O424" s="10">
        <v>340</v>
      </c>
      <c r="P424" s="14">
        <f t="shared" si="58"/>
        <v>0.80882352941176472</v>
      </c>
      <c r="Q424" s="10">
        <v>230</v>
      </c>
      <c r="R424" s="10">
        <v>282</v>
      </c>
      <c r="S424" s="14">
        <f t="shared" si="59"/>
        <v>0.81560283687943258</v>
      </c>
      <c r="T424" s="10">
        <f t="shared" si="60"/>
        <v>505</v>
      </c>
      <c r="U424" s="10">
        <f t="shared" si="61"/>
        <v>622</v>
      </c>
      <c r="V424" s="14">
        <f t="shared" si="62"/>
        <v>0.81189710610932475</v>
      </c>
    </row>
    <row r="425" spans="1:22" x14ac:dyDescent="0.3">
      <c r="A425" t="s">
        <v>1549</v>
      </c>
      <c r="B425" s="10" t="s">
        <v>631</v>
      </c>
      <c r="C425" s="10">
        <v>4</v>
      </c>
      <c r="D425" s="10">
        <v>948</v>
      </c>
      <c r="E425" s="10">
        <v>1292</v>
      </c>
      <c r="F425" s="11">
        <f t="shared" si="54"/>
        <v>0.73374613003095979</v>
      </c>
      <c r="G425" s="10">
        <v>260</v>
      </c>
      <c r="H425" s="10">
        <v>342</v>
      </c>
      <c r="I425" s="10">
        <v>236</v>
      </c>
      <c r="J425" s="10">
        <v>308</v>
      </c>
      <c r="K425" s="12">
        <f t="shared" si="55"/>
        <v>496</v>
      </c>
      <c r="L425" s="12">
        <f t="shared" si="56"/>
        <v>650</v>
      </c>
      <c r="M425" s="13">
        <f t="shared" si="57"/>
        <v>0.7630769230769231</v>
      </c>
      <c r="N425" s="10">
        <v>222</v>
      </c>
      <c r="O425" s="10">
        <v>324</v>
      </c>
      <c r="P425" s="14">
        <f t="shared" si="58"/>
        <v>0.68518518518518523</v>
      </c>
      <c r="Q425" s="10">
        <v>230</v>
      </c>
      <c r="R425" s="10">
        <v>318</v>
      </c>
      <c r="S425" s="14">
        <f t="shared" si="59"/>
        <v>0.72327044025157228</v>
      </c>
      <c r="T425" s="10">
        <f t="shared" si="60"/>
        <v>452</v>
      </c>
      <c r="U425" s="10">
        <f t="shared" si="61"/>
        <v>642</v>
      </c>
      <c r="V425" s="14">
        <f t="shared" si="62"/>
        <v>0.70404984423676009</v>
      </c>
    </row>
    <row r="426" spans="1:22" x14ac:dyDescent="0.3">
      <c r="A426" t="s">
        <v>632</v>
      </c>
      <c r="B426" s="10" t="s">
        <v>633</v>
      </c>
      <c r="C426" s="10">
        <v>4</v>
      </c>
      <c r="D426" s="10">
        <v>684</v>
      </c>
      <c r="E426" s="10">
        <v>1222</v>
      </c>
      <c r="F426" s="11">
        <f t="shared" si="54"/>
        <v>0.55973813420621932</v>
      </c>
      <c r="G426" s="10">
        <v>162</v>
      </c>
      <c r="H426" s="10">
        <v>317</v>
      </c>
      <c r="I426" s="10">
        <v>191</v>
      </c>
      <c r="J426" s="10">
        <v>324</v>
      </c>
      <c r="K426" s="12">
        <f t="shared" si="55"/>
        <v>353</v>
      </c>
      <c r="L426" s="12">
        <f t="shared" si="56"/>
        <v>641</v>
      </c>
      <c r="M426" s="13">
        <f t="shared" si="57"/>
        <v>0.55070202808112323</v>
      </c>
      <c r="N426" s="10">
        <v>200</v>
      </c>
      <c r="O426" s="10">
        <v>312</v>
      </c>
      <c r="P426" s="14">
        <f t="shared" si="58"/>
        <v>0.64102564102564108</v>
      </c>
      <c r="Q426" s="10">
        <v>131</v>
      </c>
      <c r="R426" s="10">
        <v>269</v>
      </c>
      <c r="S426" s="14">
        <f t="shared" si="59"/>
        <v>0.48698884758364314</v>
      </c>
      <c r="T426" s="10">
        <f t="shared" si="60"/>
        <v>331</v>
      </c>
      <c r="U426" s="10">
        <f t="shared" si="61"/>
        <v>581</v>
      </c>
      <c r="V426" s="14">
        <f t="shared" si="62"/>
        <v>0.56970740103270223</v>
      </c>
    </row>
    <row r="427" spans="1:22" x14ac:dyDescent="0.3">
      <c r="A427" t="s">
        <v>1550</v>
      </c>
      <c r="B427" s="10" t="s">
        <v>634</v>
      </c>
      <c r="C427" s="10">
        <v>4</v>
      </c>
      <c r="D427" s="10">
        <v>1031</v>
      </c>
      <c r="E427" s="10">
        <v>1135</v>
      </c>
      <c r="F427" s="11">
        <f t="shared" si="54"/>
        <v>0.90837004405286348</v>
      </c>
      <c r="G427" s="10">
        <v>240</v>
      </c>
      <c r="H427" s="10">
        <v>290</v>
      </c>
      <c r="I427" s="10">
        <v>286</v>
      </c>
      <c r="J427" s="10">
        <v>300</v>
      </c>
      <c r="K427" s="12">
        <f t="shared" si="55"/>
        <v>526</v>
      </c>
      <c r="L427" s="12">
        <f t="shared" si="56"/>
        <v>590</v>
      </c>
      <c r="M427" s="13">
        <f t="shared" si="57"/>
        <v>0.8915254237288136</v>
      </c>
      <c r="N427" s="10">
        <v>242</v>
      </c>
      <c r="O427" s="10">
        <v>256</v>
      </c>
      <c r="P427" s="14">
        <f t="shared" si="58"/>
        <v>0.9453125</v>
      </c>
      <c r="Q427" s="10">
        <v>263</v>
      </c>
      <c r="R427" s="10">
        <v>289</v>
      </c>
      <c r="S427" s="14">
        <f t="shared" si="59"/>
        <v>0.91003460207612452</v>
      </c>
      <c r="T427" s="10">
        <f t="shared" si="60"/>
        <v>505</v>
      </c>
      <c r="U427" s="10">
        <f t="shared" si="61"/>
        <v>545</v>
      </c>
      <c r="V427" s="14">
        <f t="shared" si="62"/>
        <v>0.92660550458715596</v>
      </c>
    </row>
    <row r="428" spans="1:22" x14ac:dyDescent="0.3">
      <c r="A428" t="s">
        <v>1551</v>
      </c>
      <c r="B428" s="10" t="s">
        <v>635</v>
      </c>
      <c r="C428" s="10">
        <v>4</v>
      </c>
      <c r="D428" s="10">
        <v>1058</v>
      </c>
      <c r="E428" s="10">
        <v>1220</v>
      </c>
      <c r="F428" s="11">
        <f t="shared" si="54"/>
        <v>0.86721311475409835</v>
      </c>
      <c r="G428" s="10">
        <v>277</v>
      </c>
      <c r="H428" s="10">
        <v>310</v>
      </c>
      <c r="I428" s="10">
        <v>272</v>
      </c>
      <c r="J428" s="10">
        <v>321</v>
      </c>
      <c r="K428" s="12">
        <f t="shared" si="55"/>
        <v>549</v>
      </c>
      <c r="L428" s="12">
        <f t="shared" si="56"/>
        <v>631</v>
      </c>
      <c r="M428" s="13">
        <f t="shared" si="57"/>
        <v>0.87004754358161651</v>
      </c>
      <c r="N428" s="10">
        <v>238</v>
      </c>
      <c r="O428" s="10">
        <v>279</v>
      </c>
      <c r="P428" s="14">
        <f t="shared" si="58"/>
        <v>0.8530465949820788</v>
      </c>
      <c r="Q428" s="10">
        <v>271</v>
      </c>
      <c r="R428" s="10">
        <v>310</v>
      </c>
      <c r="S428" s="14">
        <f t="shared" si="59"/>
        <v>0.87419354838709673</v>
      </c>
      <c r="T428" s="10">
        <f t="shared" si="60"/>
        <v>509</v>
      </c>
      <c r="U428" s="10">
        <f t="shared" si="61"/>
        <v>589</v>
      </c>
      <c r="V428" s="14">
        <f t="shared" si="62"/>
        <v>0.86417657045840413</v>
      </c>
    </row>
    <row r="429" spans="1:22" x14ac:dyDescent="0.3">
      <c r="A429" t="s">
        <v>636</v>
      </c>
      <c r="B429" s="10" t="s">
        <v>637</v>
      </c>
      <c r="C429" s="10">
        <v>4</v>
      </c>
      <c r="D429" s="10">
        <v>802</v>
      </c>
      <c r="E429" s="10">
        <v>1104</v>
      </c>
      <c r="F429" s="11">
        <f t="shared" si="54"/>
        <v>0.72644927536231885</v>
      </c>
      <c r="G429" s="10">
        <v>181</v>
      </c>
      <c r="H429" s="10">
        <v>297</v>
      </c>
      <c r="I429" s="10">
        <v>265</v>
      </c>
      <c r="J429" s="10">
        <v>325</v>
      </c>
      <c r="K429" s="12">
        <f t="shared" si="55"/>
        <v>446</v>
      </c>
      <c r="L429" s="12">
        <f t="shared" si="56"/>
        <v>622</v>
      </c>
      <c r="M429" s="13">
        <f t="shared" si="57"/>
        <v>0.71704180064308687</v>
      </c>
      <c r="N429" s="10">
        <v>180</v>
      </c>
      <c r="O429" s="10">
        <v>233</v>
      </c>
      <c r="P429" s="14">
        <f t="shared" si="58"/>
        <v>0.77253218884120167</v>
      </c>
      <c r="Q429" s="10">
        <v>176</v>
      </c>
      <c r="R429" s="10">
        <v>249</v>
      </c>
      <c r="S429" s="14">
        <f t="shared" si="59"/>
        <v>0.70682730923694781</v>
      </c>
      <c r="T429" s="10">
        <f t="shared" si="60"/>
        <v>356</v>
      </c>
      <c r="U429" s="10">
        <f t="shared" si="61"/>
        <v>482</v>
      </c>
      <c r="V429" s="14">
        <f t="shared" si="62"/>
        <v>0.7385892116182573</v>
      </c>
    </row>
    <row r="430" spans="1:22" x14ac:dyDescent="0.3">
      <c r="A430" t="s">
        <v>638</v>
      </c>
      <c r="B430" s="10" t="s">
        <v>639</v>
      </c>
      <c r="C430" s="10">
        <v>4</v>
      </c>
      <c r="D430" s="10">
        <v>14</v>
      </c>
      <c r="E430" s="10">
        <v>54</v>
      </c>
      <c r="F430" s="11">
        <f t="shared" si="54"/>
        <v>0.25925925925925924</v>
      </c>
      <c r="G430" s="10">
        <v>0</v>
      </c>
      <c r="H430" s="10">
        <v>0</v>
      </c>
      <c r="I430" s="10">
        <v>14</v>
      </c>
      <c r="J430" s="10">
        <v>54</v>
      </c>
      <c r="K430" s="12">
        <f t="shared" si="55"/>
        <v>14</v>
      </c>
      <c r="L430" s="12">
        <f t="shared" si="56"/>
        <v>54</v>
      </c>
      <c r="M430" s="13">
        <f t="shared" si="57"/>
        <v>0.25925925925925924</v>
      </c>
      <c r="N430" s="10">
        <v>0</v>
      </c>
      <c r="O430" s="10">
        <v>0</v>
      </c>
      <c r="P430" s="14" t="e">
        <f t="shared" si="58"/>
        <v>#DIV/0!</v>
      </c>
      <c r="Q430" s="10">
        <v>0</v>
      </c>
      <c r="R430" s="10">
        <v>0</v>
      </c>
      <c r="S430" s="14" t="e">
        <f t="shared" si="59"/>
        <v>#DIV/0!</v>
      </c>
      <c r="T430" s="10">
        <f t="shared" si="60"/>
        <v>0</v>
      </c>
      <c r="U430" s="10">
        <f t="shared" si="61"/>
        <v>0</v>
      </c>
      <c r="V430" s="14" t="e">
        <f t="shared" si="62"/>
        <v>#DIV/0!</v>
      </c>
    </row>
    <row r="431" spans="1:22" x14ac:dyDescent="0.3">
      <c r="A431" t="s">
        <v>1552</v>
      </c>
      <c r="B431" s="10" t="s">
        <v>640</v>
      </c>
      <c r="C431" s="10">
        <v>4</v>
      </c>
      <c r="D431" s="10">
        <v>1146</v>
      </c>
      <c r="E431" s="10">
        <v>1274</v>
      </c>
      <c r="F431" s="11">
        <f t="shared" si="54"/>
        <v>0.89952904238618525</v>
      </c>
      <c r="G431" s="10">
        <v>293</v>
      </c>
      <c r="H431" s="10">
        <v>324</v>
      </c>
      <c r="I431" s="10">
        <v>281</v>
      </c>
      <c r="J431" s="10">
        <v>315</v>
      </c>
      <c r="K431" s="12">
        <f t="shared" si="55"/>
        <v>574</v>
      </c>
      <c r="L431" s="12">
        <f t="shared" si="56"/>
        <v>639</v>
      </c>
      <c r="M431" s="13">
        <f t="shared" si="57"/>
        <v>0.89827856025039121</v>
      </c>
      <c r="N431" s="10">
        <v>299</v>
      </c>
      <c r="O431" s="10">
        <v>325</v>
      </c>
      <c r="P431" s="14">
        <f t="shared" si="58"/>
        <v>0.92</v>
      </c>
      <c r="Q431" s="10">
        <v>273</v>
      </c>
      <c r="R431" s="10">
        <v>310</v>
      </c>
      <c r="S431" s="14">
        <f t="shared" si="59"/>
        <v>0.88064516129032255</v>
      </c>
      <c r="T431" s="10">
        <f t="shared" si="60"/>
        <v>572</v>
      </c>
      <c r="U431" s="10">
        <f t="shared" si="61"/>
        <v>635</v>
      </c>
      <c r="V431" s="14">
        <f t="shared" si="62"/>
        <v>0.90078740157480319</v>
      </c>
    </row>
    <row r="432" spans="1:22" x14ac:dyDescent="0.3">
      <c r="A432" t="s">
        <v>1553</v>
      </c>
      <c r="B432" s="10" t="s">
        <v>641</v>
      </c>
      <c r="C432" s="10">
        <v>4</v>
      </c>
      <c r="D432" s="10">
        <v>836</v>
      </c>
      <c r="E432" s="10">
        <v>1193</v>
      </c>
      <c r="F432" s="11">
        <f t="shared" si="54"/>
        <v>0.70075440067057837</v>
      </c>
      <c r="G432" s="10">
        <v>218</v>
      </c>
      <c r="H432" s="10">
        <v>294</v>
      </c>
      <c r="I432" s="10">
        <v>229</v>
      </c>
      <c r="J432" s="10">
        <v>311</v>
      </c>
      <c r="K432" s="12">
        <f t="shared" si="55"/>
        <v>447</v>
      </c>
      <c r="L432" s="12">
        <f t="shared" si="56"/>
        <v>605</v>
      </c>
      <c r="M432" s="13">
        <f t="shared" si="57"/>
        <v>0.73884297520661157</v>
      </c>
      <c r="N432" s="10">
        <v>193</v>
      </c>
      <c r="O432" s="10">
        <v>276</v>
      </c>
      <c r="P432" s="14">
        <f t="shared" si="58"/>
        <v>0.69927536231884058</v>
      </c>
      <c r="Q432" s="10">
        <v>196</v>
      </c>
      <c r="R432" s="10">
        <v>312</v>
      </c>
      <c r="S432" s="14">
        <f t="shared" si="59"/>
        <v>0.62820512820512819</v>
      </c>
      <c r="T432" s="10">
        <f t="shared" si="60"/>
        <v>389</v>
      </c>
      <c r="U432" s="10">
        <f t="shared" si="61"/>
        <v>588</v>
      </c>
      <c r="V432" s="14">
        <f t="shared" si="62"/>
        <v>0.66156462585034015</v>
      </c>
    </row>
    <row r="433" spans="1:22" x14ac:dyDescent="0.3">
      <c r="A433" t="s">
        <v>1554</v>
      </c>
      <c r="B433" s="10" t="s">
        <v>642</v>
      </c>
      <c r="C433" s="10">
        <v>4</v>
      </c>
      <c r="D433" s="10">
        <v>861</v>
      </c>
      <c r="E433" s="10">
        <v>1177</v>
      </c>
      <c r="F433" s="11">
        <f t="shared" si="54"/>
        <v>0.73152081563296512</v>
      </c>
      <c r="G433" s="10">
        <v>142</v>
      </c>
      <c r="H433" s="10">
        <v>246</v>
      </c>
      <c r="I433" s="10">
        <v>226</v>
      </c>
      <c r="J433" s="10">
        <v>300</v>
      </c>
      <c r="K433" s="12">
        <f t="shared" si="55"/>
        <v>368</v>
      </c>
      <c r="L433" s="12">
        <f t="shared" si="56"/>
        <v>546</v>
      </c>
      <c r="M433" s="13">
        <f t="shared" si="57"/>
        <v>0.67399267399267404</v>
      </c>
      <c r="N433" s="10">
        <v>281</v>
      </c>
      <c r="O433" s="10">
        <v>331</v>
      </c>
      <c r="P433" s="14">
        <f t="shared" si="58"/>
        <v>0.84894259818731121</v>
      </c>
      <c r="Q433" s="10">
        <v>212</v>
      </c>
      <c r="R433" s="10">
        <v>300</v>
      </c>
      <c r="S433" s="14">
        <f t="shared" si="59"/>
        <v>0.70666666666666667</v>
      </c>
      <c r="T433" s="10">
        <f t="shared" si="60"/>
        <v>493</v>
      </c>
      <c r="U433" s="10">
        <f t="shared" si="61"/>
        <v>631</v>
      </c>
      <c r="V433" s="14">
        <f t="shared" si="62"/>
        <v>0.78129952456418383</v>
      </c>
    </row>
    <row r="434" spans="1:22" x14ac:dyDescent="0.3">
      <c r="A434" t="s">
        <v>1555</v>
      </c>
      <c r="B434" s="10" t="s">
        <v>643</v>
      </c>
      <c r="C434" s="10">
        <v>4</v>
      </c>
      <c r="D434" s="10">
        <v>873</v>
      </c>
      <c r="E434" s="10">
        <v>1211</v>
      </c>
      <c r="F434" s="11">
        <f t="shared" si="54"/>
        <v>0.72089182493806769</v>
      </c>
      <c r="G434" s="10">
        <v>212</v>
      </c>
      <c r="H434" s="10">
        <v>283</v>
      </c>
      <c r="I434" s="10">
        <v>157</v>
      </c>
      <c r="J434" s="10">
        <v>294</v>
      </c>
      <c r="K434" s="12">
        <f t="shared" si="55"/>
        <v>369</v>
      </c>
      <c r="L434" s="12">
        <f t="shared" si="56"/>
        <v>577</v>
      </c>
      <c r="M434" s="13">
        <f t="shared" si="57"/>
        <v>0.63951473136915082</v>
      </c>
      <c r="N434" s="10">
        <v>253</v>
      </c>
      <c r="O434" s="10">
        <v>320</v>
      </c>
      <c r="P434" s="14">
        <f t="shared" si="58"/>
        <v>0.79062500000000002</v>
      </c>
      <c r="Q434" s="10">
        <v>251</v>
      </c>
      <c r="R434" s="10">
        <v>314</v>
      </c>
      <c r="S434" s="14">
        <f t="shared" si="59"/>
        <v>0.79936305732484081</v>
      </c>
      <c r="T434" s="10">
        <f t="shared" si="60"/>
        <v>504</v>
      </c>
      <c r="U434" s="10">
        <f t="shared" si="61"/>
        <v>634</v>
      </c>
      <c r="V434" s="14">
        <f t="shared" si="62"/>
        <v>0.79495268138801267</v>
      </c>
    </row>
    <row r="435" spans="1:22" x14ac:dyDescent="0.3">
      <c r="A435" t="s">
        <v>644</v>
      </c>
      <c r="B435" s="10" t="s">
        <v>645</v>
      </c>
      <c r="C435" s="10">
        <v>4</v>
      </c>
      <c r="D435" s="10">
        <v>952</v>
      </c>
      <c r="E435" s="10">
        <v>1200</v>
      </c>
      <c r="F435" s="11">
        <f t="shared" si="54"/>
        <v>0.79333333333333333</v>
      </c>
      <c r="G435" s="10">
        <v>248</v>
      </c>
      <c r="H435" s="10">
        <v>289</v>
      </c>
      <c r="I435" s="10">
        <v>248</v>
      </c>
      <c r="J435" s="10">
        <v>316</v>
      </c>
      <c r="K435" s="12">
        <f t="shared" si="55"/>
        <v>496</v>
      </c>
      <c r="L435" s="12">
        <f t="shared" si="56"/>
        <v>605</v>
      </c>
      <c r="M435" s="13">
        <f t="shared" si="57"/>
        <v>0.81983471074380165</v>
      </c>
      <c r="N435" s="10">
        <v>214</v>
      </c>
      <c r="O435" s="10">
        <v>285</v>
      </c>
      <c r="P435" s="14">
        <f t="shared" si="58"/>
        <v>0.75087719298245614</v>
      </c>
      <c r="Q435" s="10">
        <v>242</v>
      </c>
      <c r="R435" s="10">
        <v>310</v>
      </c>
      <c r="S435" s="14">
        <f t="shared" si="59"/>
        <v>0.78064516129032258</v>
      </c>
      <c r="T435" s="10">
        <f t="shared" si="60"/>
        <v>456</v>
      </c>
      <c r="U435" s="10">
        <f t="shared" si="61"/>
        <v>595</v>
      </c>
      <c r="V435" s="14">
        <f t="shared" si="62"/>
        <v>0.76638655462184879</v>
      </c>
    </row>
    <row r="436" spans="1:22" x14ac:dyDescent="0.3">
      <c r="A436" t="s">
        <v>1556</v>
      </c>
      <c r="B436" s="10" t="s">
        <v>646</v>
      </c>
      <c r="C436" s="10">
        <v>4</v>
      </c>
      <c r="D436" s="10">
        <v>1077</v>
      </c>
      <c r="E436" s="10">
        <v>1237</v>
      </c>
      <c r="F436" s="11">
        <f t="shared" si="54"/>
        <v>0.87065481002425227</v>
      </c>
      <c r="G436" s="10">
        <v>287</v>
      </c>
      <c r="H436" s="10">
        <v>330</v>
      </c>
      <c r="I436" s="10">
        <v>268</v>
      </c>
      <c r="J436" s="10">
        <v>296</v>
      </c>
      <c r="K436" s="12">
        <f t="shared" si="55"/>
        <v>555</v>
      </c>
      <c r="L436" s="12">
        <f t="shared" si="56"/>
        <v>626</v>
      </c>
      <c r="M436" s="13">
        <f t="shared" si="57"/>
        <v>0.88658146964856233</v>
      </c>
      <c r="N436" s="10">
        <v>254</v>
      </c>
      <c r="O436" s="10">
        <v>295</v>
      </c>
      <c r="P436" s="14">
        <f t="shared" si="58"/>
        <v>0.86101694915254234</v>
      </c>
      <c r="Q436" s="10">
        <v>268</v>
      </c>
      <c r="R436" s="10">
        <v>316</v>
      </c>
      <c r="S436" s="14">
        <f t="shared" si="59"/>
        <v>0.84810126582278478</v>
      </c>
      <c r="T436" s="10">
        <f t="shared" si="60"/>
        <v>522</v>
      </c>
      <c r="U436" s="10">
        <f t="shared" si="61"/>
        <v>611</v>
      </c>
      <c r="V436" s="14">
        <f t="shared" si="62"/>
        <v>0.85433715220949269</v>
      </c>
    </row>
    <row r="437" spans="1:22" x14ac:dyDescent="0.3">
      <c r="A437" t="s">
        <v>647</v>
      </c>
      <c r="B437" s="10" t="s">
        <v>648</v>
      </c>
      <c r="C437" s="10">
        <v>4</v>
      </c>
      <c r="D437" s="10">
        <v>963</v>
      </c>
      <c r="E437" s="10">
        <v>1145</v>
      </c>
      <c r="F437" s="11">
        <f t="shared" si="54"/>
        <v>0.84104803493449787</v>
      </c>
      <c r="G437" s="10">
        <v>251</v>
      </c>
      <c r="H437" s="10">
        <v>298</v>
      </c>
      <c r="I437" s="10">
        <v>248</v>
      </c>
      <c r="J437" s="10">
        <v>313</v>
      </c>
      <c r="K437" s="12">
        <f t="shared" si="55"/>
        <v>499</v>
      </c>
      <c r="L437" s="12">
        <f t="shared" si="56"/>
        <v>611</v>
      </c>
      <c r="M437" s="13">
        <f t="shared" si="57"/>
        <v>0.81669394435351883</v>
      </c>
      <c r="N437" s="10">
        <v>264</v>
      </c>
      <c r="O437" s="10">
        <v>300</v>
      </c>
      <c r="P437" s="14">
        <f t="shared" si="58"/>
        <v>0.88</v>
      </c>
      <c r="Q437" s="10">
        <v>200</v>
      </c>
      <c r="R437" s="10">
        <v>234</v>
      </c>
      <c r="S437" s="14">
        <f t="shared" si="59"/>
        <v>0.85470085470085466</v>
      </c>
      <c r="T437" s="10">
        <f t="shared" si="60"/>
        <v>464</v>
      </c>
      <c r="U437" s="10">
        <f t="shared" si="61"/>
        <v>534</v>
      </c>
      <c r="V437" s="14">
        <f t="shared" si="62"/>
        <v>0.86891385767790263</v>
      </c>
    </row>
    <row r="438" spans="1:22" x14ac:dyDescent="0.3">
      <c r="A438" t="s">
        <v>649</v>
      </c>
      <c r="B438" s="10" t="s">
        <v>650</v>
      </c>
      <c r="C438" s="10">
        <v>4</v>
      </c>
      <c r="D438" s="10">
        <v>996</v>
      </c>
      <c r="E438" s="10">
        <v>1247</v>
      </c>
      <c r="F438" s="11">
        <f t="shared" si="54"/>
        <v>0.79871692060946275</v>
      </c>
      <c r="G438" s="10">
        <v>247</v>
      </c>
      <c r="H438" s="10">
        <v>324</v>
      </c>
      <c r="I438" s="10">
        <v>216</v>
      </c>
      <c r="J438" s="10">
        <v>298</v>
      </c>
      <c r="K438" s="12">
        <f t="shared" si="55"/>
        <v>463</v>
      </c>
      <c r="L438" s="12">
        <f t="shared" si="56"/>
        <v>622</v>
      </c>
      <c r="M438" s="13">
        <f t="shared" si="57"/>
        <v>0.74437299035369775</v>
      </c>
      <c r="N438" s="10">
        <v>273</v>
      </c>
      <c r="O438" s="10">
        <v>326</v>
      </c>
      <c r="P438" s="14">
        <f t="shared" si="58"/>
        <v>0.83742331288343563</v>
      </c>
      <c r="Q438" s="10">
        <v>260</v>
      </c>
      <c r="R438" s="10">
        <v>299</v>
      </c>
      <c r="S438" s="14">
        <f t="shared" si="59"/>
        <v>0.86956521739130432</v>
      </c>
      <c r="T438" s="10">
        <f t="shared" si="60"/>
        <v>533</v>
      </c>
      <c r="U438" s="10">
        <f t="shared" si="61"/>
        <v>625</v>
      </c>
      <c r="V438" s="14">
        <f t="shared" si="62"/>
        <v>0.8528</v>
      </c>
    </row>
    <row r="439" spans="1:22" x14ac:dyDescent="0.3">
      <c r="A439" t="s">
        <v>1557</v>
      </c>
      <c r="B439" s="10" t="s">
        <v>651</v>
      </c>
      <c r="C439" s="10">
        <v>4</v>
      </c>
      <c r="D439" s="10">
        <v>1042</v>
      </c>
      <c r="E439" s="10">
        <v>1271</v>
      </c>
      <c r="F439" s="11">
        <f t="shared" si="54"/>
        <v>0.81982690794649882</v>
      </c>
      <c r="G439" s="10">
        <v>230</v>
      </c>
      <c r="H439" s="10">
        <v>290</v>
      </c>
      <c r="I439" s="10">
        <v>299</v>
      </c>
      <c r="J439" s="10">
        <v>367</v>
      </c>
      <c r="K439" s="12">
        <f t="shared" si="55"/>
        <v>529</v>
      </c>
      <c r="L439" s="12">
        <f t="shared" si="56"/>
        <v>657</v>
      </c>
      <c r="M439" s="13">
        <f t="shared" si="57"/>
        <v>0.80517503805175039</v>
      </c>
      <c r="N439" s="10">
        <v>238</v>
      </c>
      <c r="O439" s="10">
        <v>283</v>
      </c>
      <c r="P439" s="14">
        <f t="shared" si="58"/>
        <v>0.8409893992932862</v>
      </c>
      <c r="Q439" s="10">
        <v>275</v>
      </c>
      <c r="R439" s="10">
        <v>331</v>
      </c>
      <c r="S439" s="14">
        <f t="shared" si="59"/>
        <v>0.83081570996978849</v>
      </c>
      <c r="T439" s="10">
        <f t="shared" si="60"/>
        <v>513</v>
      </c>
      <c r="U439" s="10">
        <f t="shared" si="61"/>
        <v>614</v>
      </c>
      <c r="V439" s="14">
        <f t="shared" si="62"/>
        <v>0.83550488599348538</v>
      </c>
    </row>
    <row r="440" spans="1:22" x14ac:dyDescent="0.3">
      <c r="A440" t="s">
        <v>652</v>
      </c>
      <c r="B440" s="10" t="s">
        <v>653</v>
      </c>
      <c r="C440" s="10">
        <v>4</v>
      </c>
      <c r="D440" s="10">
        <v>832</v>
      </c>
      <c r="E440" s="10">
        <v>1205</v>
      </c>
      <c r="F440" s="11">
        <f t="shared" si="54"/>
        <v>0.6904564315352697</v>
      </c>
      <c r="G440" s="10">
        <v>159</v>
      </c>
      <c r="H440" s="10">
        <v>308</v>
      </c>
      <c r="I440" s="10">
        <v>207</v>
      </c>
      <c r="J440" s="10">
        <v>301</v>
      </c>
      <c r="K440" s="12">
        <f t="shared" si="55"/>
        <v>366</v>
      </c>
      <c r="L440" s="12">
        <f t="shared" si="56"/>
        <v>609</v>
      </c>
      <c r="M440" s="13">
        <f t="shared" si="57"/>
        <v>0.60098522167487689</v>
      </c>
      <c r="N440" s="10">
        <v>264</v>
      </c>
      <c r="O440" s="10">
        <v>314</v>
      </c>
      <c r="P440" s="14">
        <f t="shared" si="58"/>
        <v>0.84076433121019112</v>
      </c>
      <c r="Q440" s="10">
        <v>202</v>
      </c>
      <c r="R440" s="10">
        <v>282</v>
      </c>
      <c r="S440" s="14">
        <f t="shared" si="59"/>
        <v>0.71631205673758869</v>
      </c>
      <c r="T440" s="10">
        <f t="shared" si="60"/>
        <v>466</v>
      </c>
      <c r="U440" s="10">
        <f t="shared" si="61"/>
        <v>596</v>
      </c>
      <c r="V440" s="14">
        <f t="shared" si="62"/>
        <v>0.78187919463087252</v>
      </c>
    </row>
    <row r="441" spans="1:22" x14ac:dyDescent="0.3">
      <c r="A441" t="s">
        <v>1558</v>
      </c>
      <c r="B441" s="10" t="s">
        <v>654</v>
      </c>
      <c r="C441" s="10">
        <v>4</v>
      </c>
      <c r="D441" s="10">
        <v>439</v>
      </c>
      <c r="E441" s="10">
        <v>1233</v>
      </c>
      <c r="F441" s="11">
        <f t="shared" si="54"/>
        <v>0.35604217356042173</v>
      </c>
      <c r="G441" s="10">
        <v>119</v>
      </c>
      <c r="H441" s="10">
        <v>276</v>
      </c>
      <c r="I441" s="10">
        <v>77</v>
      </c>
      <c r="J441" s="10">
        <v>308</v>
      </c>
      <c r="K441" s="12">
        <f t="shared" si="55"/>
        <v>196</v>
      </c>
      <c r="L441" s="12">
        <f t="shared" si="56"/>
        <v>584</v>
      </c>
      <c r="M441" s="13">
        <f t="shared" si="57"/>
        <v>0.33561643835616439</v>
      </c>
      <c r="N441" s="10">
        <v>101</v>
      </c>
      <c r="O441" s="10">
        <v>340</v>
      </c>
      <c r="P441" s="14">
        <f t="shared" si="58"/>
        <v>0.29705882352941176</v>
      </c>
      <c r="Q441" s="10">
        <v>142</v>
      </c>
      <c r="R441" s="10">
        <v>309</v>
      </c>
      <c r="S441" s="14">
        <f t="shared" si="59"/>
        <v>0.45954692556634302</v>
      </c>
      <c r="T441" s="10">
        <f t="shared" si="60"/>
        <v>243</v>
      </c>
      <c r="U441" s="10">
        <f t="shared" si="61"/>
        <v>649</v>
      </c>
      <c r="V441" s="14">
        <f t="shared" si="62"/>
        <v>0.37442218798151</v>
      </c>
    </row>
    <row r="442" spans="1:22" x14ac:dyDescent="0.3">
      <c r="A442" t="s">
        <v>655</v>
      </c>
      <c r="B442" s="10" t="s">
        <v>656</v>
      </c>
      <c r="C442" s="10">
        <v>4</v>
      </c>
      <c r="D442" s="10">
        <v>20</v>
      </c>
      <c r="E442" s="10">
        <v>24</v>
      </c>
      <c r="F442" s="11">
        <f t="shared" si="54"/>
        <v>0.83333333333333337</v>
      </c>
      <c r="G442" s="10">
        <v>0</v>
      </c>
      <c r="H442" s="10">
        <v>0</v>
      </c>
      <c r="I442" s="10">
        <v>20</v>
      </c>
      <c r="J442" s="10">
        <v>24</v>
      </c>
      <c r="K442" s="12">
        <f t="shared" si="55"/>
        <v>20</v>
      </c>
      <c r="L442" s="12">
        <f t="shared" si="56"/>
        <v>24</v>
      </c>
      <c r="M442" s="13">
        <f t="shared" si="57"/>
        <v>0.83333333333333337</v>
      </c>
      <c r="N442" s="10">
        <v>0</v>
      </c>
      <c r="O442" s="10">
        <v>0</v>
      </c>
      <c r="P442" s="14" t="e">
        <f t="shared" si="58"/>
        <v>#DIV/0!</v>
      </c>
      <c r="Q442" s="10">
        <v>0</v>
      </c>
      <c r="R442" s="10">
        <v>0</v>
      </c>
      <c r="S442" s="14" t="e">
        <f t="shared" si="59"/>
        <v>#DIV/0!</v>
      </c>
      <c r="T442" s="10">
        <f t="shared" si="60"/>
        <v>0</v>
      </c>
      <c r="U442" s="10">
        <f t="shared" si="61"/>
        <v>0</v>
      </c>
      <c r="V442" s="14" t="e">
        <f t="shared" si="62"/>
        <v>#DIV/0!</v>
      </c>
    </row>
    <row r="443" spans="1:22" x14ac:dyDescent="0.3">
      <c r="A443" t="s">
        <v>1559</v>
      </c>
      <c r="B443" s="10" t="s">
        <v>657</v>
      </c>
      <c r="C443" s="10">
        <v>4</v>
      </c>
      <c r="D443" s="10">
        <v>899</v>
      </c>
      <c r="E443" s="10">
        <v>1229</v>
      </c>
      <c r="F443" s="11">
        <f t="shared" si="54"/>
        <v>0.73148901545972334</v>
      </c>
      <c r="G443" s="10">
        <v>204</v>
      </c>
      <c r="H443" s="10">
        <v>311</v>
      </c>
      <c r="I443" s="10">
        <v>230</v>
      </c>
      <c r="J443" s="10">
        <v>309</v>
      </c>
      <c r="K443" s="12">
        <f t="shared" si="55"/>
        <v>434</v>
      </c>
      <c r="L443" s="12">
        <f t="shared" si="56"/>
        <v>620</v>
      </c>
      <c r="M443" s="13">
        <f t="shared" si="57"/>
        <v>0.7</v>
      </c>
      <c r="N443" s="10">
        <v>205</v>
      </c>
      <c r="O443" s="10">
        <v>284</v>
      </c>
      <c r="P443" s="14">
        <f t="shared" si="58"/>
        <v>0.721830985915493</v>
      </c>
      <c r="Q443" s="10">
        <v>260</v>
      </c>
      <c r="R443" s="10">
        <v>325</v>
      </c>
      <c r="S443" s="14">
        <f t="shared" si="59"/>
        <v>0.8</v>
      </c>
      <c r="T443" s="10">
        <f t="shared" si="60"/>
        <v>465</v>
      </c>
      <c r="U443" s="10">
        <f t="shared" si="61"/>
        <v>609</v>
      </c>
      <c r="V443" s="14">
        <f t="shared" si="62"/>
        <v>0.76354679802955661</v>
      </c>
    </row>
    <row r="444" spans="1:22" x14ac:dyDescent="0.3">
      <c r="A444" t="s">
        <v>658</v>
      </c>
      <c r="B444" s="10" t="s">
        <v>659</v>
      </c>
      <c r="C444" s="10">
        <v>4</v>
      </c>
      <c r="D444" s="10">
        <v>915</v>
      </c>
      <c r="E444" s="10">
        <v>1231</v>
      </c>
      <c r="F444" s="11">
        <f t="shared" si="54"/>
        <v>0.74329813160032498</v>
      </c>
      <c r="G444" s="10">
        <v>253</v>
      </c>
      <c r="H444" s="10">
        <v>348</v>
      </c>
      <c r="I444" s="10">
        <v>197</v>
      </c>
      <c r="J444" s="10">
        <v>305</v>
      </c>
      <c r="K444" s="12">
        <f t="shared" si="55"/>
        <v>450</v>
      </c>
      <c r="L444" s="12">
        <f t="shared" si="56"/>
        <v>653</v>
      </c>
      <c r="M444" s="13">
        <f t="shared" si="57"/>
        <v>0.6891271056661562</v>
      </c>
      <c r="N444" s="10">
        <v>261</v>
      </c>
      <c r="O444" s="10">
        <v>318</v>
      </c>
      <c r="P444" s="14">
        <f t="shared" si="58"/>
        <v>0.82075471698113212</v>
      </c>
      <c r="Q444" s="10">
        <v>204</v>
      </c>
      <c r="R444" s="10">
        <v>260</v>
      </c>
      <c r="S444" s="14">
        <f t="shared" si="59"/>
        <v>0.7846153846153846</v>
      </c>
      <c r="T444" s="10">
        <f t="shared" si="60"/>
        <v>465</v>
      </c>
      <c r="U444" s="10">
        <f t="shared" si="61"/>
        <v>578</v>
      </c>
      <c r="V444" s="14">
        <f t="shared" si="62"/>
        <v>0.80449826989619377</v>
      </c>
    </row>
    <row r="445" spans="1:22" x14ac:dyDescent="0.3">
      <c r="A445" t="s">
        <v>660</v>
      </c>
      <c r="B445" s="10" t="s">
        <v>661</v>
      </c>
      <c r="C445" s="10">
        <v>4</v>
      </c>
      <c r="D445" s="10">
        <v>1034</v>
      </c>
      <c r="E445" s="10">
        <v>1241</v>
      </c>
      <c r="F445" s="11">
        <f t="shared" si="54"/>
        <v>0.83319903303787268</v>
      </c>
      <c r="G445" s="10">
        <v>272</v>
      </c>
      <c r="H445" s="10">
        <v>315</v>
      </c>
      <c r="I445" s="10">
        <v>228</v>
      </c>
      <c r="J445" s="10">
        <v>303</v>
      </c>
      <c r="K445" s="12">
        <f t="shared" si="55"/>
        <v>500</v>
      </c>
      <c r="L445" s="12">
        <f t="shared" si="56"/>
        <v>618</v>
      </c>
      <c r="M445" s="13">
        <f t="shared" si="57"/>
        <v>0.80906148867313921</v>
      </c>
      <c r="N445" s="10">
        <v>305</v>
      </c>
      <c r="O445" s="10">
        <v>350</v>
      </c>
      <c r="P445" s="14">
        <f t="shared" si="58"/>
        <v>0.87142857142857144</v>
      </c>
      <c r="Q445" s="10">
        <v>229</v>
      </c>
      <c r="R445" s="10">
        <v>273</v>
      </c>
      <c r="S445" s="14">
        <f t="shared" si="59"/>
        <v>0.83882783882783885</v>
      </c>
      <c r="T445" s="10">
        <f t="shared" si="60"/>
        <v>534</v>
      </c>
      <c r="U445" s="10">
        <f t="shared" si="61"/>
        <v>623</v>
      </c>
      <c r="V445" s="14">
        <f t="shared" si="62"/>
        <v>0.8571428571428571</v>
      </c>
    </row>
    <row r="446" spans="1:22" x14ac:dyDescent="0.3">
      <c r="A446" t="s">
        <v>1560</v>
      </c>
      <c r="B446" s="10" t="s">
        <v>662</v>
      </c>
      <c r="C446" s="10">
        <v>4</v>
      </c>
      <c r="D446" s="10">
        <v>1031</v>
      </c>
      <c r="E446" s="10">
        <v>1246</v>
      </c>
      <c r="F446" s="11">
        <f t="shared" si="54"/>
        <v>0.8274478330658106</v>
      </c>
      <c r="G446" s="10">
        <v>275</v>
      </c>
      <c r="H446" s="10">
        <v>323</v>
      </c>
      <c r="I446" s="10">
        <v>223</v>
      </c>
      <c r="J446" s="10">
        <v>287</v>
      </c>
      <c r="K446" s="12">
        <f t="shared" si="55"/>
        <v>498</v>
      </c>
      <c r="L446" s="12">
        <f t="shared" si="56"/>
        <v>610</v>
      </c>
      <c r="M446" s="13">
        <f t="shared" si="57"/>
        <v>0.81639344262295077</v>
      </c>
      <c r="N446" s="10">
        <v>289</v>
      </c>
      <c r="O446" s="10">
        <v>337</v>
      </c>
      <c r="P446" s="14">
        <f t="shared" si="58"/>
        <v>0.85756676557863498</v>
      </c>
      <c r="Q446" s="10">
        <v>244</v>
      </c>
      <c r="R446" s="10">
        <v>299</v>
      </c>
      <c r="S446" s="14">
        <f t="shared" si="59"/>
        <v>0.81605351170568563</v>
      </c>
      <c r="T446" s="10">
        <f t="shared" si="60"/>
        <v>533</v>
      </c>
      <c r="U446" s="10">
        <f t="shared" si="61"/>
        <v>636</v>
      </c>
      <c r="V446" s="14">
        <f t="shared" si="62"/>
        <v>0.83805031446540879</v>
      </c>
    </row>
    <row r="447" spans="1:22" x14ac:dyDescent="0.3">
      <c r="A447" t="s">
        <v>1561</v>
      </c>
      <c r="B447" s="10" t="s">
        <v>663</v>
      </c>
      <c r="C447" s="10">
        <v>4</v>
      </c>
      <c r="D447" s="10">
        <v>865</v>
      </c>
      <c r="E447" s="10">
        <v>1263</v>
      </c>
      <c r="F447" s="11">
        <f t="shared" si="54"/>
        <v>0.68487727632620743</v>
      </c>
      <c r="G447" s="10">
        <v>226</v>
      </c>
      <c r="H447" s="10">
        <v>298</v>
      </c>
      <c r="I447" s="10">
        <v>213</v>
      </c>
      <c r="J447" s="10">
        <v>319</v>
      </c>
      <c r="K447" s="12">
        <f t="shared" si="55"/>
        <v>439</v>
      </c>
      <c r="L447" s="12">
        <f t="shared" si="56"/>
        <v>617</v>
      </c>
      <c r="M447" s="13">
        <f t="shared" si="57"/>
        <v>0.71150729335494323</v>
      </c>
      <c r="N447" s="10">
        <v>246</v>
      </c>
      <c r="O447" s="10">
        <v>350</v>
      </c>
      <c r="P447" s="14">
        <f t="shared" si="58"/>
        <v>0.70285714285714285</v>
      </c>
      <c r="Q447" s="10">
        <v>180</v>
      </c>
      <c r="R447" s="10">
        <v>296</v>
      </c>
      <c r="S447" s="14">
        <f t="shared" si="59"/>
        <v>0.60810810810810811</v>
      </c>
      <c r="T447" s="10">
        <f t="shared" si="60"/>
        <v>426</v>
      </c>
      <c r="U447" s="10">
        <f t="shared" si="61"/>
        <v>646</v>
      </c>
      <c r="V447" s="14">
        <f t="shared" si="62"/>
        <v>0.65944272445820429</v>
      </c>
    </row>
    <row r="448" spans="1:22" x14ac:dyDescent="0.3">
      <c r="A448" t="s">
        <v>1562</v>
      </c>
      <c r="B448" s="10" t="s">
        <v>664</v>
      </c>
      <c r="C448" s="10">
        <v>4</v>
      </c>
      <c r="D448" s="10">
        <v>1086</v>
      </c>
      <c r="E448" s="10">
        <v>1233</v>
      </c>
      <c r="F448" s="11">
        <f t="shared" si="54"/>
        <v>0.88077858880778592</v>
      </c>
      <c r="G448" s="10">
        <v>258</v>
      </c>
      <c r="H448" s="10">
        <v>292</v>
      </c>
      <c r="I448" s="10">
        <v>254</v>
      </c>
      <c r="J448" s="10">
        <v>311</v>
      </c>
      <c r="K448" s="12">
        <f t="shared" si="55"/>
        <v>512</v>
      </c>
      <c r="L448" s="12">
        <f t="shared" si="56"/>
        <v>603</v>
      </c>
      <c r="M448" s="13">
        <f t="shared" si="57"/>
        <v>0.84908789386401329</v>
      </c>
      <c r="N448" s="10">
        <v>310</v>
      </c>
      <c r="O448" s="10">
        <v>341</v>
      </c>
      <c r="P448" s="14">
        <f t="shared" si="58"/>
        <v>0.90909090909090906</v>
      </c>
      <c r="Q448" s="10">
        <v>264</v>
      </c>
      <c r="R448" s="10">
        <v>289</v>
      </c>
      <c r="S448" s="14">
        <f t="shared" si="59"/>
        <v>0.91349480968858132</v>
      </c>
      <c r="T448" s="10">
        <f t="shared" si="60"/>
        <v>574</v>
      </c>
      <c r="U448" s="10">
        <f t="shared" si="61"/>
        <v>630</v>
      </c>
      <c r="V448" s="14">
        <f t="shared" si="62"/>
        <v>0.91111111111111109</v>
      </c>
    </row>
    <row r="449" spans="1:22" x14ac:dyDescent="0.3">
      <c r="A449" t="s">
        <v>665</v>
      </c>
      <c r="B449" s="10" t="s">
        <v>666</v>
      </c>
      <c r="C449" s="10">
        <v>4</v>
      </c>
      <c r="D449" s="10">
        <v>1032</v>
      </c>
      <c r="E449" s="10">
        <v>1290</v>
      </c>
      <c r="F449" s="11">
        <f t="shared" si="54"/>
        <v>0.8</v>
      </c>
      <c r="G449" s="10">
        <v>268</v>
      </c>
      <c r="H449" s="10">
        <v>350</v>
      </c>
      <c r="I449" s="10">
        <v>240</v>
      </c>
      <c r="J449" s="10">
        <v>317</v>
      </c>
      <c r="K449" s="12">
        <f t="shared" si="55"/>
        <v>508</v>
      </c>
      <c r="L449" s="12">
        <f t="shared" si="56"/>
        <v>667</v>
      </c>
      <c r="M449" s="13">
        <f t="shared" si="57"/>
        <v>0.76161919040479764</v>
      </c>
      <c r="N449" s="10">
        <v>284</v>
      </c>
      <c r="O449" s="10">
        <v>334</v>
      </c>
      <c r="P449" s="14">
        <f t="shared" si="58"/>
        <v>0.85029940119760483</v>
      </c>
      <c r="Q449" s="10">
        <v>240</v>
      </c>
      <c r="R449" s="10">
        <v>289</v>
      </c>
      <c r="S449" s="14">
        <f t="shared" si="59"/>
        <v>0.83044982698961933</v>
      </c>
      <c r="T449" s="10">
        <f t="shared" si="60"/>
        <v>524</v>
      </c>
      <c r="U449" s="10">
        <f t="shared" si="61"/>
        <v>623</v>
      </c>
      <c r="V449" s="14">
        <f t="shared" si="62"/>
        <v>0.841091492776886</v>
      </c>
    </row>
    <row r="450" spans="1:22" x14ac:dyDescent="0.3">
      <c r="A450" t="s">
        <v>667</v>
      </c>
      <c r="B450" s="10" t="s">
        <v>668</v>
      </c>
      <c r="C450" s="10">
        <v>4</v>
      </c>
      <c r="D450" s="10">
        <v>1148</v>
      </c>
      <c r="E450" s="10">
        <v>1230</v>
      </c>
      <c r="F450" s="11">
        <f t="shared" si="54"/>
        <v>0.93333333333333335</v>
      </c>
      <c r="G450" s="10">
        <v>278</v>
      </c>
      <c r="H450" s="10">
        <v>297</v>
      </c>
      <c r="I450" s="10">
        <v>291</v>
      </c>
      <c r="J450" s="10">
        <v>312</v>
      </c>
      <c r="K450" s="12">
        <f t="shared" si="55"/>
        <v>569</v>
      </c>
      <c r="L450" s="12">
        <f t="shared" si="56"/>
        <v>609</v>
      </c>
      <c r="M450" s="13">
        <f t="shared" si="57"/>
        <v>0.93431855500821015</v>
      </c>
      <c r="N450" s="10">
        <v>298</v>
      </c>
      <c r="O450" s="10">
        <v>315</v>
      </c>
      <c r="P450" s="14">
        <f t="shared" si="58"/>
        <v>0.946031746031746</v>
      </c>
      <c r="Q450" s="10">
        <v>281</v>
      </c>
      <c r="R450" s="10">
        <v>306</v>
      </c>
      <c r="S450" s="14">
        <f t="shared" si="59"/>
        <v>0.9183006535947712</v>
      </c>
      <c r="T450" s="10">
        <f t="shared" si="60"/>
        <v>579</v>
      </c>
      <c r="U450" s="10">
        <f t="shared" si="61"/>
        <v>621</v>
      </c>
      <c r="V450" s="14">
        <f t="shared" si="62"/>
        <v>0.93236714975845414</v>
      </c>
    </row>
    <row r="451" spans="1:22" x14ac:dyDescent="0.3">
      <c r="A451" t="s">
        <v>669</v>
      </c>
      <c r="B451" s="10" t="s">
        <v>670</v>
      </c>
      <c r="C451" s="10">
        <v>4</v>
      </c>
      <c r="D451" s="10">
        <v>848</v>
      </c>
      <c r="E451" s="10">
        <v>1213</v>
      </c>
      <c r="F451" s="11">
        <f t="shared" si="54"/>
        <v>0.69909315746084089</v>
      </c>
      <c r="G451" s="10">
        <v>201</v>
      </c>
      <c r="H451" s="10">
        <v>292</v>
      </c>
      <c r="I451" s="10">
        <v>181</v>
      </c>
      <c r="J451" s="10">
        <v>300</v>
      </c>
      <c r="K451" s="12">
        <f t="shared" si="55"/>
        <v>382</v>
      </c>
      <c r="L451" s="12">
        <f t="shared" si="56"/>
        <v>592</v>
      </c>
      <c r="M451" s="13">
        <f t="shared" si="57"/>
        <v>0.64527027027027029</v>
      </c>
      <c r="N451" s="10">
        <v>266</v>
      </c>
      <c r="O451" s="10">
        <v>339</v>
      </c>
      <c r="P451" s="14">
        <f t="shared" si="58"/>
        <v>0.78466076696165188</v>
      </c>
      <c r="Q451" s="10">
        <v>200</v>
      </c>
      <c r="R451" s="10">
        <v>282</v>
      </c>
      <c r="S451" s="14">
        <f t="shared" si="59"/>
        <v>0.70921985815602839</v>
      </c>
      <c r="T451" s="10">
        <f t="shared" si="60"/>
        <v>466</v>
      </c>
      <c r="U451" s="10">
        <f t="shared" si="61"/>
        <v>621</v>
      </c>
      <c r="V451" s="14">
        <f t="shared" si="62"/>
        <v>0.75040257648953301</v>
      </c>
    </row>
    <row r="452" spans="1:22" x14ac:dyDescent="0.3">
      <c r="A452" t="s">
        <v>1563</v>
      </c>
      <c r="B452" s="10" t="s">
        <v>671</v>
      </c>
      <c r="C452" s="10">
        <v>4</v>
      </c>
      <c r="D452" s="10">
        <v>881</v>
      </c>
      <c r="E452" s="10">
        <v>1230</v>
      </c>
      <c r="F452" s="11">
        <f t="shared" ref="F452:F515" si="63">D452/E452</f>
        <v>0.71626016260162606</v>
      </c>
      <c r="G452" s="10">
        <v>247</v>
      </c>
      <c r="H452" s="10">
        <v>297</v>
      </c>
      <c r="I452" s="10">
        <v>190</v>
      </c>
      <c r="J452" s="10">
        <v>307</v>
      </c>
      <c r="K452" s="12">
        <f t="shared" ref="K452:K515" si="64">G452+I452</f>
        <v>437</v>
      </c>
      <c r="L452" s="12">
        <f t="shared" ref="L452:L515" si="65">H452+J452</f>
        <v>604</v>
      </c>
      <c r="M452" s="13">
        <f t="shared" ref="M452:M515" si="66">K452/L452</f>
        <v>0.72350993377483441</v>
      </c>
      <c r="N452" s="10">
        <v>221</v>
      </c>
      <c r="O452" s="10">
        <v>317</v>
      </c>
      <c r="P452" s="14">
        <f t="shared" ref="P452:P515" si="67">N452/O452</f>
        <v>0.69716088328075709</v>
      </c>
      <c r="Q452" s="10">
        <v>223</v>
      </c>
      <c r="R452" s="10">
        <v>309</v>
      </c>
      <c r="S452" s="14">
        <f t="shared" ref="S452:S515" si="68">Q452/R452</f>
        <v>0.72168284789644011</v>
      </c>
      <c r="T452" s="10">
        <f t="shared" ref="T452:T515" si="69">N452+Q452</f>
        <v>444</v>
      </c>
      <c r="U452" s="10">
        <f t="shared" ref="U452:U515" si="70">O452+R452</f>
        <v>626</v>
      </c>
      <c r="V452" s="14">
        <f t="shared" ref="V452:V515" si="71">T452/U452</f>
        <v>0.70926517571884984</v>
      </c>
    </row>
    <row r="453" spans="1:22" x14ac:dyDescent="0.3">
      <c r="A453" t="s">
        <v>1564</v>
      </c>
      <c r="B453" s="10" t="s">
        <v>672</v>
      </c>
      <c r="C453" s="10">
        <v>4</v>
      </c>
      <c r="D453" s="10">
        <v>731</v>
      </c>
      <c r="E453" s="10">
        <v>1201</v>
      </c>
      <c r="F453" s="11">
        <f t="shared" si="63"/>
        <v>0.60865945045795167</v>
      </c>
      <c r="G453" s="10">
        <v>161</v>
      </c>
      <c r="H453" s="10">
        <v>303</v>
      </c>
      <c r="I453" s="10">
        <v>85</v>
      </c>
      <c r="J453" s="10">
        <v>292</v>
      </c>
      <c r="K453" s="12">
        <f t="shared" si="64"/>
        <v>246</v>
      </c>
      <c r="L453" s="12">
        <f t="shared" si="65"/>
        <v>595</v>
      </c>
      <c r="M453" s="13">
        <f t="shared" si="66"/>
        <v>0.41344537815126048</v>
      </c>
      <c r="N453" s="10">
        <v>252</v>
      </c>
      <c r="O453" s="10">
        <v>307</v>
      </c>
      <c r="P453" s="14">
        <f t="shared" si="67"/>
        <v>0.82084690553745931</v>
      </c>
      <c r="Q453" s="10">
        <v>233</v>
      </c>
      <c r="R453" s="10">
        <v>299</v>
      </c>
      <c r="S453" s="14">
        <f t="shared" si="68"/>
        <v>0.77926421404682278</v>
      </c>
      <c r="T453" s="10">
        <f t="shared" si="69"/>
        <v>485</v>
      </c>
      <c r="U453" s="10">
        <f t="shared" si="70"/>
        <v>606</v>
      </c>
      <c r="V453" s="14">
        <f t="shared" si="71"/>
        <v>0.8003300330033003</v>
      </c>
    </row>
    <row r="454" spans="1:22" x14ac:dyDescent="0.3">
      <c r="A454" t="s">
        <v>673</v>
      </c>
      <c r="B454" s="10" t="s">
        <v>674</v>
      </c>
      <c r="C454" s="10">
        <v>4</v>
      </c>
      <c r="D454" s="10">
        <v>1054</v>
      </c>
      <c r="E454" s="10">
        <v>1275</v>
      </c>
      <c r="F454" s="11">
        <f t="shared" si="63"/>
        <v>0.82666666666666666</v>
      </c>
      <c r="G454" s="10">
        <v>213</v>
      </c>
      <c r="H454" s="10">
        <v>307</v>
      </c>
      <c r="I454" s="10">
        <v>266</v>
      </c>
      <c r="J454" s="10">
        <v>329</v>
      </c>
      <c r="K454" s="12">
        <f t="shared" si="64"/>
        <v>479</v>
      </c>
      <c r="L454" s="12">
        <f t="shared" si="65"/>
        <v>636</v>
      </c>
      <c r="M454" s="13">
        <f t="shared" si="66"/>
        <v>0.75314465408805031</v>
      </c>
      <c r="N454" s="10">
        <v>298</v>
      </c>
      <c r="O454" s="10">
        <v>332</v>
      </c>
      <c r="P454" s="14">
        <f t="shared" si="67"/>
        <v>0.89759036144578308</v>
      </c>
      <c r="Q454" s="10">
        <v>277</v>
      </c>
      <c r="R454" s="10">
        <v>307</v>
      </c>
      <c r="S454" s="14">
        <f t="shared" si="68"/>
        <v>0.90228013029315957</v>
      </c>
      <c r="T454" s="10">
        <f t="shared" si="69"/>
        <v>575</v>
      </c>
      <c r="U454" s="10">
        <f t="shared" si="70"/>
        <v>639</v>
      </c>
      <c r="V454" s="14">
        <f t="shared" si="71"/>
        <v>0.89984350547730829</v>
      </c>
    </row>
    <row r="455" spans="1:22" x14ac:dyDescent="0.3">
      <c r="A455" t="s">
        <v>675</v>
      </c>
      <c r="B455" s="10" t="s">
        <v>676</v>
      </c>
      <c r="C455" s="10">
        <v>4</v>
      </c>
      <c r="D455" s="10">
        <v>767</v>
      </c>
      <c r="E455" s="10">
        <v>1234</v>
      </c>
      <c r="F455" s="11">
        <f t="shared" si="63"/>
        <v>0.62155591572123181</v>
      </c>
      <c r="G455" s="10">
        <v>132</v>
      </c>
      <c r="H455" s="10">
        <v>327</v>
      </c>
      <c r="I455" s="10">
        <v>214</v>
      </c>
      <c r="J455" s="10">
        <v>293</v>
      </c>
      <c r="K455" s="12">
        <f t="shared" si="64"/>
        <v>346</v>
      </c>
      <c r="L455" s="12">
        <f t="shared" si="65"/>
        <v>620</v>
      </c>
      <c r="M455" s="13">
        <f t="shared" si="66"/>
        <v>0.5580645161290323</v>
      </c>
      <c r="N455" s="10">
        <v>203</v>
      </c>
      <c r="O455" s="10">
        <v>328</v>
      </c>
      <c r="P455" s="14">
        <f t="shared" si="67"/>
        <v>0.61890243902439024</v>
      </c>
      <c r="Q455" s="10">
        <v>218</v>
      </c>
      <c r="R455" s="10">
        <v>286</v>
      </c>
      <c r="S455" s="14">
        <f t="shared" si="68"/>
        <v>0.76223776223776218</v>
      </c>
      <c r="T455" s="10">
        <f t="shared" si="69"/>
        <v>421</v>
      </c>
      <c r="U455" s="10">
        <f t="shared" si="70"/>
        <v>614</v>
      </c>
      <c r="V455" s="14">
        <f t="shared" si="71"/>
        <v>0.68566775244299671</v>
      </c>
    </row>
    <row r="456" spans="1:22" x14ac:dyDescent="0.3">
      <c r="A456" t="s">
        <v>1565</v>
      </c>
      <c r="B456" s="10" t="s">
        <v>677</v>
      </c>
      <c r="C456" s="10">
        <v>4</v>
      </c>
      <c r="D456" s="10">
        <v>663</v>
      </c>
      <c r="E456" s="10">
        <v>1206</v>
      </c>
      <c r="F456" s="11">
        <f t="shared" si="63"/>
        <v>0.54975124378109452</v>
      </c>
      <c r="G456" s="10">
        <v>176</v>
      </c>
      <c r="H456" s="10">
        <v>272</v>
      </c>
      <c r="I456" s="10">
        <v>180</v>
      </c>
      <c r="J456" s="10">
        <v>309</v>
      </c>
      <c r="K456" s="12">
        <f t="shared" si="64"/>
        <v>356</v>
      </c>
      <c r="L456" s="12">
        <f t="shared" si="65"/>
        <v>581</v>
      </c>
      <c r="M456" s="13">
        <f t="shared" si="66"/>
        <v>0.61273666092943202</v>
      </c>
      <c r="N456" s="10">
        <v>174</v>
      </c>
      <c r="O456" s="10">
        <v>310</v>
      </c>
      <c r="P456" s="14">
        <f t="shared" si="67"/>
        <v>0.56129032258064515</v>
      </c>
      <c r="Q456" s="10">
        <v>133</v>
      </c>
      <c r="R456" s="10">
        <v>315</v>
      </c>
      <c r="S456" s="14">
        <f t="shared" si="68"/>
        <v>0.42222222222222222</v>
      </c>
      <c r="T456" s="10">
        <f t="shared" si="69"/>
        <v>307</v>
      </c>
      <c r="U456" s="10">
        <f t="shared" si="70"/>
        <v>625</v>
      </c>
      <c r="V456" s="14">
        <f t="shared" si="71"/>
        <v>0.49120000000000003</v>
      </c>
    </row>
    <row r="457" spans="1:22" x14ac:dyDescent="0.3">
      <c r="A457" t="s">
        <v>678</v>
      </c>
      <c r="B457" s="10" t="s">
        <v>679</v>
      </c>
      <c r="C457" s="10">
        <v>4</v>
      </c>
      <c r="D457" s="10">
        <v>1021</v>
      </c>
      <c r="E457" s="10">
        <v>1143</v>
      </c>
      <c r="F457" s="11">
        <f t="shared" si="63"/>
        <v>0.89326334208223968</v>
      </c>
      <c r="G457" s="10">
        <v>272</v>
      </c>
      <c r="H457" s="10">
        <v>293</v>
      </c>
      <c r="I457" s="10">
        <v>260</v>
      </c>
      <c r="J457" s="10">
        <v>291</v>
      </c>
      <c r="K457" s="12">
        <f t="shared" si="64"/>
        <v>532</v>
      </c>
      <c r="L457" s="12">
        <f t="shared" si="65"/>
        <v>584</v>
      </c>
      <c r="M457" s="13">
        <f t="shared" si="66"/>
        <v>0.91095890410958902</v>
      </c>
      <c r="N457" s="10">
        <v>268</v>
      </c>
      <c r="O457" s="10">
        <v>306</v>
      </c>
      <c r="P457" s="14">
        <f t="shared" si="67"/>
        <v>0.87581699346405228</v>
      </c>
      <c r="Q457" s="10">
        <v>221</v>
      </c>
      <c r="R457" s="10">
        <v>253</v>
      </c>
      <c r="S457" s="14">
        <f t="shared" si="68"/>
        <v>0.87351778656126478</v>
      </c>
      <c r="T457" s="10">
        <f t="shared" si="69"/>
        <v>489</v>
      </c>
      <c r="U457" s="10">
        <f t="shared" si="70"/>
        <v>559</v>
      </c>
      <c r="V457" s="14">
        <f t="shared" si="71"/>
        <v>0.87477638640429334</v>
      </c>
    </row>
    <row r="458" spans="1:22" x14ac:dyDescent="0.3">
      <c r="A458" t="s">
        <v>680</v>
      </c>
      <c r="B458" s="10" t="s">
        <v>681</v>
      </c>
      <c r="C458" s="10">
        <v>4</v>
      </c>
      <c r="D458" s="10">
        <v>1051</v>
      </c>
      <c r="E458" s="10">
        <v>1168</v>
      </c>
      <c r="F458" s="11">
        <f t="shared" si="63"/>
        <v>0.89982876712328763</v>
      </c>
      <c r="G458" s="10">
        <v>275</v>
      </c>
      <c r="H458" s="10">
        <v>289</v>
      </c>
      <c r="I458" s="10">
        <v>242</v>
      </c>
      <c r="J458" s="10">
        <v>283</v>
      </c>
      <c r="K458" s="12">
        <f t="shared" si="64"/>
        <v>517</v>
      </c>
      <c r="L458" s="12">
        <f t="shared" si="65"/>
        <v>572</v>
      </c>
      <c r="M458" s="13">
        <f t="shared" si="66"/>
        <v>0.90384615384615385</v>
      </c>
      <c r="N458" s="10">
        <v>308</v>
      </c>
      <c r="O458" s="10">
        <v>331</v>
      </c>
      <c r="P458" s="14">
        <f t="shared" si="67"/>
        <v>0.93051359516616317</v>
      </c>
      <c r="Q458" s="10">
        <v>226</v>
      </c>
      <c r="R458" s="10">
        <v>265</v>
      </c>
      <c r="S458" s="14">
        <f t="shared" si="68"/>
        <v>0.85283018867924532</v>
      </c>
      <c r="T458" s="10">
        <f t="shared" si="69"/>
        <v>534</v>
      </c>
      <c r="U458" s="10">
        <f t="shared" si="70"/>
        <v>596</v>
      </c>
      <c r="V458" s="14">
        <f t="shared" si="71"/>
        <v>0.89597315436241609</v>
      </c>
    </row>
    <row r="459" spans="1:22" x14ac:dyDescent="0.3">
      <c r="A459" t="s">
        <v>1566</v>
      </c>
      <c r="B459" s="10" t="s">
        <v>682</v>
      </c>
      <c r="C459" s="10">
        <v>4</v>
      </c>
      <c r="D459" s="10">
        <v>719</v>
      </c>
      <c r="E459" s="10">
        <v>1220</v>
      </c>
      <c r="F459" s="11">
        <f t="shared" si="63"/>
        <v>0.58934426229508197</v>
      </c>
      <c r="G459" s="10">
        <v>149</v>
      </c>
      <c r="H459" s="10">
        <v>261</v>
      </c>
      <c r="I459" s="10">
        <v>191</v>
      </c>
      <c r="J459" s="10">
        <v>316</v>
      </c>
      <c r="K459" s="12">
        <f t="shared" si="64"/>
        <v>340</v>
      </c>
      <c r="L459" s="12">
        <f t="shared" si="65"/>
        <v>577</v>
      </c>
      <c r="M459" s="13">
        <f t="shared" si="66"/>
        <v>0.58925476603119586</v>
      </c>
      <c r="N459" s="10">
        <v>191</v>
      </c>
      <c r="O459" s="10">
        <v>330</v>
      </c>
      <c r="P459" s="14">
        <f t="shared" si="67"/>
        <v>0.57878787878787874</v>
      </c>
      <c r="Q459" s="10">
        <v>188</v>
      </c>
      <c r="R459" s="10">
        <v>313</v>
      </c>
      <c r="S459" s="14">
        <f t="shared" si="68"/>
        <v>0.60063897763578278</v>
      </c>
      <c r="T459" s="10">
        <f t="shared" si="69"/>
        <v>379</v>
      </c>
      <c r="U459" s="10">
        <f t="shared" si="70"/>
        <v>643</v>
      </c>
      <c r="V459" s="14">
        <f t="shared" si="71"/>
        <v>0.58942457231726286</v>
      </c>
    </row>
    <row r="460" spans="1:22" x14ac:dyDescent="0.3">
      <c r="A460" t="s">
        <v>1567</v>
      </c>
      <c r="B460" s="10" t="s">
        <v>683</v>
      </c>
      <c r="C460" s="10">
        <v>4</v>
      </c>
      <c r="D460" s="10">
        <v>1096</v>
      </c>
      <c r="E460" s="10">
        <v>1187</v>
      </c>
      <c r="F460" s="11">
        <f t="shared" si="63"/>
        <v>0.92333614153327714</v>
      </c>
      <c r="G460" s="10">
        <v>250</v>
      </c>
      <c r="H460" s="10">
        <v>268</v>
      </c>
      <c r="I460" s="10">
        <v>272</v>
      </c>
      <c r="J460" s="10">
        <v>308</v>
      </c>
      <c r="K460" s="12">
        <f t="shared" si="64"/>
        <v>522</v>
      </c>
      <c r="L460" s="12">
        <f t="shared" si="65"/>
        <v>576</v>
      </c>
      <c r="M460" s="13">
        <f t="shared" si="66"/>
        <v>0.90625</v>
      </c>
      <c r="N460" s="10">
        <v>308</v>
      </c>
      <c r="O460" s="10">
        <v>329</v>
      </c>
      <c r="P460" s="14">
        <f t="shared" si="67"/>
        <v>0.93617021276595747</v>
      </c>
      <c r="Q460" s="10">
        <v>266</v>
      </c>
      <c r="R460" s="10">
        <v>282</v>
      </c>
      <c r="S460" s="14">
        <f t="shared" si="68"/>
        <v>0.94326241134751776</v>
      </c>
      <c r="T460" s="10">
        <f t="shared" si="69"/>
        <v>574</v>
      </c>
      <c r="U460" s="10">
        <f t="shared" si="70"/>
        <v>611</v>
      </c>
      <c r="V460" s="14">
        <f t="shared" si="71"/>
        <v>0.93944353518821599</v>
      </c>
    </row>
    <row r="461" spans="1:22" x14ac:dyDescent="0.3">
      <c r="A461" t="s">
        <v>1568</v>
      </c>
      <c r="B461" s="10" t="s">
        <v>684</v>
      </c>
      <c r="C461" s="10">
        <v>4</v>
      </c>
      <c r="D461" s="10">
        <v>681</v>
      </c>
      <c r="E461" s="10">
        <v>1282</v>
      </c>
      <c r="F461" s="11">
        <f t="shared" si="63"/>
        <v>0.53120124804992197</v>
      </c>
      <c r="G461" s="10">
        <v>184</v>
      </c>
      <c r="H461" s="10">
        <v>351</v>
      </c>
      <c r="I461" s="10">
        <v>119</v>
      </c>
      <c r="J461" s="10">
        <v>313</v>
      </c>
      <c r="K461" s="12">
        <f t="shared" si="64"/>
        <v>303</v>
      </c>
      <c r="L461" s="12">
        <f t="shared" si="65"/>
        <v>664</v>
      </c>
      <c r="M461" s="13">
        <f t="shared" si="66"/>
        <v>0.45632530120481929</v>
      </c>
      <c r="N461" s="10">
        <v>189</v>
      </c>
      <c r="O461" s="10">
        <v>340</v>
      </c>
      <c r="P461" s="14">
        <f t="shared" si="67"/>
        <v>0.55588235294117649</v>
      </c>
      <c r="Q461" s="10">
        <v>189</v>
      </c>
      <c r="R461" s="10">
        <v>278</v>
      </c>
      <c r="S461" s="14">
        <f t="shared" si="68"/>
        <v>0.67985611510791366</v>
      </c>
      <c r="T461" s="10">
        <f t="shared" si="69"/>
        <v>378</v>
      </c>
      <c r="U461" s="10">
        <f t="shared" si="70"/>
        <v>618</v>
      </c>
      <c r="V461" s="14">
        <f t="shared" si="71"/>
        <v>0.61165048543689315</v>
      </c>
    </row>
    <row r="462" spans="1:22" x14ac:dyDescent="0.3">
      <c r="A462" t="s">
        <v>1569</v>
      </c>
      <c r="B462" s="10" t="s">
        <v>685</v>
      </c>
      <c r="C462" s="10">
        <v>4</v>
      </c>
      <c r="D462" s="10">
        <v>907</v>
      </c>
      <c r="E462" s="10">
        <v>1091</v>
      </c>
      <c r="F462" s="11">
        <f t="shared" si="63"/>
        <v>0.83134738771769023</v>
      </c>
      <c r="G462" s="10">
        <v>244</v>
      </c>
      <c r="H462" s="10">
        <v>297</v>
      </c>
      <c r="I462" s="10">
        <v>224</v>
      </c>
      <c r="J462" s="10">
        <v>298</v>
      </c>
      <c r="K462" s="12">
        <f t="shared" si="64"/>
        <v>468</v>
      </c>
      <c r="L462" s="12">
        <f t="shared" si="65"/>
        <v>595</v>
      </c>
      <c r="M462" s="13">
        <f t="shared" si="66"/>
        <v>0.78655462184873948</v>
      </c>
      <c r="N462" s="10">
        <v>221</v>
      </c>
      <c r="O462" s="10">
        <v>242</v>
      </c>
      <c r="P462" s="14">
        <f t="shared" si="67"/>
        <v>0.91322314049586772</v>
      </c>
      <c r="Q462" s="10">
        <v>218</v>
      </c>
      <c r="R462" s="10">
        <v>254</v>
      </c>
      <c r="S462" s="14">
        <f t="shared" si="68"/>
        <v>0.8582677165354331</v>
      </c>
      <c r="T462" s="10">
        <f t="shared" si="69"/>
        <v>439</v>
      </c>
      <c r="U462" s="10">
        <f t="shared" si="70"/>
        <v>496</v>
      </c>
      <c r="V462" s="14">
        <f t="shared" si="71"/>
        <v>0.88508064516129037</v>
      </c>
    </row>
    <row r="463" spans="1:22" x14ac:dyDescent="0.3">
      <c r="A463" t="s">
        <v>1570</v>
      </c>
      <c r="B463" s="10" t="s">
        <v>686</v>
      </c>
      <c r="C463" s="10">
        <v>4</v>
      </c>
      <c r="D463" s="10">
        <v>939</v>
      </c>
      <c r="E463" s="10">
        <v>1258</v>
      </c>
      <c r="F463" s="11">
        <f t="shared" si="63"/>
        <v>0.74642289348171698</v>
      </c>
      <c r="G463" s="10">
        <v>235</v>
      </c>
      <c r="H463" s="10">
        <v>310</v>
      </c>
      <c r="I463" s="10">
        <v>239</v>
      </c>
      <c r="J463" s="10">
        <v>302</v>
      </c>
      <c r="K463" s="12">
        <f t="shared" si="64"/>
        <v>474</v>
      </c>
      <c r="L463" s="12">
        <f t="shared" si="65"/>
        <v>612</v>
      </c>
      <c r="M463" s="13">
        <f t="shared" si="66"/>
        <v>0.77450980392156865</v>
      </c>
      <c r="N463" s="10">
        <v>241</v>
      </c>
      <c r="O463" s="10">
        <v>325</v>
      </c>
      <c r="P463" s="14">
        <f t="shared" si="67"/>
        <v>0.74153846153846159</v>
      </c>
      <c r="Q463" s="10">
        <v>224</v>
      </c>
      <c r="R463" s="10">
        <v>321</v>
      </c>
      <c r="S463" s="14">
        <f t="shared" si="68"/>
        <v>0.69781931464174451</v>
      </c>
      <c r="T463" s="10">
        <f t="shared" si="69"/>
        <v>465</v>
      </c>
      <c r="U463" s="10">
        <f t="shared" si="70"/>
        <v>646</v>
      </c>
      <c r="V463" s="14">
        <f t="shared" si="71"/>
        <v>0.7198142414860681</v>
      </c>
    </row>
    <row r="464" spans="1:22" x14ac:dyDescent="0.3">
      <c r="A464" t="s">
        <v>1571</v>
      </c>
      <c r="B464" s="10" t="s">
        <v>687</v>
      </c>
      <c r="C464" s="10">
        <v>4</v>
      </c>
      <c r="D464" s="10">
        <v>1003</v>
      </c>
      <c r="E464" s="10">
        <v>1278</v>
      </c>
      <c r="F464" s="11">
        <f t="shared" si="63"/>
        <v>0.78482003129890454</v>
      </c>
      <c r="G464" s="10">
        <v>306</v>
      </c>
      <c r="H464" s="10">
        <v>342</v>
      </c>
      <c r="I464" s="10">
        <v>242</v>
      </c>
      <c r="J464" s="10">
        <v>339</v>
      </c>
      <c r="K464" s="12">
        <f t="shared" si="64"/>
        <v>548</v>
      </c>
      <c r="L464" s="12">
        <f t="shared" si="65"/>
        <v>681</v>
      </c>
      <c r="M464" s="13">
        <f t="shared" si="66"/>
        <v>0.80469897209985319</v>
      </c>
      <c r="N464" s="10">
        <v>265</v>
      </c>
      <c r="O464" s="10">
        <v>361</v>
      </c>
      <c r="P464" s="14">
        <f t="shared" si="67"/>
        <v>0.73407202216066481</v>
      </c>
      <c r="Q464" s="10">
        <v>190</v>
      </c>
      <c r="R464" s="10">
        <v>236</v>
      </c>
      <c r="S464" s="14">
        <f t="shared" si="68"/>
        <v>0.80508474576271183</v>
      </c>
      <c r="T464" s="10">
        <f t="shared" si="69"/>
        <v>455</v>
      </c>
      <c r="U464" s="10">
        <f t="shared" si="70"/>
        <v>597</v>
      </c>
      <c r="V464" s="14">
        <f t="shared" si="71"/>
        <v>0.76214405360134008</v>
      </c>
    </row>
    <row r="465" spans="1:22" x14ac:dyDescent="0.3">
      <c r="A465" t="s">
        <v>688</v>
      </c>
      <c r="B465" s="10" t="s">
        <v>689</v>
      </c>
      <c r="C465" s="10">
        <v>4</v>
      </c>
      <c r="D465" s="10">
        <v>800</v>
      </c>
      <c r="E465" s="10">
        <v>1284</v>
      </c>
      <c r="F465" s="11">
        <f t="shared" si="63"/>
        <v>0.62305295950155759</v>
      </c>
      <c r="G465" s="10">
        <v>208</v>
      </c>
      <c r="H465" s="10">
        <v>324</v>
      </c>
      <c r="I465" s="10">
        <v>146</v>
      </c>
      <c r="J465" s="10">
        <v>323</v>
      </c>
      <c r="K465" s="12">
        <f t="shared" si="64"/>
        <v>354</v>
      </c>
      <c r="L465" s="12">
        <f t="shared" si="65"/>
        <v>647</v>
      </c>
      <c r="M465" s="13">
        <f t="shared" si="66"/>
        <v>0.54714064914992278</v>
      </c>
      <c r="N465" s="10">
        <v>236</v>
      </c>
      <c r="O465" s="10">
        <v>322</v>
      </c>
      <c r="P465" s="14">
        <f t="shared" si="67"/>
        <v>0.73291925465838514</v>
      </c>
      <c r="Q465" s="10">
        <v>210</v>
      </c>
      <c r="R465" s="10">
        <v>315</v>
      </c>
      <c r="S465" s="14">
        <f t="shared" si="68"/>
        <v>0.66666666666666663</v>
      </c>
      <c r="T465" s="10">
        <f t="shared" si="69"/>
        <v>446</v>
      </c>
      <c r="U465" s="10">
        <f t="shared" si="70"/>
        <v>637</v>
      </c>
      <c r="V465" s="14">
        <f t="shared" si="71"/>
        <v>0.70015698587127162</v>
      </c>
    </row>
    <row r="466" spans="1:22" x14ac:dyDescent="0.3">
      <c r="A466" t="s">
        <v>1572</v>
      </c>
      <c r="B466" s="10" t="s">
        <v>690</v>
      </c>
      <c r="C466" s="10">
        <v>4</v>
      </c>
      <c r="D466" s="10">
        <v>985</v>
      </c>
      <c r="E466" s="10">
        <v>1169</v>
      </c>
      <c r="F466" s="11">
        <f t="shared" si="63"/>
        <v>0.84260051325919594</v>
      </c>
      <c r="G466" s="10">
        <v>249</v>
      </c>
      <c r="H466" s="10">
        <v>288</v>
      </c>
      <c r="I466" s="10">
        <v>211</v>
      </c>
      <c r="J466" s="10">
        <v>258</v>
      </c>
      <c r="K466" s="12">
        <f t="shared" si="64"/>
        <v>460</v>
      </c>
      <c r="L466" s="12">
        <f t="shared" si="65"/>
        <v>546</v>
      </c>
      <c r="M466" s="13">
        <f t="shared" si="66"/>
        <v>0.8424908424908425</v>
      </c>
      <c r="N466" s="10">
        <v>276</v>
      </c>
      <c r="O466" s="10">
        <v>334</v>
      </c>
      <c r="P466" s="14">
        <f t="shared" si="67"/>
        <v>0.82634730538922152</v>
      </c>
      <c r="Q466" s="10">
        <v>249</v>
      </c>
      <c r="R466" s="10">
        <v>289</v>
      </c>
      <c r="S466" s="14">
        <f t="shared" si="68"/>
        <v>0.86159169550173009</v>
      </c>
      <c r="T466" s="10">
        <f t="shared" si="69"/>
        <v>525</v>
      </c>
      <c r="U466" s="10">
        <f t="shared" si="70"/>
        <v>623</v>
      </c>
      <c r="V466" s="14">
        <f t="shared" si="71"/>
        <v>0.84269662921348309</v>
      </c>
    </row>
    <row r="467" spans="1:22" x14ac:dyDescent="0.3">
      <c r="A467" t="s">
        <v>1573</v>
      </c>
      <c r="B467" s="10" t="s">
        <v>691</v>
      </c>
      <c r="C467" s="10">
        <v>4</v>
      </c>
      <c r="D467" s="10">
        <v>750</v>
      </c>
      <c r="E467" s="10">
        <v>1230</v>
      </c>
      <c r="F467" s="11">
        <f t="shared" si="63"/>
        <v>0.6097560975609756</v>
      </c>
      <c r="G467" s="10">
        <v>141</v>
      </c>
      <c r="H467" s="10">
        <v>259</v>
      </c>
      <c r="I467" s="10">
        <v>197</v>
      </c>
      <c r="J467" s="10">
        <v>320</v>
      </c>
      <c r="K467" s="12">
        <f t="shared" si="64"/>
        <v>338</v>
      </c>
      <c r="L467" s="12">
        <f t="shared" si="65"/>
        <v>579</v>
      </c>
      <c r="M467" s="13">
        <f t="shared" si="66"/>
        <v>0.58376511226252159</v>
      </c>
      <c r="N467" s="10">
        <v>199</v>
      </c>
      <c r="O467" s="10">
        <v>316</v>
      </c>
      <c r="P467" s="14">
        <f t="shared" si="67"/>
        <v>0.629746835443038</v>
      </c>
      <c r="Q467" s="10">
        <v>213</v>
      </c>
      <c r="R467" s="10">
        <v>335</v>
      </c>
      <c r="S467" s="14">
        <f t="shared" si="68"/>
        <v>0.63582089552238807</v>
      </c>
      <c r="T467" s="10">
        <f t="shared" si="69"/>
        <v>412</v>
      </c>
      <c r="U467" s="10">
        <f t="shared" si="70"/>
        <v>651</v>
      </c>
      <c r="V467" s="14">
        <f t="shared" si="71"/>
        <v>0.63287250384024574</v>
      </c>
    </row>
    <row r="468" spans="1:22" x14ac:dyDescent="0.3">
      <c r="A468" t="s">
        <v>692</v>
      </c>
      <c r="B468" s="10" t="s">
        <v>693</v>
      </c>
      <c r="C468" s="10">
        <v>4</v>
      </c>
      <c r="D468" s="10">
        <v>1004</v>
      </c>
      <c r="E468" s="10">
        <v>1220</v>
      </c>
      <c r="F468" s="11">
        <f t="shared" si="63"/>
        <v>0.82295081967213113</v>
      </c>
      <c r="G468" s="10">
        <v>240</v>
      </c>
      <c r="H468" s="10">
        <v>314</v>
      </c>
      <c r="I468" s="10">
        <v>249</v>
      </c>
      <c r="J468" s="10">
        <v>284</v>
      </c>
      <c r="K468" s="12">
        <f t="shared" si="64"/>
        <v>489</v>
      </c>
      <c r="L468" s="12">
        <f t="shared" si="65"/>
        <v>598</v>
      </c>
      <c r="M468" s="13">
        <f t="shared" si="66"/>
        <v>0.81772575250836121</v>
      </c>
      <c r="N468" s="10">
        <v>256</v>
      </c>
      <c r="O468" s="10">
        <v>312</v>
      </c>
      <c r="P468" s="14">
        <f t="shared" si="67"/>
        <v>0.82051282051282048</v>
      </c>
      <c r="Q468" s="10">
        <v>259</v>
      </c>
      <c r="R468" s="10">
        <v>310</v>
      </c>
      <c r="S468" s="14">
        <f t="shared" si="68"/>
        <v>0.8354838709677419</v>
      </c>
      <c r="T468" s="10">
        <f t="shared" si="69"/>
        <v>515</v>
      </c>
      <c r="U468" s="10">
        <f t="shared" si="70"/>
        <v>622</v>
      </c>
      <c r="V468" s="14">
        <f t="shared" si="71"/>
        <v>0.82797427652733124</v>
      </c>
    </row>
    <row r="469" spans="1:22" x14ac:dyDescent="0.3">
      <c r="A469" t="s">
        <v>1574</v>
      </c>
      <c r="B469" s="10" t="s">
        <v>694</v>
      </c>
      <c r="C469" s="10">
        <v>4</v>
      </c>
      <c r="D469" s="10">
        <v>966</v>
      </c>
      <c r="E469" s="10">
        <v>1271</v>
      </c>
      <c r="F469" s="11">
        <f t="shared" si="63"/>
        <v>0.76003147128245474</v>
      </c>
      <c r="G469" s="10">
        <v>215</v>
      </c>
      <c r="H469" s="10">
        <v>301</v>
      </c>
      <c r="I469" s="10">
        <v>250</v>
      </c>
      <c r="J469" s="10">
        <v>325</v>
      </c>
      <c r="K469" s="12">
        <f t="shared" si="64"/>
        <v>465</v>
      </c>
      <c r="L469" s="12">
        <f t="shared" si="65"/>
        <v>626</v>
      </c>
      <c r="M469" s="13">
        <f t="shared" si="66"/>
        <v>0.74281150159744413</v>
      </c>
      <c r="N469" s="10">
        <v>247</v>
      </c>
      <c r="O469" s="10">
        <v>329</v>
      </c>
      <c r="P469" s="14">
        <f t="shared" si="67"/>
        <v>0.75075987841945291</v>
      </c>
      <c r="Q469" s="10">
        <v>254</v>
      </c>
      <c r="R469" s="10">
        <v>316</v>
      </c>
      <c r="S469" s="14">
        <f t="shared" si="68"/>
        <v>0.80379746835443033</v>
      </c>
      <c r="T469" s="10">
        <f t="shared" si="69"/>
        <v>501</v>
      </c>
      <c r="U469" s="10">
        <f t="shared" si="70"/>
        <v>645</v>
      </c>
      <c r="V469" s="14">
        <f t="shared" si="71"/>
        <v>0.77674418604651163</v>
      </c>
    </row>
    <row r="470" spans="1:22" x14ac:dyDescent="0.3">
      <c r="A470" t="s">
        <v>695</v>
      </c>
      <c r="B470" s="10" t="s">
        <v>696</v>
      </c>
      <c r="C470" s="10">
        <v>4</v>
      </c>
      <c r="D470" s="10">
        <v>1071</v>
      </c>
      <c r="E470" s="10">
        <v>1249</v>
      </c>
      <c r="F470" s="11">
        <f t="shared" si="63"/>
        <v>0.85748598879103277</v>
      </c>
      <c r="G470" s="10">
        <v>223</v>
      </c>
      <c r="H470" s="10">
        <v>285</v>
      </c>
      <c r="I470" s="10">
        <v>276</v>
      </c>
      <c r="J470" s="10">
        <v>304</v>
      </c>
      <c r="K470" s="12">
        <f t="shared" si="64"/>
        <v>499</v>
      </c>
      <c r="L470" s="12">
        <f t="shared" si="65"/>
        <v>589</v>
      </c>
      <c r="M470" s="13">
        <f t="shared" si="66"/>
        <v>0.84719864176570459</v>
      </c>
      <c r="N470" s="10">
        <v>322</v>
      </c>
      <c r="O470" s="10">
        <v>364</v>
      </c>
      <c r="P470" s="14">
        <f t="shared" si="67"/>
        <v>0.88461538461538458</v>
      </c>
      <c r="Q470" s="10">
        <v>250</v>
      </c>
      <c r="R470" s="10">
        <v>296</v>
      </c>
      <c r="S470" s="14">
        <f t="shared" si="68"/>
        <v>0.84459459459459463</v>
      </c>
      <c r="T470" s="10">
        <f t="shared" si="69"/>
        <v>572</v>
      </c>
      <c r="U470" s="10">
        <f t="shared" si="70"/>
        <v>660</v>
      </c>
      <c r="V470" s="14">
        <f t="shared" si="71"/>
        <v>0.8666666666666667</v>
      </c>
    </row>
    <row r="471" spans="1:22" x14ac:dyDescent="0.3">
      <c r="A471" t="s">
        <v>697</v>
      </c>
      <c r="B471" s="10" t="s">
        <v>698</v>
      </c>
      <c r="C471" s="10">
        <v>4</v>
      </c>
      <c r="D471" s="10">
        <v>926</v>
      </c>
      <c r="E471" s="10">
        <v>1234</v>
      </c>
      <c r="F471" s="11">
        <f t="shared" si="63"/>
        <v>0.75040518638573739</v>
      </c>
      <c r="G471" s="10">
        <v>245</v>
      </c>
      <c r="H471" s="10">
        <v>290</v>
      </c>
      <c r="I471" s="10">
        <v>234</v>
      </c>
      <c r="J471" s="10">
        <v>303</v>
      </c>
      <c r="K471" s="12">
        <f t="shared" si="64"/>
        <v>479</v>
      </c>
      <c r="L471" s="12">
        <f t="shared" si="65"/>
        <v>593</v>
      </c>
      <c r="M471" s="13">
        <f t="shared" si="66"/>
        <v>0.80775716694772348</v>
      </c>
      <c r="N471" s="10">
        <v>235</v>
      </c>
      <c r="O471" s="10">
        <v>289</v>
      </c>
      <c r="P471" s="14">
        <f t="shared" si="67"/>
        <v>0.81314878892733566</v>
      </c>
      <c r="Q471" s="10">
        <v>212</v>
      </c>
      <c r="R471" s="10">
        <v>352</v>
      </c>
      <c r="S471" s="14">
        <f t="shared" si="68"/>
        <v>0.60227272727272729</v>
      </c>
      <c r="T471" s="10">
        <f t="shared" si="69"/>
        <v>447</v>
      </c>
      <c r="U471" s="10">
        <f t="shared" si="70"/>
        <v>641</v>
      </c>
      <c r="V471" s="14">
        <f t="shared" si="71"/>
        <v>0.69734789391575658</v>
      </c>
    </row>
    <row r="472" spans="1:22" x14ac:dyDescent="0.3">
      <c r="A472" t="s">
        <v>699</v>
      </c>
      <c r="B472" s="10" t="s">
        <v>700</v>
      </c>
      <c r="C472" s="10">
        <v>4</v>
      </c>
      <c r="D472" s="10">
        <v>1021</v>
      </c>
      <c r="E472" s="10">
        <v>1188</v>
      </c>
      <c r="F472" s="11">
        <f t="shared" si="63"/>
        <v>0.85942760942760943</v>
      </c>
      <c r="G472" s="10">
        <v>258</v>
      </c>
      <c r="H472" s="10">
        <v>298</v>
      </c>
      <c r="I472" s="10">
        <v>243</v>
      </c>
      <c r="J472" s="10">
        <v>300</v>
      </c>
      <c r="K472" s="12">
        <f t="shared" si="64"/>
        <v>501</v>
      </c>
      <c r="L472" s="12">
        <f t="shared" si="65"/>
        <v>598</v>
      </c>
      <c r="M472" s="13">
        <f t="shared" si="66"/>
        <v>0.83779264214046822</v>
      </c>
      <c r="N472" s="10">
        <v>318</v>
      </c>
      <c r="O472" s="10">
        <v>369</v>
      </c>
      <c r="P472" s="14">
        <f t="shared" si="67"/>
        <v>0.86178861788617889</v>
      </c>
      <c r="Q472" s="10">
        <v>202</v>
      </c>
      <c r="R472" s="10">
        <v>221</v>
      </c>
      <c r="S472" s="14">
        <f t="shared" si="68"/>
        <v>0.91402714932126694</v>
      </c>
      <c r="T472" s="10">
        <f t="shared" si="69"/>
        <v>520</v>
      </c>
      <c r="U472" s="10">
        <f t="shared" si="70"/>
        <v>590</v>
      </c>
      <c r="V472" s="14">
        <f t="shared" si="71"/>
        <v>0.88135593220338981</v>
      </c>
    </row>
    <row r="473" spans="1:22" x14ac:dyDescent="0.3">
      <c r="A473" t="s">
        <v>1575</v>
      </c>
      <c r="B473" s="10" t="s">
        <v>701</v>
      </c>
      <c r="C473" s="10">
        <v>4</v>
      </c>
      <c r="D473" s="10">
        <v>947</v>
      </c>
      <c r="E473" s="10">
        <v>1282</v>
      </c>
      <c r="F473" s="11">
        <f t="shared" si="63"/>
        <v>0.73868954758190331</v>
      </c>
      <c r="G473" s="10">
        <v>228</v>
      </c>
      <c r="H473" s="10">
        <v>300</v>
      </c>
      <c r="I473" s="10">
        <v>227</v>
      </c>
      <c r="J473" s="10">
        <v>319</v>
      </c>
      <c r="K473" s="12">
        <f t="shared" si="64"/>
        <v>455</v>
      </c>
      <c r="L473" s="12">
        <f t="shared" si="65"/>
        <v>619</v>
      </c>
      <c r="M473" s="13">
        <f t="shared" si="66"/>
        <v>0.73505654281098542</v>
      </c>
      <c r="N473" s="10">
        <v>246</v>
      </c>
      <c r="O473" s="10">
        <v>328</v>
      </c>
      <c r="P473" s="14">
        <f t="shared" si="67"/>
        <v>0.75</v>
      </c>
      <c r="Q473" s="10">
        <v>246</v>
      </c>
      <c r="R473" s="10">
        <v>335</v>
      </c>
      <c r="S473" s="14">
        <f t="shared" si="68"/>
        <v>0.73432835820895526</v>
      </c>
      <c r="T473" s="10">
        <f t="shared" si="69"/>
        <v>492</v>
      </c>
      <c r="U473" s="10">
        <f t="shared" si="70"/>
        <v>663</v>
      </c>
      <c r="V473" s="14">
        <f t="shared" si="71"/>
        <v>0.74208144796380093</v>
      </c>
    </row>
    <row r="474" spans="1:22" x14ac:dyDescent="0.3">
      <c r="A474" t="s">
        <v>1576</v>
      </c>
      <c r="B474" s="10" t="s">
        <v>702</v>
      </c>
      <c r="C474" s="10">
        <v>4</v>
      </c>
      <c r="D474" s="10">
        <v>951</v>
      </c>
      <c r="E474" s="10">
        <v>1171</v>
      </c>
      <c r="F474" s="11">
        <f t="shared" si="63"/>
        <v>0.81212638770281809</v>
      </c>
      <c r="G474" s="10">
        <v>195</v>
      </c>
      <c r="H474" s="10">
        <v>278</v>
      </c>
      <c r="I474" s="10">
        <v>256</v>
      </c>
      <c r="J474" s="10">
        <v>309</v>
      </c>
      <c r="K474" s="12">
        <f t="shared" si="64"/>
        <v>451</v>
      </c>
      <c r="L474" s="12">
        <f t="shared" si="65"/>
        <v>587</v>
      </c>
      <c r="M474" s="13">
        <f t="shared" si="66"/>
        <v>0.76831345826235098</v>
      </c>
      <c r="N474" s="10">
        <v>297</v>
      </c>
      <c r="O474" s="10">
        <v>357</v>
      </c>
      <c r="P474" s="14">
        <f t="shared" si="67"/>
        <v>0.83193277310924374</v>
      </c>
      <c r="Q474" s="10">
        <v>203</v>
      </c>
      <c r="R474" s="10">
        <v>227</v>
      </c>
      <c r="S474" s="14">
        <f t="shared" si="68"/>
        <v>0.89427312775330392</v>
      </c>
      <c r="T474" s="10">
        <f t="shared" si="69"/>
        <v>500</v>
      </c>
      <c r="U474" s="10">
        <f t="shared" si="70"/>
        <v>584</v>
      </c>
      <c r="V474" s="14">
        <f t="shared" si="71"/>
        <v>0.85616438356164382</v>
      </c>
    </row>
    <row r="475" spans="1:22" x14ac:dyDescent="0.3">
      <c r="A475" t="s">
        <v>1577</v>
      </c>
      <c r="B475" s="10" t="s">
        <v>703</v>
      </c>
      <c r="C475" s="10">
        <v>4</v>
      </c>
      <c r="D475" s="10">
        <v>811</v>
      </c>
      <c r="E475" s="10">
        <v>1245</v>
      </c>
      <c r="F475" s="11">
        <f t="shared" si="63"/>
        <v>0.65140562248995981</v>
      </c>
      <c r="G475" s="10">
        <v>201</v>
      </c>
      <c r="H475" s="10">
        <v>317</v>
      </c>
      <c r="I475" s="10">
        <v>211</v>
      </c>
      <c r="J475" s="10">
        <v>311</v>
      </c>
      <c r="K475" s="12">
        <f t="shared" si="64"/>
        <v>412</v>
      </c>
      <c r="L475" s="12">
        <f t="shared" si="65"/>
        <v>628</v>
      </c>
      <c r="M475" s="13">
        <f t="shared" si="66"/>
        <v>0.6560509554140127</v>
      </c>
      <c r="N475" s="10">
        <v>212</v>
      </c>
      <c r="O475" s="10">
        <v>295</v>
      </c>
      <c r="P475" s="14">
        <f t="shared" si="67"/>
        <v>0.71864406779661016</v>
      </c>
      <c r="Q475" s="10">
        <v>187</v>
      </c>
      <c r="R475" s="10">
        <v>322</v>
      </c>
      <c r="S475" s="14">
        <f t="shared" si="68"/>
        <v>0.58074534161490687</v>
      </c>
      <c r="T475" s="10">
        <f t="shared" si="69"/>
        <v>399</v>
      </c>
      <c r="U475" s="10">
        <f t="shared" si="70"/>
        <v>617</v>
      </c>
      <c r="V475" s="14">
        <f t="shared" si="71"/>
        <v>0.64667747163695299</v>
      </c>
    </row>
    <row r="476" spans="1:22" x14ac:dyDescent="0.3">
      <c r="A476" t="s">
        <v>1578</v>
      </c>
      <c r="B476" s="10" t="s">
        <v>704</v>
      </c>
      <c r="C476" s="10">
        <v>4</v>
      </c>
      <c r="D476" s="10">
        <v>728</v>
      </c>
      <c r="E476" s="10">
        <v>1215</v>
      </c>
      <c r="F476" s="11">
        <f t="shared" si="63"/>
        <v>0.59917695473251031</v>
      </c>
      <c r="G476" s="10">
        <v>146</v>
      </c>
      <c r="H476" s="10">
        <v>261</v>
      </c>
      <c r="I476" s="10">
        <v>162</v>
      </c>
      <c r="J476" s="10">
        <v>316</v>
      </c>
      <c r="K476" s="12">
        <f t="shared" si="64"/>
        <v>308</v>
      </c>
      <c r="L476" s="12">
        <f t="shared" si="65"/>
        <v>577</v>
      </c>
      <c r="M476" s="13">
        <f t="shared" si="66"/>
        <v>0.53379549393414216</v>
      </c>
      <c r="N476" s="10">
        <v>249</v>
      </c>
      <c r="O476" s="10">
        <v>361</v>
      </c>
      <c r="P476" s="14">
        <f t="shared" si="67"/>
        <v>0.68975069252077559</v>
      </c>
      <c r="Q476" s="10">
        <v>171</v>
      </c>
      <c r="R476" s="10">
        <v>277</v>
      </c>
      <c r="S476" s="14">
        <f t="shared" si="68"/>
        <v>0.61732851985559567</v>
      </c>
      <c r="T476" s="10">
        <f t="shared" si="69"/>
        <v>420</v>
      </c>
      <c r="U476" s="10">
        <f t="shared" si="70"/>
        <v>638</v>
      </c>
      <c r="V476" s="14">
        <f t="shared" si="71"/>
        <v>0.65830721003134796</v>
      </c>
    </row>
    <row r="477" spans="1:22" x14ac:dyDescent="0.3">
      <c r="A477" t="s">
        <v>1579</v>
      </c>
      <c r="B477" s="10" t="s">
        <v>705</v>
      </c>
      <c r="C477" s="10">
        <v>4</v>
      </c>
      <c r="D477" s="10">
        <v>1055</v>
      </c>
      <c r="E477" s="10">
        <v>1312</v>
      </c>
      <c r="F477" s="11">
        <f t="shared" si="63"/>
        <v>0.80411585365853655</v>
      </c>
      <c r="G477" s="10">
        <v>288</v>
      </c>
      <c r="H477" s="10">
        <v>329</v>
      </c>
      <c r="I477" s="10">
        <v>270</v>
      </c>
      <c r="J477" s="10">
        <v>347</v>
      </c>
      <c r="K477" s="12">
        <f t="shared" si="64"/>
        <v>558</v>
      </c>
      <c r="L477" s="12">
        <f t="shared" si="65"/>
        <v>676</v>
      </c>
      <c r="M477" s="13">
        <f t="shared" si="66"/>
        <v>0.82544378698224852</v>
      </c>
      <c r="N477" s="10">
        <v>265</v>
      </c>
      <c r="O477" s="10">
        <v>330</v>
      </c>
      <c r="P477" s="14">
        <f t="shared" si="67"/>
        <v>0.80303030303030298</v>
      </c>
      <c r="Q477" s="10">
        <v>232</v>
      </c>
      <c r="R477" s="10">
        <v>306</v>
      </c>
      <c r="S477" s="14">
        <f t="shared" si="68"/>
        <v>0.75816993464052285</v>
      </c>
      <c r="T477" s="10">
        <f t="shared" si="69"/>
        <v>497</v>
      </c>
      <c r="U477" s="10">
        <f t="shared" si="70"/>
        <v>636</v>
      </c>
      <c r="V477" s="14">
        <f t="shared" si="71"/>
        <v>0.78144654088050314</v>
      </c>
    </row>
    <row r="478" spans="1:22" x14ac:dyDescent="0.3">
      <c r="A478" t="s">
        <v>706</v>
      </c>
      <c r="B478" s="10" t="s">
        <v>707</v>
      </c>
      <c r="C478" s="10">
        <v>4</v>
      </c>
      <c r="D478" s="10">
        <v>1034</v>
      </c>
      <c r="E478" s="10">
        <v>1222</v>
      </c>
      <c r="F478" s="11">
        <f t="shared" si="63"/>
        <v>0.84615384615384615</v>
      </c>
      <c r="G478" s="10">
        <v>236</v>
      </c>
      <c r="H478" s="10">
        <v>299</v>
      </c>
      <c r="I478" s="10">
        <v>241</v>
      </c>
      <c r="J478" s="10">
        <v>290</v>
      </c>
      <c r="K478" s="12">
        <f t="shared" si="64"/>
        <v>477</v>
      </c>
      <c r="L478" s="12">
        <f t="shared" si="65"/>
        <v>589</v>
      </c>
      <c r="M478" s="13">
        <f t="shared" si="66"/>
        <v>0.80984719864176569</v>
      </c>
      <c r="N478" s="10">
        <v>293</v>
      </c>
      <c r="O478" s="10">
        <v>329</v>
      </c>
      <c r="P478" s="14">
        <f t="shared" si="67"/>
        <v>0.89057750759878418</v>
      </c>
      <c r="Q478" s="10">
        <v>264</v>
      </c>
      <c r="R478" s="10">
        <v>304</v>
      </c>
      <c r="S478" s="14">
        <f t="shared" si="68"/>
        <v>0.86842105263157898</v>
      </c>
      <c r="T478" s="10">
        <f t="shared" si="69"/>
        <v>557</v>
      </c>
      <c r="U478" s="10">
        <f t="shared" si="70"/>
        <v>633</v>
      </c>
      <c r="V478" s="14">
        <f t="shared" si="71"/>
        <v>0.8799368088467614</v>
      </c>
    </row>
    <row r="479" spans="1:22" x14ac:dyDescent="0.3">
      <c r="A479" t="s">
        <v>1580</v>
      </c>
      <c r="B479" s="10" t="s">
        <v>708</v>
      </c>
      <c r="C479" s="10">
        <v>4</v>
      </c>
      <c r="D479" s="10">
        <v>972</v>
      </c>
      <c r="E479" s="10">
        <v>1233</v>
      </c>
      <c r="F479" s="11">
        <f t="shared" si="63"/>
        <v>0.78832116788321172</v>
      </c>
      <c r="G479" s="10">
        <v>224</v>
      </c>
      <c r="H479" s="10">
        <v>269</v>
      </c>
      <c r="I479" s="10">
        <v>253</v>
      </c>
      <c r="J479" s="10">
        <v>346</v>
      </c>
      <c r="K479" s="12">
        <f t="shared" si="64"/>
        <v>477</v>
      </c>
      <c r="L479" s="12">
        <f t="shared" si="65"/>
        <v>615</v>
      </c>
      <c r="M479" s="13">
        <f t="shared" si="66"/>
        <v>0.775609756097561</v>
      </c>
      <c r="N479" s="10">
        <v>260</v>
      </c>
      <c r="O479" s="10">
        <v>318</v>
      </c>
      <c r="P479" s="14">
        <f t="shared" si="67"/>
        <v>0.8176100628930818</v>
      </c>
      <c r="Q479" s="10">
        <v>235</v>
      </c>
      <c r="R479" s="10">
        <v>300</v>
      </c>
      <c r="S479" s="14">
        <f t="shared" si="68"/>
        <v>0.78333333333333333</v>
      </c>
      <c r="T479" s="10">
        <f t="shared" si="69"/>
        <v>495</v>
      </c>
      <c r="U479" s="10">
        <f t="shared" si="70"/>
        <v>618</v>
      </c>
      <c r="V479" s="14">
        <f t="shared" si="71"/>
        <v>0.80097087378640774</v>
      </c>
    </row>
    <row r="480" spans="1:22" x14ac:dyDescent="0.3">
      <c r="A480" t="s">
        <v>1581</v>
      </c>
      <c r="B480" s="10" t="s">
        <v>709</v>
      </c>
      <c r="C480" s="10">
        <v>4</v>
      </c>
      <c r="D480" s="10">
        <v>634</v>
      </c>
      <c r="E480" s="10">
        <v>1149</v>
      </c>
      <c r="F480" s="11">
        <f t="shared" si="63"/>
        <v>0.55178416013925158</v>
      </c>
      <c r="G480" s="10">
        <v>73</v>
      </c>
      <c r="H480" s="10">
        <v>281</v>
      </c>
      <c r="I480" s="10">
        <v>207</v>
      </c>
      <c r="J480" s="10">
        <v>320</v>
      </c>
      <c r="K480" s="12">
        <f t="shared" si="64"/>
        <v>280</v>
      </c>
      <c r="L480" s="12">
        <f t="shared" si="65"/>
        <v>601</v>
      </c>
      <c r="M480" s="13">
        <f t="shared" si="66"/>
        <v>0.46589018302828616</v>
      </c>
      <c r="N480" s="10">
        <v>179</v>
      </c>
      <c r="O480" s="10">
        <v>262</v>
      </c>
      <c r="P480" s="14">
        <f t="shared" si="67"/>
        <v>0.68320610687022898</v>
      </c>
      <c r="Q480" s="10">
        <v>175</v>
      </c>
      <c r="R480" s="10">
        <v>286</v>
      </c>
      <c r="S480" s="14">
        <f t="shared" si="68"/>
        <v>0.61188811188811187</v>
      </c>
      <c r="T480" s="10">
        <f t="shared" si="69"/>
        <v>354</v>
      </c>
      <c r="U480" s="10">
        <f t="shared" si="70"/>
        <v>548</v>
      </c>
      <c r="V480" s="14">
        <f t="shared" si="71"/>
        <v>0.64598540145985406</v>
      </c>
    </row>
    <row r="481" spans="1:22" x14ac:dyDescent="0.3">
      <c r="A481" t="s">
        <v>710</v>
      </c>
      <c r="B481" s="10" t="s">
        <v>711</v>
      </c>
      <c r="C481" s="10">
        <v>4</v>
      </c>
      <c r="D481" s="10">
        <v>1110</v>
      </c>
      <c r="E481" s="10">
        <v>1218</v>
      </c>
      <c r="F481" s="11">
        <f t="shared" si="63"/>
        <v>0.91133004926108374</v>
      </c>
      <c r="G481" s="10">
        <v>273</v>
      </c>
      <c r="H481" s="10">
        <v>305</v>
      </c>
      <c r="I481" s="10">
        <v>277</v>
      </c>
      <c r="J481" s="10">
        <v>294</v>
      </c>
      <c r="K481" s="12">
        <f t="shared" si="64"/>
        <v>550</v>
      </c>
      <c r="L481" s="12">
        <f t="shared" si="65"/>
        <v>599</v>
      </c>
      <c r="M481" s="13">
        <f t="shared" si="66"/>
        <v>0.91819699499165275</v>
      </c>
      <c r="N481" s="10">
        <v>289</v>
      </c>
      <c r="O481" s="10">
        <v>320</v>
      </c>
      <c r="P481" s="14">
        <f t="shared" si="67"/>
        <v>0.90312499999999996</v>
      </c>
      <c r="Q481" s="10">
        <v>271</v>
      </c>
      <c r="R481" s="10">
        <v>299</v>
      </c>
      <c r="S481" s="14">
        <f t="shared" si="68"/>
        <v>0.90635451505016718</v>
      </c>
      <c r="T481" s="10">
        <f t="shared" si="69"/>
        <v>560</v>
      </c>
      <c r="U481" s="10">
        <f t="shared" si="70"/>
        <v>619</v>
      </c>
      <c r="V481" s="14">
        <f t="shared" si="71"/>
        <v>0.90468497576736673</v>
      </c>
    </row>
    <row r="482" spans="1:22" x14ac:dyDescent="0.3">
      <c r="A482" t="s">
        <v>712</v>
      </c>
      <c r="B482" s="10" t="s">
        <v>713</v>
      </c>
      <c r="C482" s="10">
        <v>4</v>
      </c>
      <c r="D482" s="10">
        <v>893</v>
      </c>
      <c r="E482" s="10">
        <v>1185</v>
      </c>
      <c r="F482" s="11">
        <f t="shared" si="63"/>
        <v>0.7535864978902953</v>
      </c>
      <c r="G482" s="10">
        <v>221</v>
      </c>
      <c r="H482" s="10">
        <v>328</v>
      </c>
      <c r="I482" s="10">
        <v>190</v>
      </c>
      <c r="J482" s="10">
        <v>275</v>
      </c>
      <c r="K482" s="12">
        <f t="shared" si="64"/>
        <v>411</v>
      </c>
      <c r="L482" s="12">
        <f t="shared" si="65"/>
        <v>603</v>
      </c>
      <c r="M482" s="13">
        <f t="shared" si="66"/>
        <v>0.68159203980099503</v>
      </c>
      <c r="N482" s="10">
        <v>261</v>
      </c>
      <c r="O482" s="10">
        <v>322</v>
      </c>
      <c r="P482" s="14">
        <f t="shared" si="67"/>
        <v>0.81055900621118016</v>
      </c>
      <c r="Q482" s="10">
        <v>221</v>
      </c>
      <c r="R482" s="10">
        <v>260</v>
      </c>
      <c r="S482" s="14">
        <f t="shared" si="68"/>
        <v>0.85</v>
      </c>
      <c r="T482" s="10">
        <f t="shared" si="69"/>
        <v>482</v>
      </c>
      <c r="U482" s="10">
        <f t="shared" si="70"/>
        <v>582</v>
      </c>
      <c r="V482" s="14">
        <f t="shared" si="71"/>
        <v>0.82817869415807566</v>
      </c>
    </row>
    <row r="483" spans="1:22" x14ac:dyDescent="0.3">
      <c r="A483" t="s">
        <v>1582</v>
      </c>
      <c r="B483" s="10" t="s">
        <v>714</v>
      </c>
      <c r="C483" s="10">
        <v>4</v>
      </c>
      <c r="D483" s="10">
        <v>995</v>
      </c>
      <c r="E483" s="10">
        <v>1239</v>
      </c>
      <c r="F483" s="11">
        <f t="shared" si="63"/>
        <v>0.80306698950766753</v>
      </c>
      <c r="G483" s="10">
        <v>224</v>
      </c>
      <c r="H483" s="10">
        <v>292</v>
      </c>
      <c r="I483" s="10">
        <v>252</v>
      </c>
      <c r="J483" s="10">
        <v>312</v>
      </c>
      <c r="K483" s="12">
        <f t="shared" si="64"/>
        <v>476</v>
      </c>
      <c r="L483" s="12">
        <f t="shared" si="65"/>
        <v>604</v>
      </c>
      <c r="M483" s="13">
        <f t="shared" si="66"/>
        <v>0.78807947019867552</v>
      </c>
      <c r="N483" s="10">
        <v>265</v>
      </c>
      <c r="O483" s="10">
        <v>320</v>
      </c>
      <c r="P483" s="14">
        <f t="shared" si="67"/>
        <v>0.828125</v>
      </c>
      <c r="Q483" s="10">
        <v>254</v>
      </c>
      <c r="R483" s="10">
        <v>315</v>
      </c>
      <c r="S483" s="14">
        <f t="shared" si="68"/>
        <v>0.80634920634920637</v>
      </c>
      <c r="T483" s="10">
        <f t="shared" si="69"/>
        <v>519</v>
      </c>
      <c r="U483" s="10">
        <f t="shared" si="70"/>
        <v>635</v>
      </c>
      <c r="V483" s="14">
        <f t="shared" si="71"/>
        <v>0.81732283464566924</v>
      </c>
    </row>
    <row r="484" spans="1:22" x14ac:dyDescent="0.3">
      <c r="A484" t="s">
        <v>715</v>
      </c>
      <c r="B484" s="10" t="s">
        <v>716</v>
      </c>
      <c r="C484" s="10">
        <v>4</v>
      </c>
      <c r="D484" s="10">
        <v>788</v>
      </c>
      <c r="E484" s="10">
        <v>1251</v>
      </c>
      <c r="F484" s="11">
        <f t="shared" si="63"/>
        <v>0.62989608313349321</v>
      </c>
      <c r="G484" s="10">
        <v>246</v>
      </c>
      <c r="H484" s="10">
        <v>335</v>
      </c>
      <c r="I484" s="10">
        <v>184</v>
      </c>
      <c r="J484" s="10">
        <v>323</v>
      </c>
      <c r="K484" s="12">
        <f t="shared" si="64"/>
        <v>430</v>
      </c>
      <c r="L484" s="12">
        <f t="shared" si="65"/>
        <v>658</v>
      </c>
      <c r="M484" s="13">
        <f t="shared" si="66"/>
        <v>0.65349544072948329</v>
      </c>
      <c r="N484" s="10">
        <v>163</v>
      </c>
      <c r="O484" s="10">
        <v>296</v>
      </c>
      <c r="P484" s="14">
        <f t="shared" si="67"/>
        <v>0.55067567567567566</v>
      </c>
      <c r="Q484" s="10">
        <v>195</v>
      </c>
      <c r="R484" s="10">
        <v>297</v>
      </c>
      <c r="S484" s="14">
        <f t="shared" si="68"/>
        <v>0.65656565656565657</v>
      </c>
      <c r="T484" s="10">
        <f t="shared" si="69"/>
        <v>358</v>
      </c>
      <c r="U484" s="10">
        <f t="shared" si="70"/>
        <v>593</v>
      </c>
      <c r="V484" s="14">
        <f t="shared" si="71"/>
        <v>0.60370994940978073</v>
      </c>
    </row>
    <row r="485" spans="1:22" x14ac:dyDescent="0.3">
      <c r="A485" t="s">
        <v>717</v>
      </c>
      <c r="B485" s="10" t="s">
        <v>718</v>
      </c>
      <c r="C485" s="10">
        <v>4</v>
      </c>
      <c r="D485" s="10">
        <v>714</v>
      </c>
      <c r="E485" s="10">
        <v>1127</v>
      </c>
      <c r="F485" s="11">
        <f t="shared" si="63"/>
        <v>0.63354037267080743</v>
      </c>
      <c r="G485" s="10">
        <v>177</v>
      </c>
      <c r="H485" s="10">
        <v>289</v>
      </c>
      <c r="I485" s="10">
        <v>210</v>
      </c>
      <c r="J485" s="10">
        <v>306</v>
      </c>
      <c r="K485" s="12">
        <f t="shared" si="64"/>
        <v>387</v>
      </c>
      <c r="L485" s="12">
        <f t="shared" si="65"/>
        <v>595</v>
      </c>
      <c r="M485" s="13">
        <f t="shared" si="66"/>
        <v>0.65042016806722691</v>
      </c>
      <c r="N485" s="10">
        <v>197</v>
      </c>
      <c r="O485" s="10">
        <v>278</v>
      </c>
      <c r="P485" s="14">
        <f t="shared" si="67"/>
        <v>0.70863309352517989</v>
      </c>
      <c r="Q485" s="10">
        <v>130</v>
      </c>
      <c r="R485" s="10">
        <v>254</v>
      </c>
      <c r="S485" s="14">
        <f t="shared" si="68"/>
        <v>0.51181102362204722</v>
      </c>
      <c r="T485" s="10">
        <f t="shared" si="69"/>
        <v>327</v>
      </c>
      <c r="U485" s="10">
        <f t="shared" si="70"/>
        <v>532</v>
      </c>
      <c r="V485" s="14">
        <f t="shared" si="71"/>
        <v>0.61466165413533835</v>
      </c>
    </row>
    <row r="486" spans="1:22" x14ac:dyDescent="0.3">
      <c r="A486" t="s">
        <v>719</v>
      </c>
      <c r="B486" s="10" t="s">
        <v>720</v>
      </c>
      <c r="C486" s="10">
        <v>4</v>
      </c>
      <c r="D486" s="10">
        <v>617</v>
      </c>
      <c r="E486" s="10">
        <v>1228</v>
      </c>
      <c r="F486" s="11">
        <f t="shared" si="63"/>
        <v>0.50244299674267101</v>
      </c>
      <c r="G486" s="10">
        <v>140</v>
      </c>
      <c r="H486" s="10">
        <v>314</v>
      </c>
      <c r="I486" s="10">
        <v>178</v>
      </c>
      <c r="J486" s="10">
        <v>284</v>
      </c>
      <c r="K486" s="12">
        <f t="shared" si="64"/>
        <v>318</v>
      </c>
      <c r="L486" s="12">
        <f t="shared" si="65"/>
        <v>598</v>
      </c>
      <c r="M486" s="13">
        <f t="shared" si="66"/>
        <v>0.5317725752508361</v>
      </c>
      <c r="N486" s="10">
        <v>184</v>
      </c>
      <c r="O486" s="10">
        <v>338</v>
      </c>
      <c r="P486" s="14">
        <f t="shared" si="67"/>
        <v>0.54437869822485208</v>
      </c>
      <c r="Q486" s="10">
        <v>115</v>
      </c>
      <c r="R486" s="10">
        <v>292</v>
      </c>
      <c r="S486" s="14">
        <f t="shared" si="68"/>
        <v>0.39383561643835618</v>
      </c>
      <c r="T486" s="10">
        <f t="shared" si="69"/>
        <v>299</v>
      </c>
      <c r="U486" s="10">
        <f t="shared" si="70"/>
        <v>630</v>
      </c>
      <c r="V486" s="14">
        <f t="shared" si="71"/>
        <v>0.47460317460317458</v>
      </c>
    </row>
    <row r="487" spans="1:22" x14ac:dyDescent="0.3">
      <c r="A487" t="s">
        <v>1583</v>
      </c>
      <c r="B487" s="10" t="s">
        <v>721</v>
      </c>
      <c r="C487" s="10">
        <v>4</v>
      </c>
      <c r="D487" s="10">
        <v>906</v>
      </c>
      <c r="E487" s="10">
        <v>1209</v>
      </c>
      <c r="F487" s="11">
        <f t="shared" si="63"/>
        <v>0.74937965260545902</v>
      </c>
      <c r="G487" s="10">
        <v>259</v>
      </c>
      <c r="H487" s="10">
        <v>318</v>
      </c>
      <c r="I487" s="10">
        <v>251</v>
      </c>
      <c r="J487" s="10">
        <v>319</v>
      </c>
      <c r="K487" s="12">
        <f t="shared" si="64"/>
        <v>510</v>
      </c>
      <c r="L487" s="12">
        <f t="shared" si="65"/>
        <v>637</v>
      </c>
      <c r="M487" s="13">
        <f t="shared" si="66"/>
        <v>0.80062794348508637</v>
      </c>
      <c r="N487" s="10">
        <v>235</v>
      </c>
      <c r="O487" s="10">
        <v>306</v>
      </c>
      <c r="P487" s="14">
        <f t="shared" si="67"/>
        <v>0.76797385620915037</v>
      </c>
      <c r="Q487" s="10">
        <v>161</v>
      </c>
      <c r="R487" s="10">
        <v>266</v>
      </c>
      <c r="S487" s="14">
        <f t="shared" si="68"/>
        <v>0.60526315789473684</v>
      </c>
      <c r="T487" s="10">
        <f t="shared" si="69"/>
        <v>396</v>
      </c>
      <c r="U487" s="10">
        <f t="shared" si="70"/>
        <v>572</v>
      </c>
      <c r="V487" s="14">
        <f t="shared" si="71"/>
        <v>0.69230769230769229</v>
      </c>
    </row>
    <row r="488" spans="1:22" x14ac:dyDescent="0.3">
      <c r="A488" t="s">
        <v>1583</v>
      </c>
      <c r="B488" s="10" t="s">
        <v>722</v>
      </c>
      <c r="C488" s="10">
        <v>4</v>
      </c>
      <c r="D488" s="10">
        <v>903</v>
      </c>
      <c r="E488" s="10">
        <v>1233</v>
      </c>
      <c r="F488" s="11">
        <f t="shared" si="63"/>
        <v>0.73236009732360097</v>
      </c>
      <c r="G488" s="10">
        <v>207</v>
      </c>
      <c r="H488" s="10">
        <v>303</v>
      </c>
      <c r="I488" s="10">
        <v>262</v>
      </c>
      <c r="J488" s="10">
        <v>302</v>
      </c>
      <c r="K488" s="12">
        <f t="shared" si="64"/>
        <v>469</v>
      </c>
      <c r="L488" s="12">
        <f t="shared" si="65"/>
        <v>605</v>
      </c>
      <c r="M488" s="13">
        <f t="shared" si="66"/>
        <v>0.77520661157024795</v>
      </c>
      <c r="N488" s="10">
        <v>259</v>
      </c>
      <c r="O488" s="10">
        <v>328</v>
      </c>
      <c r="P488" s="14">
        <f t="shared" si="67"/>
        <v>0.78963414634146345</v>
      </c>
      <c r="Q488" s="10">
        <v>175</v>
      </c>
      <c r="R488" s="10">
        <v>300</v>
      </c>
      <c r="S488" s="14">
        <f t="shared" si="68"/>
        <v>0.58333333333333337</v>
      </c>
      <c r="T488" s="10">
        <f t="shared" si="69"/>
        <v>434</v>
      </c>
      <c r="U488" s="10">
        <f t="shared" si="70"/>
        <v>628</v>
      </c>
      <c r="V488" s="14">
        <f t="shared" si="71"/>
        <v>0.69108280254777066</v>
      </c>
    </row>
    <row r="489" spans="1:22" x14ac:dyDescent="0.3">
      <c r="A489" t="s">
        <v>723</v>
      </c>
      <c r="B489" s="10" t="s">
        <v>724</v>
      </c>
      <c r="C489" s="10">
        <v>4</v>
      </c>
      <c r="D489" s="10">
        <v>888</v>
      </c>
      <c r="E489" s="10">
        <v>1181</v>
      </c>
      <c r="F489" s="11">
        <f t="shared" si="63"/>
        <v>0.75190516511430994</v>
      </c>
      <c r="G489" s="10">
        <v>228</v>
      </c>
      <c r="H489" s="10">
        <v>286</v>
      </c>
      <c r="I489" s="10">
        <v>143</v>
      </c>
      <c r="J489" s="10">
        <v>293</v>
      </c>
      <c r="K489" s="12">
        <f t="shared" si="64"/>
        <v>371</v>
      </c>
      <c r="L489" s="12">
        <f t="shared" si="65"/>
        <v>579</v>
      </c>
      <c r="M489" s="13">
        <f t="shared" si="66"/>
        <v>0.64075993091537131</v>
      </c>
      <c r="N489" s="10">
        <v>303</v>
      </c>
      <c r="O489" s="10">
        <v>350</v>
      </c>
      <c r="P489" s="14">
        <f t="shared" si="67"/>
        <v>0.86571428571428577</v>
      </c>
      <c r="Q489" s="10">
        <v>214</v>
      </c>
      <c r="R489" s="10">
        <v>252</v>
      </c>
      <c r="S489" s="14">
        <f t="shared" si="68"/>
        <v>0.84920634920634919</v>
      </c>
      <c r="T489" s="10">
        <f t="shared" si="69"/>
        <v>517</v>
      </c>
      <c r="U489" s="10">
        <f t="shared" si="70"/>
        <v>602</v>
      </c>
      <c r="V489" s="14">
        <f t="shared" si="71"/>
        <v>0.85880398671096347</v>
      </c>
    </row>
    <row r="490" spans="1:22" x14ac:dyDescent="0.3">
      <c r="A490" t="s">
        <v>725</v>
      </c>
      <c r="B490" s="10" t="s">
        <v>726</v>
      </c>
      <c r="C490" s="10">
        <v>4</v>
      </c>
      <c r="D490" s="10">
        <v>942</v>
      </c>
      <c r="E490" s="10">
        <v>1208</v>
      </c>
      <c r="F490" s="11">
        <f t="shared" si="63"/>
        <v>0.7798013245033113</v>
      </c>
      <c r="G490" s="10">
        <v>218</v>
      </c>
      <c r="H490" s="10">
        <v>287</v>
      </c>
      <c r="I490" s="10">
        <v>207</v>
      </c>
      <c r="J490" s="10">
        <v>296</v>
      </c>
      <c r="K490" s="12">
        <f t="shared" si="64"/>
        <v>425</v>
      </c>
      <c r="L490" s="12">
        <f t="shared" si="65"/>
        <v>583</v>
      </c>
      <c r="M490" s="13">
        <f t="shared" si="66"/>
        <v>0.72898799313893659</v>
      </c>
      <c r="N490" s="10">
        <v>264</v>
      </c>
      <c r="O490" s="10">
        <v>311</v>
      </c>
      <c r="P490" s="14">
        <f t="shared" si="67"/>
        <v>0.84887459807073951</v>
      </c>
      <c r="Q490" s="10">
        <v>253</v>
      </c>
      <c r="R490" s="10">
        <v>314</v>
      </c>
      <c r="S490" s="14">
        <f t="shared" si="68"/>
        <v>0.80573248407643316</v>
      </c>
      <c r="T490" s="10">
        <f t="shared" si="69"/>
        <v>517</v>
      </c>
      <c r="U490" s="10">
        <f t="shared" si="70"/>
        <v>625</v>
      </c>
      <c r="V490" s="14">
        <f t="shared" si="71"/>
        <v>0.82720000000000005</v>
      </c>
    </row>
    <row r="491" spans="1:22" x14ac:dyDescent="0.3">
      <c r="A491" t="s">
        <v>1584</v>
      </c>
      <c r="B491" s="10" t="s">
        <v>727</v>
      </c>
      <c r="C491" s="10">
        <v>4</v>
      </c>
      <c r="D491" s="10">
        <v>1047</v>
      </c>
      <c r="E491" s="10">
        <v>1200</v>
      </c>
      <c r="F491" s="11">
        <f t="shared" si="63"/>
        <v>0.87250000000000005</v>
      </c>
      <c r="G491" s="10">
        <v>255</v>
      </c>
      <c r="H491" s="10">
        <v>297</v>
      </c>
      <c r="I491" s="10">
        <v>260</v>
      </c>
      <c r="J491" s="10">
        <v>300</v>
      </c>
      <c r="K491" s="12">
        <f t="shared" si="64"/>
        <v>515</v>
      </c>
      <c r="L491" s="12">
        <f t="shared" si="65"/>
        <v>597</v>
      </c>
      <c r="M491" s="13">
        <f t="shared" si="66"/>
        <v>0.86264656616415414</v>
      </c>
      <c r="N491" s="10">
        <v>305</v>
      </c>
      <c r="O491" s="10">
        <v>355</v>
      </c>
      <c r="P491" s="14">
        <f t="shared" si="67"/>
        <v>0.85915492957746475</v>
      </c>
      <c r="Q491" s="10">
        <v>227</v>
      </c>
      <c r="R491" s="10">
        <v>248</v>
      </c>
      <c r="S491" s="14">
        <f t="shared" si="68"/>
        <v>0.91532258064516125</v>
      </c>
      <c r="T491" s="10">
        <f t="shared" si="69"/>
        <v>532</v>
      </c>
      <c r="U491" s="10">
        <f t="shared" si="70"/>
        <v>603</v>
      </c>
      <c r="V491" s="14">
        <f t="shared" si="71"/>
        <v>0.88225538971807627</v>
      </c>
    </row>
    <row r="492" spans="1:22" x14ac:dyDescent="0.3">
      <c r="A492" t="s">
        <v>728</v>
      </c>
      <c r="B492" s="10" t="s">
        <v>729</v>
      </c>
      <c r="C492" s="10">
        <v>4</v>
      </c>
      <c r="D492" s="10">
        <v>993</v>
      </c>
      <c r="E492" s="10">
        <v>1209</v>
      </c>
      <c r="F492" s="11">
        <f t="shared" si="63"/>
        <v>0.82133995037220842</v>
      </c>
      <c r="G492" s="10">
        <v>250</v>
      </c>
      <c r="H492" s="10">
        <v>307</v>
      </c>
      <c r="I492" s="10">
        <v>245</v>
      </c>
      <c r="J492" s="10">
        <v>299</v>
      </c>
      <c r="K492" s="12">
        <f t="shared" si="64"/>
        <v>495</v>
      </c>
      <c r="L492" s="12">
        <f t="shared" si="65"/>
        <v>606</v>
      </c>
      <c r="M492" s="13">
        <f t="shared" si="66"/>
        <v>0.81683168316831678</v>
      </c>
      <c r="N492" s="10">
        <v>277</v>
      </c>
      <c r="O492" s="10">
        <v>321</v>
      </c>
      <c r="P492" s="14">
        <f t="shared" si="67"/>
        <v>0.86292834890965731</v>
      </c>
      <c r="Q492" s="10">
        <v>221</v>
      </c>
      <c r="R492" s="10">
        <v>282</v>
      </c>
      <c r="S492" s="14">
        <f t="shared" si="68"/>
        <v>0.78368794326241131</v>
      </c>
      <c r="T492" s="10">
        <f t="shared" si="69"/>
        <v>498</v>
      </c>
      <c r="U492" s="10">
        <f t="shared" si="70"/>
        <v>603</v>
      </c>
      <c r="V492" s="14">
        <f t="shared" si="71"/>
        <v>0.82587064676616917</v>
      </c>
    </row>
    <row r="493" spans="1:22" x14ac:dyDescent="0.3">
      <c r="A493" t="s">
        <v>730</v>
      </c>
      <c r="B493" s="10" t="s">
        <v>731</v>
      </c>
      <c r="C493" s="10">
        <v>4</v>
      </c>
      <c r="D493" s="10">
        <v>818</v>
      </c>
      <c r="E493" s="10">
        <v>1121</v>
      </c>
      <c r="F493" s="11">
        <f t="shared" si="63"/>
        <v>0.72970561998215877</v>
      </c>
      <c r="G493" s="10">
        <v>219</v>
      </c>
      <c r="H493" s="10">
        <v>296</v>
      </c>
      <c r="I493" s="10">
        <v>231</v>
      </c>
      <c r="J493" s="10">
        <v>338</v>
      </c>
      <c r="K493" s="12">
        <f t="shared" si="64"/>
        <v>450</v>
      </c>
      <c r="L493" s="12">
        <f t="shared" si="65"/>
        <v>634</v>
      </c>
      <c r="M493" s="13">
        <f t="shared" si="66"/>
        <v>0.70977917981072558</v>
      </c>
      <c r="N493" s="10">
        <v>196</v>
      </c>
      <c r="O493" s="10">
        <v>254</v>
      </c>
      <c r="P493" s="14">
        <f t="shared" si="67"/>
        <v>0.77165354330708658</v>
      </c>
      <c r="Q493" s="10">
        <v>172</v>
      </c>
      <c r="R493" s="10">
        <v>233</v>
      </c>
      <c r="S493" s="14">
        <f t="shared" si="68"/>
        <v>0.7381974248927039</v>
      </c>
      <c r="T493" s="10">
        <f t="shared" si="69"/>
        <v>368</v>
      </c>
      <c r="U493" s="10">
        <f t="shared" si="70"/>
        <v>487</v>
      </c>
      <c r="V493" s="14">
        <f t="shared" si="71"/>
        <v>0.75564681724845995</v>
      </c>
    </row>
    <row r="494" spans="1:22" x14ac:dyDescent="0.3">
      <c r="A494" t="s">
        <v>1585</v>
      </c>
      <c r="B494" s="10" t="s">
        <v>732</v>
      </c>
      <c r="C494" s="10">
        <v>4</v>
      </c>
      <c r="D494" s="10">
        <v>912</v>
      </c>
      <c r="E494" s="10">
        <v>1148</v>
      </c>
      <c r="F494" s="11">
        <f t="shared" si="63"/>
        <v>0.79442508710801396</v>
      </c>
      <c r="G494" s="10">
        <v>216</v>
      </c>
      <c r="H494" s="10">
        <v>290</v>
      </c>
      <c r="I494" s="10">
        <v>212</v>
      </c>
      <c r="J494" s="10">
        <v>257</v>
      </c>
      <c r="K494" s="12">
        <f t="shared" si="64"/>
        <v>428</v>
      </c>
      <c r="L494" s="12">
        <f t="shared" si="65"/>
        <v>547</v>
      </c>
      <c r="M494" s="13">
        <f t="shared" si="66"/>
        <v>0.78244972577696525</v>
      </c>
      <c r="N494" s="10">
        <v>257</v>
      </c>
      <c r="O494" s="10">
        <v>296</v>
      </c>
      <c r="P494" s="14">
        <f t="shared" si="67"/>
        <v>0.8682432432432432</v>
      </c>
      <c r="Q494" s="10">
        <v>227</v>
      </c>
      <c r="R494" s="10">
        <v>305</v>
      </c>
      <c r="S494" s="14">
        <f t="shared" si="68"/>
        <v>0.74426229508196717</v>
      </c>
      <c r="T494" s="10">
        <f t="shared" si="69"/>
        <v>484</v>
      </c>
      <c r="U494" s="10">
        <f t="shared" si="70"/>
        <v>601</v>
      </c>
      <c r="V494" s="14">
        <f t="shared" si="71"/>
        <v>0.80532445923460894</v>
      </c>
    </row>
    <row r="495" spans="1:22" x14ac:dyDescent="0.3">
      <c r="A495" t="s">
        <v>1586</v>
      </c>
      <c r="B495" s="10" t="s">
        <v>733</v>
      </c>
      <c r="C495" s="10">
        <v>4</v>
      </c>
      <c r="D495" s="10">
        <v>852</v>
      </c>
      <c r="E495" s="10">
        <v>1186</v>
      </c>
      <c r="F495" s="11">
        <f t="shared" si="63"/>
        <v>0.71838111298482299</v>
      </c>
      <c r="G495" s="10">
        <v>139</v>
      </c>
      <c r="H495" s="10">
        <v>313</v>
      </c>
      <c r="I495" s="10">
        <v>218</v>
      </c>
      <c r="J495" s="10">
        <v>294</v>
      </c>
      <c r="K495" s="12">
        <f t="shared" si="64"/>
        <v>357</v>
      </c>
      <c r="L495" s="12">
        <f t="shared" si="65"/>
        <v>607</v>
      </c>
      <c r="M495" s="13">
        <f t="shared" si="66"/>
        <v>0.58813838550247122</v>
      </c>
      <c r="N495" s="10">
        <v>278</v>
      </c>
      <c r="O495" s="10">
        <v>334</v>
      </c>
      <c r="P495" s="14">
        <f t="shared" si="67"/>
        <v>0.83233532934131738</v>
      </c>
      <c r="Q495" s="10">
        <v>217</v>
      </c>
      <c r="R495" s="10">
        <v>245</v>
      </c>
      <c r="S495" s="14">
        <f t="shared" si="68"/>
        <v>0.88571428571428568</v>
      </c>
      <c r="T495" s="10">
        <f t="shared" si="69"/>
        <v>495</v>
      </c>
      <c r="U495" s="10">
        <f t="shared" si="70"/>
        <v>579</v>
      </c>
      <c r="V495" s="14">
        <f t="shared" si="71"/>
        <v>0.85492227979274615</v>
      </c>
    </row>
    <row r="496" spans="1:22" x14ac:dyDescent="0.3">
      <c r="A496" t="s">
        <v>734</v>
      </c>
      <c r="B496" s="10" t="s">
        <v>735</v>
      </c>
      <c r="C496" s="10">
        <v>4</v>
      </c>
      <c r="D496" s="10">
        <v>858</v>
      </c>
      <c r="E496" s="10">
        <v>1261</v>
      </c>
      <c r="F496" s="11">
        <f t="shared" si="63"/>
        <v>0.68041237113402064</v>
      </c>
      <c r="G496" s="10">
        <v>147</v>
      </c>
      <c r="H496" s="10">
        <v>288</v>
      </c>
      <c r="I496" s="10">
        <v>168</v>
      </c>
      <c r="J496" s="10">
        <v>310</v>
      </c>
      <c r="K496" s="12">
        <f t="shared" si="64"/>
        <v>315</v>
      </c>
      <c r="L496" s="12">
        <f t="shared" si="65"/>
        <v>598</v>
      </c>
      <c r="M496" s="13">
        <f t="shared" si="66"/>
        <v>0.52675585284280935</v>
      </c>
      <c r="N496" s="10">
        <v>265</v>
      </c>
      <c r="O496" s="10">
        <v>328</v>
      </c>
      <c r="P496" s="14">
        <f t="shared" si="67"/>
        <v>0.80792682926829273</v>
      </c>
      <c r="Q496" s="10">
        <v>278</v>
      </c>
      <c r="R496" s="10">
        <v>335</v>
      </c>
      <c r="S496" s="14">
        <f t="shared" si="68"/>
        <v>0.82985074626865674</v>
      </c>
      <c r="T496" s="10">
        <f t="shared" si="69"/>
        <v>543</v>
      </c>
      <c r="U496" s="10">
        <f t="shared" si="70"/>
        <v>663</v>
      </c>
      <c r="V496" s="14">
        <f t="shared" si="71"/>
        <v>0.8190045248868778</v>
      </c>
    </row>
    <row r="497" spans="1:22" x14ac:dyDescent="0.3">
      <c r="A497" t="s">
        <v>736</v>
      </c>
      <c r="B497" s="10" t="s">
        <v>737</v>
      </c>
      <c r="C497" s="10">
        <v>4</v>
      </c>
      <c r="D497" s="10">
        <v>682</v>
      </c>
      <c r="E497" s="10">
        <v>1235</v>
      </c>
      <c r="F497" s="11">
        <f t="shared" si="63"/>
        <v>0.55222672064777323</v>
      </c>
      <c r="G497" s="10">
        <v>174</v>
      </c>
      <c r="H497" s="10">
        <v>318</v>
      </c>
      <c r="I497" s="10">
        <v>157</v>
      </c>
      <c r="J497" s="10">
        <v>314</v>
      </c>
      <c r="K497" s="12">
        <f t="shared" si="64"/>
        <v>331</v>
      </c>
      <c r="L497" s="12">
        <f t="shared" si="65"/>
        <v>632</v>
      </c>
      <c r="M497" s="13">
        <f t="shared" si="66"/>
        <v>0.52373417721518989</v>
      </c>
      <c r="N497" s="10">
        <v>157</v>
      </c>
      <c r="O497" s="10">
        <v>311</v>
      </c>
      <c r="P497" s="14">
        <f t="shared" si="67"/>
        <v>0.50482315112540188</v>
      </c>
      <c r="Q497" s="10">
        <v>194</v>
      </c>
      <c r="R497" s="10">
        <v>292</v>
      </c>
      <c r="S497" s="14">
        <f t="shared" si="68"/>
        <v>0.66438356164383561</v>
      </c>
      <c r="T497" s="10">
        <f t="shared" si="69"/>
        <v>351</v>
      </c>
      <c r="U497" s="10">
        <f t="shared" si="70"/>
        <v>603</v>
      </c>
      <c r="V497" s="14">
        <f t="shared" si="71"/>
        <v>0.58208955223880599</v>
      </c>
    </row>
    <row r="498" spans="1:22" x14ac:dyDescent="0.3">
      <c r="A498" t="s">
        <v>1587</v>
      </c>
      <c r="B498" s="10" t="s">
        <v>738</v>
      </c>
      <c r="C498" s="10">
        <v>4</v>
      </c>
      <c r="D498" s="10">
        <v>897</v>
      </c>
      <c r="E498" s="10">
        <v>1148</v>
      </c>
      <c r="F498" s="11">
        <f t="shared" si="63"/>
        <v>0.78135888501742157</v>
      </c>
      <c r="G498" s="10">
        <v>249</v>
      </c>
      <c r="H498" s="10">
        <v>304</v>
      </c>
      <c r="I498" s="10">
        <v>176</v>
      </c>
      <c r="J498" s="10">
        <v>274</v>
      </c>
      <c r="K498" s="12">
        <f t="shared" si="64"/>
        <v>425</v>
      </c>
      <c r="L498" s="12">
        <f t="shared" si="65"/>
        <v>578</v>
      </c>
      <c r="M498" s="13">
        <f t="shared" si="66"/>
        <v>0.73529411764705888</v>
      </c>
      <c r="N498" s="10">
        <v>273</v>
      </c>
      <c r="O498" s="10">
        <v>319</v>
      </c>
      <c r="P498" s="14">
        <f t="shared" si="67"/>
        <v>0.85579937304075238</v>
      </c>
      <c r="Q498" s="10">
        <v>199</v>
      </c>
      <c r="R498" s="10">
        <v>251</v>
      </c>
      <c r="S498" s="14">
        <f t="shared" si="68"/>
        <v>0.79282868525896411</v>
      </c>
      <c r="T498" s="10">
        <f t="shared" si="69"/>
        <v>472</v>
      </c>
      <c r="U498" s="10">
        <f t="shared" si="70"/>
        <v>570</v>
      </c>
      <c r="V498" s="14">
        <f t="shared" si="71"/>
        <v>0.82807017543859651</v>
      </c>
    </row>
    <row r="499" spans="1:22" x14ac:dyDescent="0.3">
      <c r="A499" t="s">
        <v>739</v>
      </c>
      <c r="B499" s="10" t="s">
        <v>740</v>
      </c>
      <c r="C499" s="10">
        <v>4</v>
      </c>
      <c r="D499" s="10">
        <v>1010</v>
      </c>
      <c r="E499" s="10">
        <v>1189</v>
      </c>
      <c r="F499" s="11">
        <f t="shared" si="63"/>
        <v>0.84945332211942814</v>
      </c>
      <c r="G499" s="10">
        <v>215</v>
      </c>
      <c r="H499" s="10">
        <v>283</v>
      </c>
      <c r="I499" s="10">
        <v>244</v>
      </c>
      <c r="J499" s="10">
        <v>300</v>
      </c>
      <c r="K499" s="12">
        <f t="shared" si="64"/>
        <v>459</v>
      </c>
      <c r="L499" s="12">
        <f t="shared" si="65"/>
        <v>583</v>
      </c>
      <c r="M499" s="13">
        <f t="shared" si="66"/>
        <v>0.78730703259005141</v>
      </c>
      <c r="N499" s="10">
        <v>274</v>
      </c>
      <c r="O499" s="10">
        <v>320</v>
      </c>
      <c r="P499" s="14">
        <f t="shared" si="67"/>
        <v>0.85624999999999996</v>
      </c>
      <c r="Q499" s="10">
        <v>277</v>
      </c>
      <c r="R499" s="10">
        <v>286</v>
      </c>
      <c r="S499" s="14">
        <f t="shared" si="68"/>
        <v>0.96853146853146854</v>
      </c>
      <c r="T499" s="10">
        <f t="shared" si="69"/>
        <v>551</v>
      </c>
      <c r="U499" s="10">
        <f t="shared" si="70"/>
        <v>606</v>
      </c>
      <c r="V499" s="14">
        <f t="shared" si="71"/>
        <v>0.9092409240924092</v>
      </c>
    </row>
    <row r="500" spans="1:22" x14ac:dyDescent="0.3">
      <c r="A500" t="s">
        <v>741</v>
      </c>
      <c r="B500" s="10" t="s">
        <v>742</v>
      </c>
      <c r="C500" s="10">
        <v>4</v>
      </c>
      <c r="D500" s="10">
        <v>576</v>
      </c>
      <c r="E500" s="10">
        <v>1114</v>
      </c>
      <c r="F500" s="11">
        <f t="shared" si="63"/>
        <v>0.51705565529622977</v>
      </c>
      <c r="G500" s="10">
        <v>176</v>
      </c>
      <c r="H500" s="10">
        <v>308</v>
      </c>
      <c r="I500" s="10">
        <v>135</v>
      </c>
      <c r="J500" s="10">
        <v>278</v>
      </c>
      <c r="K500" s="12">
        <f t="shared" si="64"/>
        <v>311</v>
      </c>
      <c r="L500" s="12">
        <f t="shared" si="65"/>
        <v>586</v>
      </c>
      <c r="M500" s="13">
        <f t="shared" si="66"/>
        <v>0.53071672354948807</v>
      </c>
      <c r="N500" s="10">
        <v>119</v>
      </c>
      <c r="O500" s="10">
        <v>250</v>
      </c>
      <c r="P500" s="14">
        <f t="shared" si="67"/>
        <v>0.47599999999999998</v>
      </c>
      <c r="Q500" s="10">
        <v>146</v>
      </c>
      <c r="R500" s="10">
        <v>278</v>
      </c>
      <c r="S500" s="14">
        <f t="shared" si="68"/>
        <v>0.52517985611510787</v>
      </c>
      <c r="T500" s="10">
        <f t="shared" si="69"/>
        <v>265</v>
      </c>
      <c r="U500" s="10">
        <f t="shared" si="70"/>
        <v>528</v>
      </c>
      <c r="V500" s="14">
        <f t="shared" si="71"/>
        <v>0.50189393939393945</v>
      </c>
    </row>
    <row r="501" spans="1:22" x14ac:dyDescent="0.3">
      <c r="A501" t="s">
        <v>743</v>
      </c>
      <c r="B501" s="10" t="s">
        <v>744</v>
      </c>
      <c r="C501" s="10">
        <v>4</v>
      </c>
      <c r="D501" s="10">
        <v>869</v>
      </c>
      <c r="E501" s="10">
        <v>1270</v>
      </c>
      <c r="F501" s="11">
        <f t="shared" si="63"/>
        <v>0.68425196850393699</v>
      </c>
      <c r="G501" s="10">
        <v>179</v>
      </c>
      <c r="H501" s="10">
        <v>316</v>
      </c>
      <c r="I501" s="10">
        <v>204</v>
      </c>
      <c r="J501" s="10">
        <v>308</v>
      </c>
      <c r="K501" s="12">
        <f t="shared" si="64"/>
        <v>383</v>
      </c>
      <c r="L501" s="12">
        <f t="shared" si="65"/>
        <v>624</v>
      </c>
      <c r="M501" s="13">
        <f t="shared" si="66"/>
        <v>0.61378205128205132</v>
      </c>
      <c r="N501" s="10">
        <v>246</v>
      </c>
      <c r="O501" s="10">
        <v>346</v>
      </c>
      <c r="P501" s="14">
        <f t="shared" si="67"/>
        <v>0.71098265895953761</v>
      </c>
      <c r="Q501" s="10">
        <v>240</v>
      </c>
      <c r="R501" s="10">
        <v>300</v>
      </c>
      <c r="S501" s="14">
        <f t="shared" si="68"/>
        <v>0.8</v>
      </c>
      <c r="T501" s="10">
        <f t="shared" si="69"/>
        <v>486</v>
      </c>
      <c r="U501" s="10">
        <f t="shared" si="70"/>
        <v>646</v>
      </c>
      <c r="V501" s="14">
        <f t="shared" si="71"/>
        <v>0.75232198142414863</v>
      </c>
    </row>
    <row r="502" spans="1:22" x14ac:dyDescent="0.3">
      <c r="A502" t="s">
        <v>745</v>
      </c>
      <c r="B502" s="10" t="s">
        <v>746</v>
      </c>
      <c r="C502" s="10">
        <v>4</v>
      </c>
      <c r="D502" s="10">
        <v>1063</v>
      </c>
      <c r="E502" s="10">
        <v>1277</v>
      </c>
      <c r="F502" s="11">
        <f t="shared" si="63"/>
        <v>0.83241973375097889</v>
      </c>
      <c r="G502" s="10">
        <v>247</v>
      </c>
      <c r="H502" s="10">
        <v>306</v>
      </c>
      <c r="I502" s="10">
        <v>279</v>
      </c>
      <c r="J502" s="10">
        <v>321</v>
      </c>
      <c r="K502" s="12">
        <f t="shared" si="64"/>
        <v>526</v>
      </c>
      <c r="L502" s="12">
        <f t="shared" si="65"/>
        <v>627</v>
      </c>
      <c r="M502" s="13">
        <f t="shared" si="66"/>
        <v>0.83891547049441784</v>
      </c>
      <c r="N502" s="10">
        <v>286</v>
      </c>
      <c r="O502" s="10">
        <v>345</v>
      </c>
      <c r="P502" s="14">
        <f t="shared" si="67"/>
        <v>0.82898550724637676</v>
      </c>
      <c r="Q502" s="10">
        <v>251</v>
      </c>
      <c r="R502" s="10">
        <v>305</v>
      </c>
      <c r="S502" s="14">
        <f t="shared" si="68"/>
        <v>0.82295081967213113</v>
      </c>
      <c r="T502" s="10">
        <f t="shared" si="69"/>
        <v>537</v>
      </c>
      <c r="U502" s="10">
        <f t="shared" si="70"/>
        <v>650</v>
      </c>
      <c r="V502" s="14">
        <f t="shared" si="71"/>
        <v>0.82615384615384613</v>
      </c>
    </row>
    <row r="503" spans="1:22" x14ac:dyDescent="0.3">
      <c r="A503" t="s">
        <v>747</v>
      </c>
      <c r="B503" s="10" t="s">
        <v>748</v>
      </c>
      <c r="C503" s="10">
        <v>4</v>
      </c>
      <c r="D503" s="10">
        <v>700</v>
      </c>
      <c r="E503" s="10">
        <v>1128</v>
      </c>
      <c r="F503" s="11">
        <f t="shared" si="63"/>
        <v>0.62056737588652477</v>
      </c>
      <c r="G503" s="10">
        <v>155</v>
      </c>
      <c r="H503" s="10">
        <v>268</v>
      </c>
      <c r="I503" s="10">
        <v>179</v>
      </c>
      <c r="J503" s="10">
        <v>284</v>
      </c>
      <c r="K503" s="12">
        <f t="shared" si="64"/>
        <v>334</v>
      </c>
      <c r="L503" s="12">
        <f t="shared" si="65"/>
        <v>552</v>
      </c>
      <c r="M503" s="13">
        <f t="shared" si="66"/>
        <v>0.60507246376811596</v>
      </c>
      <c r="N503" s="10">
        <v>155</v>
      </c>
      <c r="O503" s="10">
        <v>273</v>
      </c>
      <c r="P503" s="14">
        <f t="shared" si="67"/>
        <v>0.56776556776556775</v>
      </c>
      <c r="Q503" s="10">
        <v>211</v>
      </c>
      <c r="R503" s="10">
        <v>303</v>
      </c>
      <c r="S503" s="14">
        <f t="shared" si="68"/>
        <v>0.69636963696369636</v>
      </c>
      <c r="T503" s="10">
        <f t="shared" si="69"/>
        <v>366</v>
      </c>
      <c r="U503" s="10">
        <f t="shared" si="70"/>
        <v>576</v>
      </c>
      <c r="V503" s="14">
        <f t="shared" si="71"/>
        <v>0.63541666666666663</v>
      </c>
    </row>
    <row r="504" spans="1:22" x14ac:dyDescent="0.3">
      <c r="A504" t="s">
        <v>749</v>
      </c>
      <c r="B504" s="10" t="s">
        <v>750</v>
      </c>
      <c r="C504" s="10">
        <v>4</v>
      </c>
      <c r="D504" s="10">
        <v>987</v>
      </c>
      <c r="E504" s="10">
        <v>1170</v>
      </c>
      <c r="F504" s="11">
        <f t="shared" si="63"/>
        <v>0.84358974358974359</v>
      </c>
      <c r="G504" s="10">
        <v>243</v>
      </c>
      <c r="H504" s="10">
        <v>297</v>
      </c>
      <c r="I504" s="10">
        <v>282</v>
      </c>
      <c r="J504" s="10">
        <v>305</v>
      </c>
      <c r="K504" s="12">
        <f t="shared" si="64"/>
        <v>525</v>
      </c>
      <c r="L504" s="12">
        <f t="shared" si="65"/>
        <v>602</v>
      </c>
      <c r="M504" s="13">
        <f t="shared" si="66"/>
        <v>0.87209302325581395</v>
      </c>
      <c r="N504" s="10">
        <v>257</v>
      </c>
      <c r="O504" s="10">
        <v>302</v>
      </c>
      <c r="P504" s="14">
        <f t="shared" si="67"/>
        <v>0.85099337748344372</v>
      </c>
      <c r="Q504" s="10">
        <v>205</v>
      </c>
      <c r="R504" s="10">
        <v>266</v>
      </c>
      <c r="S504" s="14">
        <f t="shared" si="68"/>
        <v>0.77067669172932329</v>
      </c>
      <c r="T504" s="10">
        <f t="shared" si="69"/>
        <v>462</v>
      </c>
      <c r="U504" s="10">
        <f t="shared" si="70"/>
        <v>568</v>
      </c>
      <c r="V504" s="14">
        <f t="shared" si="71"/>
        <v>0.81338028169014087</v>
      </c>
    </row>
    <row r="505" spans="1:22" x14ac:dyDescent="0.3">
      <c r="A505" t="s">
        <v>751</v>
      </c>
      <c r="B505" s="10" t="s">
        <v>752</v>
      </c>
      <c r="C505" s="10">
        <v>4</v>
      </c>
      <c r="D505" s="10">
        <v>977</v>
      </c>
      <c r="E505" s="10">
        <v>1219</v>
      </c>
      <c r="F505" s="11">
        <f t="shared" si="63"/>
        <v>0.80147662018047583</v>
      </c>
      <c r="G505" s="10">
        <v>265</v>
      </c>
      <c r="H505" s="10">
        <v>292</v>
      </c>
      <c r="I505" s="10">
        <v>242</v>
      </c>
      <c r="J505" s="10">
        <v>300</v>
      </c>
      <c r="K505" s="12">
        <f t="shared" si="64"/>
        <v>507</v>
      </c>
      <c r="L505" s="12">
        <f t="shared" si="65"/>
        <v>592</v>
      </c>
      <c r="M505" s="13">
        <f t="shared" si="66"/>
        <v>0.85641891891891897</v>
      </c>
      <c r="N505" s="10">
        <v>241</v>
      </c>
      <c r="O505" s="10">
        <v>313</v>
      </c>
      <c r="P505" s="14">
        <f t="shared" si="67"/>
        <v>0.76996805111821087</v>
      </c>
      <c r="Q505" s="10">
        <v>229</v>
      </c>
      <c r="R505" s="10">
        <v>314</v>
      </c>
      <c r="S505" s="14">
        <f t="shared" si="68"/>
        <v>0.72929936305732479</v>
      </c>
      <c r="T505" s="10">
        <f t="shared" si="69"/>
        <v>470</v>
      </c>
      <c r="U505" s="10">
        <f t="shared" si="70"/>
        <v>627</v>
      </c>
      <c r="V505" s="14">
        <f t="shared" si="71"/>
        <v>0.74960127591706538</v>
      </c>
    </row>
    <row r="506" spans="1:22" x14ac:dyDescent="0.3">
      <c r="A506" t="s">
        <v>1588</v>
      </c>
      <c r="B506" s="10" t="s">
        <v>753</v>
      </c>
      <c r="C506" s="10">
        <v>4</v>
      </c>
      <c r="D506" s="10">
        <v>1035</v>
      </c>
      <c r="E506" s="10">
        <v>1250</v>
      </c>
      <c r="F506" s="11">
        <f t="shared" si="63"/>
        <v>0.82799999999999996</v>
      </c>
      <c r="G506" s="10">
        <v>230</v>
      </c>
      <c r="H506" s="10">
        <v>287</v>
      </c>
      <c r="I506" s="10">
        <v>271</v>
      </c>
      <c r="J506" s="10">
        <v>325</v>
      </c>
      <c r="K506" s="12">
        <f t="shared" si="64"/>
        <v>501</v>
      </c>
      <c r="L506" s="12">
        <f t="shared" si="65"/>
        <v>612</v>
      </c>
      <c r="M506" s="13">
        <f t="shared" si="66"/>
        <v>0.81862745098039214</v>
      </c>
      <c r="N506" s="10">
        <v>286</v>
      </c>
      <c r="O506" s="10">
        <v>341</v>
      </c>
      <c r="P506" s="14">
        <f t="shared" si="67"/>
        <v>0.83870967741935487</v>
      </c>
      <c r="Q506" s="10">
        <v>248</v>
      </c>
      <c r="R506" s="10">
        <v>297</v>
      </c>
      <c r="S506" s="14">
        <f t="shared" si="68"/>
        <v>0.83501683501683499</v>
      </c>
      <c r="T506" s="10">
        <f t="shared" si="69"/>
        <v>534</v>
      </c>
      <c r="U506" s="10">
        <f t="shared" si="70"/>
        <v>638</v>
      </c>
      <c r="V506" s="14">
        <f t="shared" si="71"/>
        <v>0.8369905956112853</v>
      </c>
    </row>
    <row r="507" spans="1:22" x14ac:dyDescent="0.3">
      <c r="A507" t="s">
        <v>754</v>
      </c>
      <c r="B507" s="10" t="s">
        <v>755</v>
      </c>
      <c r="C507" s="10">
        <v>4</v>
      </c>
      <c r="D507" s="10">
        <v>852</v>
      </c>
      <c r="E507" s="10">
        <v>1067</v>
      </c>
      <c r="F507" s="11">
        <f t="shared" si="63"/>
        <v>0.79850046860356139</v>
      </c>
      <c r="G507" s="10">
        <v>228</v>
      </c>
      <c r="H507" s="10">
        <v>267</v>
      </c>
      <c r="I507" s="10">
        <v>255</v>
      </c>
      <c r="J507" s="10">
        <v>315</v>
      </c>
      <c r="K507" s="12">
        <f t="shared" si="64"/>
        <v>483</v>
      </c>
      <c r="L507" s="12">
        <f t="shared" si="65"/>
        <v>582</v>
      </c>
      <c r="M507" s="13">
        <f t="shared" si="66"/>
        <v>0.82989690721649489</v>
      </c>
      <c r="N507" s="10">
        <v>175</v>
      </c>
      <c r="O507" s="10">
        <v>225</v>
      </c>
      <c r="P507" s="14">
        <f t="shared" si="67"/>
        <v>0.77777777777777779</v>
      </c>
      <c r="Q507" s="10">
        <v>194</v>
      </c>
      <c r="R507" s="10">
        <v>260</v>
      </c>
      <c r="S507" s="14">
        <f t="shared" si="68"/>
        <v>0.74615384615384617</v>
      </c>
      <c r="T507" s="10">
        <f t="shared" si="69"/>
        <v>369</v>
      </c>
      <c r="U507" s="10">
        <f t="shared" si="70"/>
        <v>485</v>
      </c>
      <c r="V507" s="14">
        <f t="shared" si="71"/>
        <v>0.7608247422680412</v>
      </c>
    </row>
    <row r="508" spans="1:22" x14ac:dyDescent="0.3">
      <c r="A508" t="s">
        <v>756</v>
      </c>
      <c r="B508" s="10" t="s">
        <v>757</v>
      </c>
      <c r="C508" s="10">
        <v>4</v>
      </c>
      <c r="D508" s="10">
        <v>814</v>
      </c>
      <c r="E508" s="10">
        <v>1253</v>
      </c>
      <c r="F508" s="11">
        <f t="shared" si="63"/>
        <v>0.64964086193136472</v>
      </c>
      <c r="G508" s="10">
        <v>182</v>
      </c>
      <c r="H508" s="10">
        <v>324</v>
      </c>
      <c r="I508" s="10">
        <v>174</v>
      </c>
      <c r="J508" s="10">
        <v>304</v>
      </c>
      <c r="K508" s="12">
        <f t="shared" si="64"/>
        <v>356</v>
      </c>
      <c r="L508" s="12">
        <f t="shared" si="65"/>
        <v>628</v>
      </c>
      <c r="M508" s="13">
        <f t="shared" si="66"/>
        <v>0.56687898089171973</v>
      </c>
      <c r="N508" s="10">
        <v>237</v>
      </c>
      <c r="O508" s="10">
        <v>321</v>
      </c>
      <c r="P508" s="14">
        <f t="shared" si="67"/>
        <v>0.73831775700934577</v>
      </c>
      <c r="Q508" s="10">
        <v>221</v>
      </c>
      <c r="R508" s="10">
        <v>304</v>
      </c>
      <c r="S508" s="14">
        <f t="shared" si="68"/>
        <v>0.72697368421052633</v>
      </c>
      <c r="T508" s="10">
        <f t="shared" si="69"/>
        <v>458</v>
      </c>
      <c r="U508" s="10">
        <f t="shared" si="70"/>
        <v>625</v>
      </c>
      <c r="V508" s="14">
        <f t="shared" si="71"/>
        <v>0.73280000000000001</v>
      </c>
    </row>
    <row r="509" spans="1:22" x14ac:dyDescent="0.3">
      <c r="A509" t="s">
        <v>1589</v>
      </c>
      <c r="B509" s="10" t="s">
        <v>758</v>
      </c>
      <c r="C509" s="10">
        <v>4</v>
      </c>
      <c r="D509" s="10">
        <v>687</v>
      </c>
      <c r="E509" s="10">
        <v>1176</v>
      </c>
      <c r="F509" s="11">
        <f t="shared" si="63"/>
        <v>0.58418367346938771</v>
      </c>
      <c r="G509" s="10">
        <v>151</v>
      </c>
      <c r="H509" s="10">
        <v>264</v>
      </c>
      <c r="I509" s="10">
        <v>173</v>
      </c>
      <c r="J509" s="10">
        <v>295</v>
      </c>
      <c r="K509" s="12">
        <f t="shared" si="64"/>
        <v>324</v>
      </c>
      <c r="L509" s="12">
        <f t="shared" si="65"/>
        <v>559</v>
      </c>
      <c r="M509" s="13">
        <f t="shared" si="66"/>
        <v>0.57960644007155637</v>
      </c>
      <c r="N509" s="10">
        <v>174</v>
      </c>
      <c r="O509" s="10">
        <v>262</v>
      </c>
      <c r="P509" s="14">
        <f t="shared" si="67"/>
        <v>0.66412213740458015</v>
      </c>
      <c r="Q509" s="10">
        <v>189</v>
      </c>
      <c r="R509" s="10">
        <v>355</v>
      </c>
      <c r="S509" s="14">
        <f t="shared" si="68"/>
        <v>0.53239436619718306</v>
      </c>
      <c r="T509" s="10">
        <f t="shared" si="69"/>
        <v>363</v>
      </c>
      <c r="U509" s="10">
        <f t="shared" si="70"/>
        <v>617</v>
      </c>
      <c r="V509" s="14">
        <f t="shared" si="71"/>
        <v>0.58833063209076175</v>
      </c>
    </row>
    <row r="510" spans="1:22" x14ac:dyDescent="0.3">
      <c r="A510" t="s">
        <v>759</v>
      </c>
      <c r="B510" s="10" t="s">
        <v>760</v>
      </c>
      <c r="C510" s="10">
        <v>4</v>
      </c>
      <c r="D510" s="10">
        <v>737</v>
      </c>
      <c r="E510" s="10">
        <v>1173</v>
      </c>
      <c r="F510" s="11">
        <f t="shared" si="63"/>
        <v>0.62830349531116791</v>
      </c>
      <c r="G510" s="10">
        <v>160</v>
      </c>
      <c r="H510" s="10">
        <v>291</v>
      </c>
      <c r="I510" s="10">
        <v>165</v>
      </c>
      <c r="J510" s="10">
        <v>306</v>
      </c>
      <c r="K510" s="12">
        <f t="shared" si="64"/>
        <v>325</v>
      </c>
      <c r="L510" s="12">
        <f t="shared" si="65"/>
        <v>597</v>
      </c>
      <c r="M510" s="13">
        <f t="shared" si="66"/>
        <v>0.54438860971524283</v>
      </c>
      <c r="N510" s="10">
        <v>175</v>
      </c>
      <c r="O510" s="10">
        <v>263</v>
      </c>
      <c r="P510" s="14">
        <f t="shared" si="67"/>
        <v>0.66539923954372626</v>
      </c>
      <c r="Q510" s="10">
        <v>237</v>
      </c>
      <c r="R510" s="10">
        <v>313</v>
      </c>
      <c r="S510" s="14">
        <f t="shared" si="68"/>
        <v>0.75718849840255587</v>
      </c>
      <c r="T510" s="10">
        <f t="shared" si="69"/>
        <v>412</v>
      </c>
      <c r="U510" s="10">
        <f t="shared" si="70"/>
        <v>576</v>
      </c>
      <c r="V510" s="14">
        <f t="shared" si="71"/>
        <v>0.71527777777777779</v>
      </c>
    </row>
    <row r="511" spans="1:22" x14ac:dyDescent="0.3">
      <c r="A511" t="s">
        <v>761</v>
      </c>
      <c r="B511" s="10" t="s">
        <v>762</v>
      </c>
      <c r="C511" s="10">
        <v>4</v>
      </c>
      <c r="D511" s="10">
        <v>916</v>
      </c>
      <c r="E511" s="10">
        <v>1224</v>
      </c>
      <c r="F511" s="11">
        <f t="shared" si="63"/>
        <v>0.74836601307189543</v>
      </c>
      <c r="G511" s="10">
        <v>250</v>
      </c>
      <c r="H511" s="10">
        <v>320</v>
      </c>
      <c r="I511" s="10">
        <v>236</v>
      </c>
      <c r="J511" s="10">
        <v>321</v>
      </c>
      <c r="K511" s="12">
        <f t="shared" si="64"/>
        <v>486</v>
      </c>
      <c r="L511" s="12">
        <f t="shared" si="65"/>
        <v>641</v>
      </c>
      <c r="M511" s="13">
        <f t="shared" si="66"/>
        <v>0.75819032761310456</v>
      </c>
      <c r="N511" s="10">
        <v>212</v>
      </c>
      <c r="O511" s="10">
        <v>306</v>
      </c>
      <c r="P511" s="14">
        <f t="shared" si="67"/>
        <v>0.69281045751633985</v>
      </c>
      <c r="Q511" s="10">
        <v>218</v>
      </c>
      <c r="R511" s="10">
        <v>277</v>
      </c>
      <c r="S511" s="14">
        <f t="shared" si="68"/>
        <v>0.78700361010830322</v>
      </c>
      <c r="T511" s="10">
        <f t="shared" si="69"/>
        <v>430</v>
      </c>
      <c r="U511" s="10">
        <f t="shared" si="70"/>
        <v>583</v>
      </c>
      <c r="V511" s="14">
        <f t="shared" si="71"/>
        <v>0.73756432246998282</v>
      </c>
    </row>
    <row r="512" spans="1:22" x14ac:dyDescent="0.3">
      <c r="A512" t="s">
        <v>1590</v>
      </c>
      <c r="B512" s="10" t="s">
        <v>763</v>
      </c>
      <c r="C512" s="10">
        <v>4</v>
      </c>
      <c r="D512" s="10">
        <v>958</v>
      </c>
      <c r="E512" s="10">
        <v>1228</v>
      </c>
      <c r="F512" s="11">
        <f t="shared" si="63"/>
        <v>0.78013029315960913</v>
      </c>
      <c r="G512" s="10">
        <v>235</v>
      </c>
      <c r="H512" s="10">
        <v>275</v>
      </c>
      <c r="I512" s="10">
        <v>251</v>
      </c>
      <c r="J512" s="10">
        <v>310</v>
      </c>
      <c r="K512" s="12">
        <f t="shared" si="64"/>
        <v>486</v>
      </c>
      <c r="L512" s="12">
        <f t="shared" si="65"/>
        <v>585</v>
      </c>
      <c r="M512" s="13">
        <f t="shared" si="66"/>
        <v>0.83076923076923082</v>
      </c>
      <c r="N512" s="10">
        <v>271</v>
      </c>
      <c r="O512" s="10">
        <v>343</v>
      </c>
      <c r="P512" s="14">
        <f t="shared" si="67"/>
        <v>0.79008746355685133</v>
      </c>
      <c r="Q512" s="10">
        <v>201</v>
      </c>
      <c r="R512" s="10">
        <v>300</v>
      </c>
      <c r="S512" s="14">
        <f t="shared" si="68"/>
        <v>0.67</v>
      </c>
      <c r="T512" s="10">
        <f t="shared" si="69"/>
        <v>472</v>
      </c>
      <c r="U512" s="10">
        <f t="shared" si="70"/>
        <v>643</v>
      </c>
      <c r="V512" s="14">
        <f t="shared" si="71"/>
        <v>0.7340590979782271</v>
      </c>
    </row>
    <row r="513" spans="1:22" x14ac:dyDescent="0.3">
      <c r="A513" t="s">
        <v>764</v>
      </c>
      <c r="B513" s="10" t="s">
        <v>765</v>
      </c>
      <c r="C513" s="10">
        <v>4</v>
      </c>
      <c r="D513" s="10">
        <v>909</v>
      </c>
      <c r="E513" s="10">
        <v>1235</v>
      </c>
      <c r="F513" s="11">
        <f t="shared" si="63"/>
        <v>0.73603238866396758</v>
      </c>
      <c r="G513" s="10">
        <v>225</v>
      </c>
      <c r="H513" s="10">
        <v>339</v>
      </c>
      <c r="I513" s="10">
        <v>261</v>
      </c>
      <c r="J513" s="10">
        <v>327</v>
      </c>
      <c r="K513" s="12">
        <f t="shared" si="64"/>
        <v>486</v>
      </c>
      <c r="L513" s="12">
        <f t="shared" si="65"/>
        <v>666</v>
      </c>
      <c r="M513" s="13">
        <f t="shared" si="66"/>
        <v>0.72972972972972971</v>
      </c>
      <c r="N513" s="10">
        <v>215</v>
      </c>
      <c r="O513" s="10">
        <v>293</v>
      </c>
      <c r="P513" s="14">
        <f t="shared" si="67"/>
        <v>0.7337883959044369</v>
      </c>
      <c r="Q513" s="10">
        <v>208</v>
      </c>
      <c r="R513" s="10">
        <v>276</v>
      </c>
      <c r="S513" s="14">
        <f t="shared" si="68"/>
        <v>0.75362318840579712</v>
      </c>
      <c r="T513" s="10">
        <f t="shared" si="69"/>
        <v>423</v>
      </c>
      <c r="U513" s="10">
        <f t="shared" si="70"/>
        <v>569</v>
      </c>
      <c r="V513" s="14">
        <f t="shared" si="71"/>
        <v>0.74340949033391912</v>
      </c>
    </row>
    <row r="514" spans="1:22" x14ac:dyDescent="0.3">
      <c r="A514" t="s">
        <v>1591</v>
      </c>
      <c r="B514" s="10" t="s">
        <v>766</v>
      </c>
      <c r="C514" s="10">
        <v>4</v>
      </c>
      <c r="D514" s="10">
        <v>804</v>
      </c>
      <c r="E514" s="10">
        <v>1198</v>
      </c>
      <c r="F514" s="11">
        <f t="shared" si="63"/>
        <v>0.671118530884808</v>
      </c>
      <c r="G514" s="10">
        <v>212</v>
      </c>
      <c r="H514" s="10">
        <v>309</v>
      </c>
      <c r="I514" s="10">
        <v>175</v>
      </c>
      <c r="J514" s="10">
        <v>290</v>
      </c>
      <c r="K514" s="12">
        <f t="shared" si="64"/>
        <v>387</v>
      </c>
      <c r="L514" s="12">
        <f t="shared" si="65"/>
        <v>599</v>
      </c>
      <c r="M514" s="13">
        <f t="shared" si="66"/>
        <v>0.64607679465776291</v>
      </c>
      <c r="N514" s="10">
        <v>211</v>
      </c>
      <c r="O514" s="10">
        <v>293</v>
      </c>
      <c r="P514" s="14">
        <f t="shared" si="67"/>
        <v>0.72013651877133111</v>
      </c>
      <c r="Q514" s="10">
        <v>206</v>
      </c>
      <c r="R514" s="10">
        <v>306</v>
      </c>
      <c r="S514" s="14">
        <f t="shared" si="68"/>
        <v>0.67320261437908502</v>
      </c>
      <c r="T514" s="10">
        <f t="shared" si="69"/>
        <v>417</v>
      </c>
      <c r="U514" s="10">
        <f t="shared" si="70"/>
        <v>599</v>
      </c>
      <c r="V514" s="14">
        <f t="shared" si="71"/>
        <v>0.69616026711185308</v>
      </c>
    </row>
    <row r="515" spans="1:22" x14ac:dyDescent="0.3">
      <c r="A515" t="s">
        <v>1592</v>
      </c>
      <c r="B515" s="10" t="s">
        <v>767</v>
      </c>
      <c r="C515" s="10">
        <v>4</v>
      </c>
      <c r="D515" s="10">
        <v>908</v>
      </c>
      <c r="E515" s="10">
        <v>1214</v>
      </c>
      <c r="F515" s="11">
        <f t="shared" si="63"/>
        <v>0.74794069192751234</v>
      </c>
      <c r="G515" s="10">
        <v>153</v>
      </c>
      <c r="H515" s="10">
        <v>263</v>
      </c>
      <c r="I515" s="10">
        <v>234</v>
      </c>
      <c r="J515" s="10">
        <v>308</v>
      </c>
      <c r="K515" s="12">
        <f t="shared" si="64"/>
        <v>387</v>
      </c>
      <c r="L515" s="12">
        <f t="shared" si="65"/>
        <v>571</v>
      </c>
      <c r="M515" s="13">
        <f t="shared" si="66"/>
        <v>0.67775831873905434</v>
      </c>
      <c r="N515" s="10">
        <v>296</v>
      </c>
      <c r="O515" s="10">
        <v>340</v>
      </c>
      <c r="P515" s="14">
        <f t="shared" si="67"/>
        <v>0.87058823529411766</v>
      </c>
      <c r="Q515" s="10">
        <v>225</v>
      </c>
      <c r="R515" s="10">
        <v>303</v>
      </c>
      <c r="S515" s="14">
        <f t="shared" si="68"/>
        <v>0.74257425742574257</v>
      </c>
      <c r="T515" s="10">
        <f t="shared" si="69"/>
        <v>521</v>
      </c>
      <c r="U515" s="10">
        <f t="shared" si="70"/>
        <v>643</v>
      </c>
      <c r="V515" s="14">
        <f t="shared" si="71"/>
        <v>0.81026438569206838</v>
      </c>
    </row>
    <row r="516" spans="1:22" x14ac:dyDescent="0.3">
      <c r="A516" t="s">
        <v>768</v>
      </c>
      <c r="B516" s="10" t="s">
        <v>769</v>
      </c>
      <c r="C516" s="10">
        <v>4</v>
      </c>
      <c r="D516" s="10">
        <v>844</v>
      </c>
      <c r="E516" s="10">
        <v>1195</v>
      </c>
      <c r="F516" s="11">
        <f t="shared" ref="F516:F579" si="72">D516/E516</f>
        <v>0.70627615062761506</v>
      </c>
      <c r="G516" s="10">
        <v>236</v>
      </c>
      <c r="H516" s="10">
        <v>306</v>
      </c>
      <c r="I516" s="10">
        <v>210</v>
      </c>
      <c r="J516" s="10">
        <v>283</v>
      </c>
      <c r="K516" s="12">
        <f t="shared" ref="K516:K579" si="73">G516+I516</f>
        <v>446</v>
      </c>
      <c r="L516" s="12">
        <f t="shared" ref="L516:L579" si="74">H516+J516</f>
        <v>589</v>
      </c>
      <c r="M516" s="13">
        <f t="shared" ref="M516:M579" si="75">K516/L516</f>
        <v>0.75721561969439732</v>
      </c>
      <c r="N516" s="10">
        <v>235</v>
      </c>
      <c r="O516" s="10">
        <v>320</v>
      </c>
      <c r="P516" s="14">
        <f t="shared" ref="P516:P579" si="76">N516/O516</f>
        <v>0.734375</v>
      </c>
      <c r="Q516" s="10">
        <v>163</v>
      </c>
      <c r="R516" s="10">
        <v>286</v>
      </c>
      <c r="S516" s="14">
        <f t="shared" ref="S516:S579" si="77">Q516/R516</f>
        <v>0.56993006993006989</v>
      </c>
      <c r="T516" s="10">
        <f t="shared" ref="T516:T579" si="78">N516+Q516</f>
        <v>398</v>
      </c>
      <c r="U516" s="10">
        <f t="shared" ref="U516:U579" si="79">O516+R516</f>
        <v>606</v>
      </c>
      <c r="V516" s="14">
        <f t="shared" ref="V516:V579" si="80">T516/U516</f>
        <v>0.65676567656765672</v>
      </c>
    </row>
    <row r="517" spans="1:22" x14ac:dyDescent="0.3">
      <c r="A517" t="s">
        <v>770</v>
      </c>
      <c r="B517" s="10" t="s">
        <v>771</v>
      </c>
      <c r="C517" s="10">
        <v>4</v>
      </c>
      <c r="D517" s="10">
        <v>970</v>
      </c>
      <c r="E517" s="10">
        <v>1182</v>
      </c>
      <c r="F517" s="11">
        <f t="shared" si="72"/>
        <v>0.82064297800338415</v>
      </c>
      <c r="G517" s="10">
        <v>290</v>
      </c>
      <c r="H517" s="10">
        <v>323</v>
      </c>
      <c r="I517" s="10">
        <v>282</v>
      </c>
      <c r="J517" s="10">
        <v>344</v>
      </c>
      <c r="K517" s="12">
        <f t="shared" si="73"/>
        <v>572</v>
      </c>
      <c r="L517" s="12">
        <f t="shared" si="74"/>
        <v>667</v>
      </c>
      <c r="M517" s="13">
        <f t="shared" si="75"/>
        <v>0.85757121439280359</v>
      </c>
      <c r="N517" s="10">
        <v>202</v>
      </c>
      <c r="O517" s="10">
        <v>261</v>
      </c>
      <c r="P517" s="14">
        <f t="shared" si="76"/>
        <v>0.77394636015325668</v>
      </c>
      <c r="Q517" s="10">
        <v>196</v>
      </c>
      <c r="R517" s="10">
        <v>254</v>
      </c>
      <c r="S517" s="14">
        <f t="shared" si="77"/>
        <v>0.77165354330708658</v>
      </c>
      <c r="T517" s="10">
        <f t="shared" si="78"/>
        <v>398</v>
      </c>
      <c r="U517" s="10">
        <f t="shared" si="79"/>
        <v>515</v>
      </c>
      <c r="V517" s="14">
        <f t="shared" si="80"/>
        <v>0.77281553398058256</v>
      </c>
    </row>
    <row r="518" spans="1:22" x14ac:dyDescent="0.3">
      <c r="A518" t="s">
        <v>1593</v>
      </c>
      <c r="B518" s="10" t="s">
        <v>772</v>
      </c>
      <c r="C518" s="10">
        <v>4</v>
      </c>
      <c r="D518" s="10">
        <v>841</v>
      </c>
      <c r="E518" s="10">
        <v>1168</v>
      </c>
      <c r="F518" s="11">
        <f t="shared" si="72"/>
        <v>0.72003424657534243</v>
      </c>
      <c r="G518" s="10">
        <v>186</v>
      </c>
      <c r="H518" s="10">
        <v>268</v>
      </c>
      <c r="I518" s="10">
        <v>225</v>
      </c>
      <c r="J518" s="10">
        <v>283</v>
      </c>
      <c r="K518" s="12">
        <f t="shared" si="73"/>
        <v>411</v>
      </c>
      <c r="L518" s="12">
        <f t="shared" si="74"/>
        <v>551</v>
      </c>
      <c r="M518" s="13">
        <f t="shared" si="75"/>
        <v>0.74591651542649728</v>
      </c>
      <c r="N518" s="10">
        <v>244</v>
      </c>
      <c r="O518" s="10">
        <v>293</v>
      </c>
      <c r="P518" s="14">
        <f t="shared" si="76"/>
        <v>0.83276450511945388</v>
      </c>
      <c r="Q518" s="10">
        <v>186</v>
      </c>
      <c r="R518" s="10">
        <v>324</v>
      </c>
      <c r="S518" s="14">
        <f t="shared" si="77"/>
        <v>0.57407407407407407</v>
      </c>
      <c r="T518" s="10">
        <f t="shared" si="78"/>
        <v>430</v>
      </c>
      <c r="U518" s="10">
        <f t="shared" si="79"/>
        <v>617</v>
      </c>
      <c r="V518" s="14">
        <f t="shared" si="80"/>
        <v>0.69692058346839547</v>
      </c>
    </row>
    <row r="519" spans="1:22" x14ac:dyDescent="0.3">
      <c r="A519" t="s">
        <v>1594</v>
      </c>
      <c r="B519" s="10" t="s">
        <v>773</v>
      </c>
      <c r="C519" s="10">
        <v>4</v>
      </c>
      <c r="D519" s="10">
        <v>117</v>
      </c>
      <c r="E519" s="10">
        <v>483</v>
      </c>
      <c r="F519" s="11">
        <f t="shared" si="72"/>
        <v>0.24223602484472051</v>
      </c>
      <c r="G519" s="10">
        <v>116</v>
      </c>
      <c r="H519" s="10">
        <v>317</v>
      </c>
      <c r="I519" s="10">
        <v>1</v>
      </c>
      <c r="J519" s="10">
        <v>166</v>
      </c>
      <c r="K519" s="12">
        <f t="shared" si="73"/>
        <v>117</v>
      </c>
      <c r="L519" s="12">
        <f t="shared" si="74"/>
        <v>483</v>
      </c>
      <c r="M519" s="13">
        <f t="shared" si="75"/>
        <v>0.24223602484472051</v>
      </c>
      <c r="N519" s="10">
        <v>0</v>
      </c>
      <c r="O519" s="10">
        <v>0</v>
      </c>
      <c r="P519" s="14" t="e">
        <f t="shared" si="76"/>
        <v>#DIV/0!</v>
      </c>
      <c r="Q519" s="10">
        <v>0</v>
      </c>
      <c r="R519" s="10">
        <v>0</v>
      </c>
      <c r="S519" s="14" t="e">
        <f t="shared" si="77"/>
        <v>#DIV/0!</v>
      </c>
      <c r="T519" s="10">
        <f t="shared" si="78"/>
        <v>0</v>
      </c>
      <c r="U519" s="10">
        <f t="shared" si="79"/>
        <v>0</v>
      </c>
      <c r="V519" s="14" t="e">
        <f t="shared" si="80"/>
        <v>#DIV/0!</v>
      </c>
    </row>
    <row r="520" spans="1:22" x14ac:dyDescent="0.3">
      <c r="A520" t="s">
        <v>774</v>
      </c>
      <c r="B520" s="10" t="s">
        <v>775</v>
      </c>
      <c r="C520" s="10">
        <v>4</v>
      </c>
      <c r="D520" s="10">
        <v>738</v>
      </c>
      <c r="E520" s="10">
        <v>1195</v>
      </c>
      <c r="F520" s="11">
        <f t="shared" si="72"/>
        <v>0.61757322175732221</v>
      </c>
      <c r="G520" s="10">
        <v>197</v>
      </c>
      <c r="H520" s="10">
        <v>314</v>
      </c>
      <c r="I520" s="10">
        <v>174</v>
      </c>
      <c r="J520" s="10">
        <v>319</v>
      </c>
      <c r="K520" s="12">
        <f t="shared" si="73"/>
        <v>371</v>
      </c>
      <c r="L520" s="12">
        <f t="shared" si="74"/>
        <v>633</v>
      </c>
      <c r="M520" s="13">
        <f t="shared" si="75"/>
        <v>0.58609794628751977</v>
      </c>
      <c r="N520" s="10">
        <v>212</v>
      </c>
      <c r="O520" s="10">
        <v>310</v>
      </c>
      <c r="P520" s="14">
        <f t="shared" si="76"/>
        <v>0.68387096774193545</v>
      </c>
      <c r="Q520" s="10">
        <v>155</v>
      </c>
      <c r="R520" s="10">
        <v>252</v>
      </c>
      <c r="S520" s="14">
        <f t="shared" si="77"/>
        <v>0.61507936507936511</v>
      </c>
      <c r="T520" s="10">
        <f t="shared" si="78"/>
        <v>367</v>
      </c>
      <c r="U520" s="10">
        <f t="shared" si="79"/>
        <v>562</v>
      </c>
      <c r="V520" s="14">
        <f t="shared" si="80"/>
        <v>0.65302491103202842</v>
      </c>
    </row>
    <row r="521" spans="1:22" x14ac:dyDescent="0.3">
      <c r="A521" t="s">
        <v>776</v>
      </c>
      <c r="B521" s="10" t="s">
        <v>777</v>
      </c>
      <c r="C521" s="10">
        <v>4</v>
      </c>
      <c r="D521" s="10">
        <v>953</v>
      </c>
      <c r="E521" s="10">
        <v>1247</v>
      </c>
      <c r="F521" s="11">
        <f t="shared" si="72"/>
        <v>0.76423416198877303</v>
      </c>
      <c r="G521" s="10">
        <v>220</v>
      </c>
      <c r="H521" s="10">
        <v>305</v>
      </c>
      <c r="I521" s="10">
        <v>248</v>
      </c>
      <c r="J521" s="10">
        <v>299</v>
      </c>
      <c r="K521" s="12">
        <f t="shared" si="73"/>
        <v>468</v>
      </c>
      <c r="L521" s="12">
        <f t="shared" si="74"/>
        <v>604</v>
      </c>
      <c r="M521" s="13">
        <f t="shared" si="75"/>
        <v>0.77483443708609268</v>
      </c>
      <c r="N521" s="10">
        <v>261</v>
      </c>
      <c r="O521" s="10">
        <v>332</v>
      </c>
      <c r="P521" s="14">
        <f t="shared" si="76"/>
        <v>0.78614457831325302</v>
      </c>
      <c r="Q521" s="10">
        <v>224</v>
      </c>
      <c r="R521" s="10">
        <v>311</v>
      </c>
      <c r="S521" s="14">
        <f t="shared" si="77"/>
        <v>0.72025723472668812</v>
      </c>
      <c r="T521" s="10">
        <f t="shared" si="78"/>
        <v>485</v>
      </c>
      <c r="U521" s="10">
        <f t="shared" si="79"/>
        <v>643</v>
      </c>
      <c r="V521" s="14">
        <f t="shared" si="80"/>
        <v>0.75427682737169521</v>
      </c>
    </row>
    <row r="522" spans="1:22" x14ac:dyDescent="0.3">
      <c r="A522" t="s">
        <v>778</v>
      </c>
      <c r="B522" s="10" t="s">
        <v>779</v>
      </c>
      <c r="C522" s="10">
        <v>4</v>
      </c>
      <c r="D522" s="10">
        <v>796</v>
      </c>
      <c r="E522" s="10">
        <v>1257</v>
      </c>
      <c r="F522" s="11">
        <f t="shared" si="72"/>
        <v>0.63325377883850442</v>
      </c>
      <c r="G522" s="10">
        <v>207</v>
      </c>
      <c r="H522" s="10">
        <v>314</v>
      </c>
      <c r="I522" s="10">
        <v>181</v>
      </c>
      <c r="J522" s="10">
        <v>298</v>
      </c>
      <c r="K522" s="12">
        <f t="shared" si="73"/>
        <v>388</v>
      </c>
      <c r="L522" s="12">
        <f t="shared" si="74"/>
        <v>612</v>
      </c>
      <c r="M522" s="13">
        <f t="shared" si="75"/>
        <v>0.63398692810457513</v>
      </c>
      <c r="N522" s="10">
        <v>197</v>
      </c>
      <c r="O522" s="10">
        <v>352</v>
      </c>
      <c r="P522" s="14">
        <f t="shared" si="76"/>
        <v>0.55965909090909094</v>
      </c>
      <c r="Q522" s="10">
        <v>211</v>
      </c>
      <c r="R522" s="10">
        <v>293</v>
      </c>
      <c r="S522" s="14">
        <f t="shared" si="77"/>
        <v>0.72013651877133111</v>
      </c>
      <c r="T522" s="10">
        <f t="shared" si="78"/>
        <v>408</v>
      </c>
      <c r="U522" s="10">
        <f t="shared" si="79"/>
        <v>645</v>
      </c>
      <c r="V522" s="14">
        <f t="shared" si="80"/>
        <v>0.63255813953488371</v>
      </c>
    </row>
    <row r="523" spans="1:22" x14ac:dyDescent="0.3">
      <c r="A523" t="s">
        <v>780</v>
      </c>
      <c r="B523" s="10" t="s">
        <v>781</v>
      </c>
      <c r="C523" s="10">
        <v>4</v>
      </c>
      <c r="D523" s="10">
        <v>836</v>
      </c>
      <c r="E523" s="10">
        <v>1212</v>
      </c>
      <c r="F523" s="11">
        <f t="shared" si="72"/>
        <v>0.68976897689768979</v>
      </c>
      <c r="G523" s="10">
        <v>192</v>
      </c>
      <c r="H523" s="10">
        <v>294</v>
      </c>
      <c r="I523" s="10">
        <v>198</v>
      </c>
      <c r="J523" s="10">
        <v>269</v>
      </c>
      <c r="K523" s="12">
        <f t="shared" si="73"/>
        <v>390</v>
      </c>
      <c r="L523" s="12">
        <f t="shared" si="74"/>
        <v>563</v>
      </c>
      <c r="M523" s="13">
        <f t="shared" si="75"/>
        <v>0.69271758436944941</v>
      </c>
      <c r="N523" s="10">
        <v>228</v>
      </c>
      <c r="O523" s="10">
        <v>329</v>
      </c>
      <c r="P523" s="14">
        <f t="shared" si="76"/>
        <v>0.69300911854103342</v>
      </c>
      <c r="Q523" s="10">
        <v>218</v>
      </c>
      <c r="R523" s="10">
        <v>320</v>
      </c>
      <c r="S523" s="14">
        <f t="shared" si="77"/>
        <v>0.68125000000000002</v>
      </c>
      <c r="T523" s="10">
        <f t="shared" si="78"/>
        <v>446</v>
      </c>
      <c r="U523" s="10">
        <f t="shared" si="79"/>
        <v>649</v>
      </c>
      <c r="V523" s="14">
        <f t="shared" si="80"/>
        <v>0.68721109399075497</v>
      </c>
    </row>
    <row r="524" spans="1:22" x14ac:dyDescent="0.3">
      <c r="A524" t="s">
        <v>782</v>
      </c>
      <c r="B524" s="10" t="s">
        <v>783</v>
      </c>
      <c r="C524" s="10">
        <v>4</v>
      </c>
      <c r="D524" s="10">
        <v>563</v>
      </c>
      <c r="E524" s="10">
        <v>1214</v>
      </c>
      <c r="F524" s="11">
        <f t="shared" si="72"/>
        <v>0.46375617792421747</v>
      </c>
      <c r="G524" s="10">
        <v>45</v>
      </c>
      <c r="H524" s="10">
        <v>299</v>
      </c>
      <c r="I524" s="10">
        <v>117</v>
      </c>
      <c r="J524" s="10">
        <v>325</v>
      </c>
      <c r="K524" s="12">
        <f t="shared" si="73"/>
        <v>162</v>
      </c>
      <c r="L524" s="12">
        <f t="shared" si="74"/>
        <v>624</v>
      </c>
      <c r="M524" s="13">
        <f t="shared" si="75"/>
        <v>0.25961538461538464</v>
      </c>
      <c r="N524" s="10">
        <v>144</v>
      </c>
      <c r="O524" s="10">
        <v>295</v>
      </c>
      <c r="P524" s="14">
        <f t="shared" si="76"/>
        <v>0.488135593220339</v>
      </c>
      <c r="Q524" s="10">
        <v>257</v>
      </c>
      <c r="R524" s="10">
        <v>295</v>
      </c>
      <c r="S524" s="14">
        <f t="shared" si="77"/>
        <v>0.87118644067796613</v>
      </c>
      <c r="T524" s="10">
        <f t="shared" si="78"/>
        <v>401</v>
      </c>
      <c r="U524" s="10">
        <f t="shared" si="79"/>
        <v>590</v>
      </c>
      <c r="V524" s="14">
        <f t="shared" si="80"/>
        <v>0.6796610169491526</v>
      </c>
    </row>
    <row r="525" spans="1:22" x14ac:dyDescent="0.3">
      <c r="A525" t="s">
        <v>1595</v>
      </c>
      <c r="B525" s="10" t="s">
        <v>784</v>
      </c>
      <c r="C525" s="10">
        <v>4</v>
      </c>
      <c r="D525" s="10">
        <v>993</v>
      </c>
      <c r="E525" s="10">
        <v>1277</v>
      </c>
      <c r="F525" s="11">
        <f t="shared" si="72"/>
        <v>0.77760375880971022</v>
      </c>
      <c r="G525" s="10">
        <v>258</v>
      </c>
      <c r="H525" s="10">
        <v>331</v>
      </c>
      <c r="I525" s="10">
        <v>271</v>
      </c>
      <c r="J525" s="10">
        <v>330</v>
      </c>
      <c r="K525" s="12">
        <f t="shared" si="73"/>
        <v>529</v>
      </c>
      <c r="L525" s="12">
        <f t="shared" si="74"/>
        <v>661</v>
      </c>
      <c r="M525" s="13">
        <f t="shared" si="75"/>
        <v>0.80030257186081699</v>
      </c>
      <c r="N525" s="10">
        <v>252</v>
      </c>
      <c r="O525" s="10">
        <v>330</v>
      </c>
      <c r="P525" s="14">
        <f t="shared" si="76"/>
        <v>0.76363636363636367</v>
      </c>
      <c r="Q525" s="10">
        <v>212</v>
      </c>
      <c r="R525" s="10">
        <v>286</v>
      </c>
      <c r="S525" s="14">
        <f t="shared" si="77"/>
        <v>0.74125874125874125</v>
      </c>
      <c r="T525" s="10">
        <f t="shared" si="78"/>
        <v>464</v>
      </c>
      <c r="U525" s="10">
        <f t="shared" si="79"/>
        <v>616</v>
      </c>
      <c r="V525" s="14">
        <f t="shared" si="80"/>
        <v>0.75324675324675328</v>
      </c>
    </row>
    <row r="526" spans="1:22" x14ac:dyDescent="0.3">
      <c r="A526" t="s">
        <v>785</v>
      </c>
      <c r="B526" s="10" t="s">
        <v>786</v>
      </c>
      <c r="C526" s="10">
        <v>4</v>
      </c>
      <c r="D526" s="10">
        <v>904</v>
      </c>
      <c r="E526" s="10">
        <v>1181</v>
      </c>
      <c r="F526" s="11">
        <f t="shared" si="72"/>
        <v>0.76545300592718035</v>
      </c>
      <c r="G526" s="10">
        <v>189</v>
      </c>
      <c r="H526" s="10">
        <v>269</v>
      </c>
      <c r="I526" s="10">
        <v>216</v>
      </c>
      <c r="J526" s="10">
        <v>300</v>
      </c>
      <c r="K526" s="12">
        <f t="shared" si="73"/>
        <v>405</v>
      </c>
      <c r="L526" s="12">
        <f t="shared" si="74"/>
        <v>569</v>
      </c>
      <c r="M526" s="13">
        <f t="shared" si="75"/>
        <v>0.71177504393673108</v>
      </c>
      <c r="N526" s="10">
        <v>247</v>
      </c>
      <c r="O526" s="10">
        <v>315</v>
      </c>
      <c r="P526" s="14">
        <f t="shared" si="76"/>
        <v>0.78412698412698412</v>
      </c>
      <c r="Q526" s="10">
        <v>252</v>
      </c>
      <c r="R526" s="10">
        <v>297</v>
      </c>
      <c r="S526" s="14">
        <f t="shared" si="77"/>
        <v>0.84848484848484851</v>
      </c>
      <c r="T526" s="10">
        <f t="shared" si="78"/>
        <v>499</v>
      </c>
      <c r="U526" s="10">
        <f t="shared" si="79"/>
        <v>612</v>
      </c>
      <c r="V526" s="14">
        <f t="shared" si="80"/>
        <v>0.815359477124183</v>
      </c>
    </row>
    <row r="527" spans="1:22" x14ac:dyDescent="0.3">
      <c r="A527" t="s">
        <v>1596</v>
      </c>
      <c r="B527" s="10" t="s">
        <v>787</v>
      </c>
      <c r="C527" s="10">
        <v>4</v>
      </c>
      <c r="D527" s="10">
        <v>722</v>
      </c>
      <c r="E527" s="10">
        <v>1177</v>
      </c>
      <c r="F527" s="11">
        <f t="shared" si="72"/>
        <v>0.61342395921835169</v>
      </c>
      <c r="G527" s="10">
        <v>183</v>
      </c>
      <c r="H527" s="10">
        <v>257</v>
      </c>
      <c r="I527" s="10">
        <v>212</v>
      </c>
      <c r="J527" s="10">
        <v>303</v>
      </c>
      <c r="K527" s="12">
        <f t="shared" si="73"/>
        <v>395</v>
      </c>
      <c r="L527" s="12">
        <f t="shared" si="74"/>
        <v>560</v>
      </c>
      <c r="M527" s="13">
        <f t="shared" si="75"/>
        <v>0.7053571428571429</v>
      </c>
      <c r="N527" s="10">
        <v>175</v>
      </c>
      <c r="O527" s="10">
        <v>354</v>
      </c>
      <c r="P527" s="14">
        <f t="shared" si="76"/>
        <v>0.4943502824858757</v>
      </c>
      <c r="Q527" s="10">
        <v>152</v>
      </c>
      <c r="R527" s="10">
        <v>263</v>
      </c>
      <c r="S527" s="14">
        <f t="shared" si="77"/>
        <v>0.57794676806083645</v>
      </c>
      <c r="T527" s="10">
        <f t="shared" si="78"/>
        <v>327</v>
      </c>
      <c r="U527" s="10">
        <f t="shared" si="79"/>
        <v>617</v>
      </c>
      <c r="V527" s="14">
        <f t="shared" si="80"/>
        <v>0.52998379254457051</v>
      </c>
    </row>
    <row r="528" spans="1:22" x14ac:dyDescent="0.3">
      <c r="A528" t="s">
        <v>1597</v>
      </c>
      <c r="B528" s="10" t="s">
        <v>788</v>
      </c>
      <c r="C528" s="10">
        <v>4</v>
      </c>
      <c r="D528" s="10">
        <v>430</v>
      </c>
      <c r="E528" s="10">
        <v>1171</v>
      </c>
      <c r="F528" s="11">
        <f t="shared" si="72"/>
        <v>0.36720751494449189</v>
      </c>
      <c r="G528" s="10">
        <v>129</v>
      </c>
      <c r="H528" s="10">
        <v>317</v>
      </c>
      <c r="I528" s="10">
        <v>96</v>
      </c>
      <c r="J528" s="10">
        <v>281</v>
      </c>
      <c r="K528" s="12">
        <f t="shared" si="73"/>
        <v>225</v>
      </c>
      <c r="L528" s="12">
        <f t="shared" si="74"/>
        <v>598</v>
      </c>
      <c r="M528" s="13">
        <f t="shared" si="75"/>
        <v>0.37625418060200672</v>
      </c>
      <c r="N528" s="10">
        <v>76</v>
      </c>
      <c r="O528" s="10">
        <v>296</v>
      </c>
      <c r="P528" s="14">
        <f t="shared" si="76"/>
        <v>0.25675675675675674</v>
      </c>
      <c r="Q528" s="10">
        <v>129</v>
      </c>
      <c r="R528" s="10">
        <v>277</v>
      </c>
      <c r="S528" s="14">
        <f t="shared" si="77"/>
        <v>0.46570397111913359</v>
      </c>
      <c r="T528" s="10">
        <f t="shared" si="78"/>
        <v>205</v>
      </c>
      <c r="U528" s="10">
        <f t="shared" si="79"/>
        <v>573</v>
      </c>
      <c r="V528" s="14">
        <f t="shared" si="80"/>
        <v>0.35776614310645727</v>
      </c>
    </row>
    <row r="529" spans="1:22" x14ac:dyDescent="0.3">
      <c r="A529" t="s">
        <v>1598</v>
      </c>
      <c r="B529" s="10" t="s">
        <v>789</v>
      </c>
      <c r="C529" s="10">
        <v>4</v>
      </c>
      <c r="D529" s="10">
        <v>985</v>
      </c>
      <c r="E529" s="10">
        <v>1237</v>
      </c>
      <c r="F529" s="11">
        <f t="shared" si="72"/>
        <v>0.79628132578819721</v>
      </c>
      <c r="G529" s="10">
        <v>251</v>
      </c>
      <c r="H529" s="10">
        <v>317</v>
      </c>
      <c r="I529" s="10">
        <v>206</v>
      </c>
      <c r="J529" s="10">
        <v>285</v>
      </c>
      <c r="K529" s="12">
        <f t="shared" si="73"/>
        <v>457</v>
      </c>
      <c r="L529" s="12">
        <f t="shared" si="74"/>
        <v>602</v>
      </c>
      <c r="M529" s="13">
        <f t="shared" si="75"/>
        <v>0.75913621262458475</v>
      </c>
      <c r="N529" s="10">
        <v>261</v>
      </c>
      <c r="O529" s="10">
        <v>309</v>
      </c>
      <c r="P529" s="14">
        <f t="shared" si="76"/>
        <v>0.84466019417475724</v>
      </c>
      <c r="Q529" s="10">
        <v>267</v>
      </c>
      <c r="R529" s="10">
        <v>326</v>
      </c>
      <c r="S529" s="14">
        <f t="shared" si="77"/>
        <v>0.81901840490797551</v>
      </c>
      <c r="T529" s="10">
        <f t="shared" si="78"/>
        <v>528</v>
      </c>
      <c r="U529" s="10">
        <f t="shared" si="79"/>
        <v>635</v>
      </c>
      <c r="V529" s="14">
        <f t="shared" si="80"/>
        <v>0.83149606299212597</v>
      </c>
    </row>
    <row r="530" spans="1:22" x14ac:dyDescent="0.3">
      <c r="A530" t="s">
        <v>1599</v>
      </c>
      <c r="B530" s="10" t="s">
        <v>790</v>
      </c>
      <c r="C530" s="10">
        <v>4</v>
      </c>
      <c r="D530" s="10">
        <v>532</v>
      </c>
      <c r="E530" s="10">
        <v>1198</v>
      </c>
      <c r="F530" s="11">
        <f t="shared" si="72"/>
        <v>0.44407345575959933</v>
      </c>
      <c r="G530" s="10">
        <v>112</v>
      </c>
      <c r="H530" s="10">
        <v>292</v>
      </c>
      <c r="I530" s="10">
        <v>99</v>
      </c>
      <c r="J530" s="10">
        <v>296</v>
      </c>
      <c r="K530" s="12">
        <f t="shared" si="73"/>
        <v>211</v>
      </c>
      <c r="L530" s="12">
        <f t="shared" si="74"/>
        <v>588</v>
      </c>
      <c r="M530" s="13">
        <f t="shared" si="75"/>
        <v>0.358843537414966</v>
      </c>
      <c r="N530" s="10">
        <v>174</v>
      </c>
      <c r="O530" s="10">
        <v>294</v>
      </c>
      <c r="P530" s="14">
        <f t="shared" si="76"/>
        <v>0.59183673469387754</v>
      </c>
      <c r="Q530" s="10">
        <v>147</v>
      </c>
      <c r="R530" s="10">
        <v>316</v>
      </c>
      <c r="S530" s="14">
        <f t="shared" si="77"/>
        <v>0.4651898734177215</v>
      </c>
      <c r="T530" s="10">
        <f t="shared" si="78"/>
        <v>321</v>
      </c>
      <c r="U530" s="10">
        <f t="shared" si="79"/>
        <v>610</v>
      </c>
      <c r="V530" s="14">
        <f t="shared" si="80"/>
        <v>0.52622950819672132</v>
      </c>
    </row>
    <row r="531" spans="1:22" x14ac:dyDescent="0.3">
      <c r="A531" t="s">
        <v>791</v>
      </c>
      <c r="B531" s="10" t="s">
        <v>792</v>
      </c>
      <c r="C531" s="10">
        <v>4</v>
      </c>
      <c r="D531" s="10">
        <v>894</v>
      </c>
      <c r="E531" s="10">
        <v>1213</v>
      </c>
      <c r="F531" s="11">
        <f t="shared" si="72"/>
        <v>0.73701566364385818</v>
      </c>
      <c r="G531" s="10">
        <v>178</v>
      </c>
      <c r="H531" s="10">
        <v>297</v>
      </c>
      <c r="I531" s="10">
        <v>236</v>
      </c>
      <c r="J531" s="10">
        <v>288</v>
      </c>
      <c r="K531" s="12">
        <f t="shared" si="73"/>
        <v>414</v>
      </c>
      <c r="L531" s="12">
        <f t="shared" si="74"/>
        <v>585</v>
      </c>
      <c r="M531" s="13">
        <f t="shared" si="75"/>
        <v>0.70769230769230773</v>
      </c>
      <c r="N531" s="10">
        <v>258</v>
      </c>
      <c r="O531" s="10">
        <v>339</v>
      </c>
      <c r="P531" s="14">
        <f t="shared" si="76"/>
        <v>0.76106194690265483</v>
      </c>
      <c r="Q531" s="10">
        <v>222</v>
      </c>
      <c r="R531" s="10">
        <v>289</v>
      </c>
      <c r="S531" s="14">
        <f t="shared" si="77"/>
        <v>0.76816608996539792</v>
      </c>
      <c r="T531" s="10">
        <f t="shared" si="78"/>
        <v>480</v>
      </c>
      <c r="U531" s="10">
        <f t="shared" si="79"/>
        <v>628</v>
      </c>
      <c r="V531" s="14">
        <f t="shared" si="80"/>
        <v>0.76433121019108285</v>
      </c>
    </row>
    <row r="532" spans="1:22" x14ac:dyDescent="0.3">
      <c r="A532" t="s">
        <v>793</v>
      </c>
      <c r="B532" s="10" t="s">
        <v>794</v>
      </c>
      <c r="C532" s="10">
        <v>4</v>
      </c>
      <c r="D532" s="10">
        <v>1136</v>
      </c>
      <c r="E532" s="10">
        <v>1253</v>
      </c>
      <c r="F532" s="11">
        <f t="shared" si="72"/>
        <v>0.90662410215482836</v>
      </c>
      <c r="G532" s="10">
        <v>299</v>
      </c>
      <c r="H532" s="10">
        <v>322</v>
      </c>
      <c r="I532" s="10">
        <v>298</v>
      </c>
      <c r="J532" s="10">
        <v>335</v>
      </c>
      <c r="K532" s="12">
        <f t="shared" si="73"/>
        <v>597</v>
      </c>
      <c r="L532" s="12">
        <f t="shared" si="74"/>
        <v>657</v>
      </c>
      <c r="M532" s="13">
        <f t="shared" si="75"/>
        <v>0.908675799086758</v>
      </c>
      <c r="N532" s="10">
        <v>291</v>
      </c>
      <c r="O532" s="10">
        <v>316</v>
      </c>
      <c r="P532" s="14">
        <f t="shared" si="76"/>
        <v>0.92088607594936711</v>
      </c>
      <c r="Q532" s="10">
        <v>248</v>
      </c>
      <c r="R532" s="10">
        <v>280</v>
      </c>
      <c r="S532" s="14">
        <f t="shared" si="77"/>
        <v>0.88571428571428568</v>
      </c>
      <c r="T532" s="10">
        <f t="shared" si="78"/>
        <v>539</v>
      </c>
      <c r="U532" s="10">
        <f t="shared" si="79"/>
        <v>596</v>
      </c>
      <c r="V532" s="14">
        <f t="shared" si="80"/>
        <v>0.90436241610738255</v>
      </c>
    </row>
    <row r="533" spans="1:22" x14ac:dyDescent="0.3">
      <c r="A533" t="s">
        <v>1600</v>
      </c>
      <c r="B533" s="10" t="s">
        <v>795</v>
      </c>
      <c r="C533" s="10">
        <v>4</v>
      </c>
      <c r="D533" s="10">
        <v>728</v>
      </c>
      <c r="E533" s="10">
        <v>1188</v>
      </c>
      <c r="F533" s="11">
        <f t="shared" si="72"/>
        <v>0.61279461279461278</v>
      </c>
      <c r="G533" s="10">
        <v>184</v>
      </c>
      <c r="H533" s="10">
        <v>275</v>
      </c>
      <c r="I533" s="10">
        <v>170</v>
      </c>
      <c r="J533" s="10">
        <v>288</v>
      </c>
      <c r="K533" s="12">
        <f t="shared" si="73"/>
        <v>354</v>
      </c>
      <c r="L533" s="12">
        <f t="shared" si="74"/>
        <v>563</v>
      </c>
      <c r="M533" s="13">
        <f t="shared" si="75"/>
        <v>0.62877442273534634</v>
      </c>
      <c r="N533" s="10">
        <v>199</v>
      </c>
      <c r="O533" s="10">
        <v>333</v>
      </c>
      <c r="P533" s="14">
        <f t="shared" si="76"/>
        <v>0.59759759759759756</v>
      </c>
      <c r="Q533" s="10">
        <v>175</v>
      </c>
      <c r="R533" s="10">
        <v>292</v>
      </c>
      <c r="S533" s="14">
        <f t="shared" si="77"/>
        <v>0.59931506849315064</v>
      </c>
      <c r="T533" s="10">
        <f t="shared" si="78"/>
        <v>374</v>
      </c>
      <c r="U533" s="10">
        <f t="shared" si="79"/>
        <v>625</v>
      </c>
      <c r="V533" s="14">
        <f t="shared" si="80"/>
        <v>0.59840000000000004</v>
      </c>
    </row>
    <row r="534" spans="1:22" x14ac:dyDescent="0.3">
      <c r="A534" t="s">
        <v>1601</v>
      </c>
      <c r="B534" s="10" t="s">
        <v>796</v>
      </c>
      <c r="C534" s="10">
        <v>4</v>
      </c>
      <c r="D534" s="10">
        <v>1020</v>
      </c>
      <c r="E534" s="10">
        <v>1144</v>
      </c>
      <c r="F534" s="11">
        <f t="shared" si="72"/>
        <v>0.89160839160839156</v>
      </c>
      <c r="G534" s="10">
        <v>236</v>
      </c>
      <c r="H534" s="10">
        <v>263</v>
      </c>
      <c r="I534" s="10">
        <v>270</v>
      </c>
      <c r="J534" s="10">
        <v>305</v>
      </c>
      <c r="K534" s="12">
        <f t="shared" si="73"/>
        <v>506</v>
      </c>
      <c r="L534" s="12">
        <f t="shared" si="74"/>
        <v>568</v>
      </c>
      <c r="M534" s="13">
        <f t="shared" si="75"/>
        <v>0.89084507042253525</v>
      </c>
      <c r="N534" s="10">
        <v>227</v>
      </c>
      <c r="O534" s="10">
        <v>248</v>
      </c>
      <c r="P534" s="14">
        <f t="shared" si="76"/>
        <v>0.91532258064516125</v>
      </c>
      <c r="Q534" s="10">
        <v>287</v>
      </c>
      <c r="R534" s="10">
        <v>328</v>
      </c>
      <c r="S534" s="14">
        <f t="shared" si="77"/>
        <v>0.875</v>
      </c>
      <c r="T534" s="10">
        <f t="shared" si="78"/>
        <v>514</v>
      </c>
      <c r="U534" s="10">
        <f t="shared" si="79"/>
        <v>576</v>
      </c>
      <c r="V534" s="14">
        <f t="shared" si="80"/>
        <v>0.89236111111111116</v>
      </c>
    </row>
    <row r="535" spans="1:22" x14ac:dyDescent="0.3">
      <c r="A535" t="s">
        <v>1602</v>
      </c>
      <c r="B535" s="10" t="s">
        <v>797</v>
      </c>
      <c r="C535" s="10">
        <v>4</v>
      </c>
      <c r="D535" s="10">
        <v>621</v>
      </c>
      <c r="E535" s="10">
        <v>1126</v>
      </c>
      <c r="F535" s="11">
        <f t="shared" si="72"/>
        <v>0.55150976909413851</v>
      </c>
      <c r="G535" s="10">
        <v>138</v>
      </c>
      <c r="H535" s="10">
        <v>274</v>
      </c>
      <c r="I535" s="10">
        <v>166</v>
      </c>
      <c r="J535" s="10">
        <v>279</v>
      </c>
      <c r="K535" s="12">
        <f t="shared" si="73"/>
        <v>304</v>
      </c>
      <c r="L535" s="12">
        <f t="shared" si="74"/>
        <v>553</v>
      </c>
      <c r="M535" s="13">
        <f t="shared" si="75"/>
        <v>0.54972875226039786</v>
      </c>
      <c r="N535" s="10">
        <v>152</v>
      </c>
      <c r="O535" s="10">
        <v>273</v>
      </c>
      <c r="P535" s="14">
        <f t="shared" si="76"/>
        <v>0.5567765567765568</v>
      </c>
      <c r="Q535" s="10">
        <v>165</v>
      </c>
      <c r="R535" s="10">
        <v>300</v>
      </c>
      <c r="S535" s="14">
        <f t="shared" si="77"/>
        <v>0.55000000000000004</v>
      </c>
      <c r="T535" s="10">
        <f t="shared" si="78"/>
        <v>317</v>
      </c>
      <c r="U535" s="10">
        <f t="shared" si="79"/>
        <v>573</v>
      </c>
      <c r="V535" s="14">
        <f t="shared" si="80"/>
        <v>0.55322862129144856</v>
      </c>
    </row>
    <row r="536" spans="1:22" x14ac:dyDescent="0.3">
      <c r="A536" t="s">
        <v>1603</v>
      </c>
      <c r="B536" s="10" t="s">
        <v>798</v>
      </c>
      <c r="C536" s="10">
        <v>4</v>
      </c>
      <c r="D536" s="10">
        <v>970</v>
      </c>
      <c r="E536" s="10">
        <v>1225</v>
      </c>
      <c r="F536" s="11">
        <f t="shared" si="72"/>
        <v>0.7918367346938775</v>
      </c>
      <c r="G536" s="10">
        <v>246</v>
      </c>
      <c r="H536" s="10">
        <v>291</v>
      </c>
      <c r="I536" s="10">
        <v>223</v>
      </c>
      <c r="J536" s="10">
        <v>286</v>
      </c>
      <c r="K536" s="12">
        <f t="shared" si="73"/>
        <v>469</v>
      </c>
      <c r="L536" s="12">
        <f t="shared" si="74"/>
        <v>577</v>
      </c>
      <c r="M536" s="13">
        <f t="shared" si="75"/>
        <v>0.8128249566724437</v>
      </c>
      <c r="N536" s="10">
        <v>268</v>
      </c>
      <c r="O536" s="10">
        <v>333</v>
      </c>
      <c r="P536" s="14">
        <f t="shared" si="76"/>
        <v>0.80480480480480476</v>
      </c>
      <c r="Q536" s="10">
        <v>233</v>
      </c>
      <c r="R536" s="10">
        <v>315</v>
      </c>
      <c r="S536" s="14">
        <f t="shared" si="77"/>
        <v>0.73968253968253972</v>
      </c>
      <c r="T536" s="10">
        <f t="shared" si="78"/>
        <v>501</v>
      </c>
      <c r="U536" s="10">
        <f t="shared" si="79"/>
        <v>648</v>
      </c>
      <c r="V536" s="14">
        <f t="shared" si="80"/>
        <v>0.77314814814814814</v>
      </c>
    </row>
    <row r="537" spans="1:22" x14ac:dyDescent="0.3">
      <c r="A537" t="s">
        <v>1604</v>
      </c>
      <c r="B537" s="10" t="s">
        <v>799</v>
      </c>
      <c r="C537" s="10">
        <v>4</v>
      </c>
      <c r="D537" s="10">
        <v>694</v>
      </c>
      <c r="E537" s="10">
        <v>1249</v>
      </c>
      <c r="F537" s="11">
        <f t="shared" si="72"/>
        <v>0.55564451561248995</v>
      </c>
      <c r="G537" s="10">
        <v>185</v>
      </c>
      <c r="H537" s="10">
        <v>309</v>
      </c>
      <c r="I537" s="10">
        <v>154</v>
      </c>
      <c r="J537" s="10">
        <v>308</v>
      </c>
      <c r="K537" s="12">
        <f t="shared" si="73"/>
        <v>339</v>
      </c>
      <c r="L537" s="12">
        <f t="shared" si="74"/>
        <v>617</v>
      </c>
      <c r="M537" s="13">
        <f t="shared" si="75"/>
        <v>0.54943273905996759</v>
      </c>
      <c r="N537" s="10">
        <v>170</v>
      </c>
      <c r="O537" s="10">
        <v>332</v>
      </c>
      <c r="P537" s="14">
        <f t="shared" si="76"/>
        <v>0.51204819277108438</v>
      </c>
      <c r="Q537" s="10">
        <v>185</v>
      </c>
      <c r="R537" s="10">
        <v>300</v>
      </c>
      <c r="S537" s="14">
        <f t="shared" si="77"/>
        <v>0.6166666666666667</v>
      </c>
      <c r="T537" s="10">
        <f t="shared" si="78"/>
        <v>355</v>
      </c>
      <c r="U537" s="10">
        <f t="shared" si="79"/>
        <v>632</v>
      </c>
      <c r="V537" s="14">
        <f t="shared" si="80"/>
        <v>0.56170886075949367</v>
      </c>
    </row>
    <row r="538" spans="1:22" x14ac:dyDescent="0.3">
      <c r="A538" t="s">
        <v>800</v>
      </c>
      <c r="B538" s="10" t="s">
        <v>801</v>
      </c>
      <c r="C538" s="10">
        <v>4</v>
      </c>
      <c r="D538" s="10">
        <v>962</v>
      </c>
      <c r="E538" s="10">
        <v>1267</v>
      </c>
      <c r="F538" s="11">
        <f t="shared" si="72"/>
        <v>0.75927387529597479</v>
      </c>
      <c r="G538" s="10">
        <v>212</v>
      </c>
      <c r="H538" s="10">
        <v>293</v>
      </c>
      <c r="I538" s="10">
        <v>211</v>
      </c>
      <c r="J538" s="10">
        <v>330</v>
      </c>
      <c r="K538" s="12">
        <f t="shared" si="73"/>
        <v>423</v>
      </c>
      <c r="L538" s="12">
        <f t="shared" si="74"/>
        <v>623</v>
      </c>
      <c r="M538" s="13">
        <f t="shared" si="75"/>
        <v>0.67897271268057779</v>
      </c>
      <c r="N538" s="10">
        <v>264</v>
      </c>
      <c r="O538" s="10">
        <v>318</v>
      </c>
      <c r="P538" s="14">
        <f t="shared" si="76"/>
        <v>0.83018867924528306</v>
      </c>
      <c r="Q538" s="10">
        <v>275</v>
      </c>
      <c r="R538" s="10">
        <v>326</v>
      </c>
      <c r="S538" s="14">
        <f t="shared" si="77"/>
        <v>0.84355828220858897</v>
      </c>
      <c r="T538" s="10">
        <f t="shared" si="78"/>
        <v>539</v>
      </c>
      <c r="U538" s="10">
        <f t="shared" si="79"/>
        <v>644</v>
      </c>
      <c r="V538" s="14">
        <f t="shared" si="80"/>
        <v>0.83695652173913049</v>
      </c>
    </row>
    <row r="539" spans="1:22" x14ac:dyDescent="0.3">
      <c r="A539" t="s">
        <v>800</v>
      </c>
      <c r="B539" s="10" t="s">
        <v>802</v>
      </c>
      <c r="C539" s="10">
        <v>4</v>
      </c>
      <c r="D539" s="10">
        <v>862</v>
      </c>
      <c r="E539" s="10">
        <v>1271</v>
      </c>
      <c r="F539" s="11">
        <f t="shared" si="72"/>
        <v>0.67820613690007869</v>
      </c>
      <c r="G539" s="10">
        <v>242</v>
      </c>
      <c r="H539" s="10">
        <v>351</v>
      </c>
      <c r="I539" s="10">
        <v>160</v>
      </c>
      <c r="J539" s="10">
        <v>315</v>
      </c>
      <c r="K539" s="12">
        <f t="shared" si="73"/>
        <v>402</v>
      </c>
      <c r="L539" s="12">
        <f t="shared" si="74"/>
        <v>666</v>
      </c>
      <c r="M539" s="13">
        <f t="shared" si="75"/>
        <v>0.60360360360360366</v>
      </c>
      <c r="N539" s="10">
        <v>240</v>
      </c>
      <c r="O539" s="10">
        <v>323</v>
      </c>
      <c r="P539" s="14">
        <f t="shared" si="76"/>
        <v>0.74303405572755421</v>
      </c>
      <c r="Q539" s="10">
        <v>220</v>
      </c>
      <c r="R539" s="10">
        <v>282</v>
      </c>
      <c r="S539" s="14">
        <f t="shared" si="77"/>
        <v>0.78014184397163122</v>
      </c>
      <c r="T539" s="10">
        <f t="shared" si="78"/>
        <v>460</v>
      </c>
      <c r="U539" s="10">
        <f t="shared" si="79"/>
        <v>605</v>
      </c>
      <c r="V539" s="14">
        <f t="shared" si="80"/>
        <v>0.76033057851239672</v>
      </c>
    </row>
    <row r="540" spans="1:22" x14ac:dyDescent="0.3">
      <c r="A540" t="s">
        <v>803</v>
      </c>
      <c r="B540" s="10" t="s">
        <v>804</v>
      </c>
      <c r="C540" s="10">
        <v>4</v>
      </c>
      <c r="D540" s="10">
        <v>1128</v>
      </c>
      <c r="E540" s="10">
        <v>1310</v>
      </c>
      <c r="F540" s="11">
        <f t="shared" si="72"/>
        <v>0.86106870229007637</v>
      </c>
      <c r="G540" s="10">
        <v>285</v>
      </c>
      <c r="H540" s="10">
        <v>344</v>
      </c>
      <c r="I540" s="10">
        <v>236</v>
      </c>
      <c r="J540" s="10">
        <v>307</v>
      </c>
      <c r="K540" s="12">
        <f t="shared" si="73"/>
        <v>521</v>
      </c>
      <c r="L540" s="12">
        <f t="shared" si="74"/>
        <v>651</v>
      </c>
      <c r="M540" s="13">
        <f t="shared" si="75"/>
        <v>0.80030721966205842</v>
      </c>
      <c r="N540" s="10">
        <v>289</v>
      </c>
      <c r="O540" s="10">
        <v>307</v>
      </c>
      <c r="P540" s="14">
        <f t="shared" si="76"/>
        <v>0.94136807817589574</v>
      </c>
      <c r="Q540" s="10">
        <v>318</v>
      </c>
      <c r="R540" s="10">
        <v>352</v>
      </c>
      <c r="S540" s="14">
        <f t="shared" si="77"/>
        <v>0.90340909090909094</v>
      </c>
      <c r="T540" s="10">
        <f t="shared" si="78"/>
        <v>607</v>
      </c>
      <c r="U540" s="10">
        <f t="shared" si="79"/>
        <v>659</v>
      </c>
      <c r="V540" s="14">
        <f t="shared" si="80"/>
        <v>0.921092564491654</v>
      </c>
    </row>
    <row r="541" spans="1:22" x14ac:dyDescent="0.3">
      <c r="A541" t="s">
        <v>1605</v>
      </c>
      <c r="B541" s="10" t="s">
        <v>805</v>
      </c>
      <c r="C541" s="10">
        <v>4</v>
      </c>
      <c r="D541" s="10">
        <v>973</v>
      </c>
      <c r="E541" s="10">
        <v>1213</v>
      </c>
      <c r="F541" s="11">
        <f t="shared" si="72"/>
        <v>0.80214344600164877</v>
      </c>
      <c r="G541" s="10">
        <v>239</v>
      </c>
      <c r="H541" s="10">
        <v>291</v>
      </c>
      <c r="I541" s="10">
        <v>208</v>
      </c>
      <c r="J541" s="10">
        <v>298</v>
      </c>
      <c r="K541" s="12">
        <f t="shared" si="73"/>
        <v>447</v>
      </c>
      <c r="L541" s="12">
        <f t="shared" si="74"/>
        <v>589</v>
      </c>
      <c r="M541" s="13">
        <f t="shared" si="75"/>
        <v>0.75891341256366718</v>
      </c>
      <c r="N541" s="10">
        <v>291</v>
      </c>
      <c r="O541" s="10">
        <v>341</v>
      </c>
      <c r="P541" s="14">
        <f t="shared" si="76"/>
        <v>0.85337243401759533</v>
      </c>
      <c r="Q541" s="10">
        <v>235</v>
      </c>
      <c r="R541" s="10">
        <v>283</v>
      </c>
      <c r="S541" s="14">
        <f t="shared" si="77"/>
        <v>0.83038869257950532</v>
      </c>
      <c r="T541" s="10">
        <f t="shared" si="78"/>
        <v>526</v>
      </c>
      <c r="U541" s="10">
        <f t="shared" si="79"/>
        <v>624</v>
      </c>
      <c r="V541" s="14">
        <f t="shared" si="80"/>
        <v>0.84294871794871795</v>
      </c>
    </row>
    <row r="542" spans="1:22" x14ac:dyDescent="0.3">
      <c r="A542" t="s">
        <v>806</v>
      </c>
      <c r="B542" s="10" t="s">
        <v>807</v>
      </c>
      <c r="C542" s="10">
        <v>4</v>
      </c>
      <c r="D542" s="10">
        <v>891</v>
      </c>
      <c r="E542" s="10">
        <v>1251</v>
      </c>
      <c r="F542" s="11">
        <f t="shared" si="72"/>
        <v>0.71223021582733814</v>
      </c>
      <c r="G542" s="10">
        <v>222</v>
      </c>
      <c r="H542" s="10">
        <v>307</v>
      </c>
      <c r="I542" s="10">
        <v>212</v>
      </c>
      <c r="J542" s="10">
        <v>317</v>
      </c>
      <c r="K542" s="12">
        <f t="shared" si="73"/>
        <v>434</v>
      </c>
      <c r="L542" s="12">
        <f t="shared" si="74"/>
        <v>624</v>
      </c>
      <c r="M542" s="13">
        <f t="shared" si="75"/>
        <v>0.69551282051282048</v>
      </c>
      <c r="N542" s="10">
        <v>277</v>
      </c>
      <c r="O542" s="10">
        <v>355</v>
      </c>
      <c r="P542" s="14">
        <f t="shared" si="76"/>
        <v>0.78028169014084503</v>
      </c>
      <c r="Q542" s="10">
        <v>180</v>
      </c>
      <c r="R542" s="10">
        <v>272</v>
      </c>
      <c r="S542" s="14">
        <f t="shared" si="77"/>
        <v>0.66176470588235292</v>
      </c>
      <c r="T542" s="10">
        <f t="shared" si="78"/>
        <v>457</v>
      </c>
      <c r="U542" s="10">
        <f t="shared" si="79"/>
        <v>627</v>
      </c>
      <c r="V542" s="14">
        <f t="shared" si="80"/>
        <v>0.72886762360446566</v>
      </c>
    </row>
    <row r="543" spans="1:22" x14ac:dyDescent="0.3">
      <c r="A543" t="s">
        <v>1606</v>
      </c>
      <c r="B543" s="10" t="s">
        <v>808</v>
      </c>
      <c r="C543" s="10">
        <v>4</v>
      </c>
      <c r="D543" s="10">
        <v>471</v>
      </c>
      <c r="E543" s="10">
        <v>1212</v>
      </c>
      <c r="F543" s="11">
        <f t="shared" si="72"/>
        <v>0.38861386138613863</v>
      </c>
      <c r="G543" s="10">
        <v>129</v>
      </c>
      <c r="H543" s="10">
        <v>286</v>
      </c>
      <c r="I543" s="10">
        <v>85</v>
      </c>
      <c r="J543" s="10">
        <v>292</v>
      </c>
      <c r="K543" s="12">
        <f t="shared" si="73"/>
        <v>214</v>
      </c>
      <c r="L543" s="12">
        <f t="shared" si="74"/>
        <v>578</v>
      </c>
      <c r="M543" s="13">
        <f t="shared" si="75"/>
        <v>0.37024221453287198</v>
      </c>
      <c r="N543" s="10">
        <v>111</v>
      </c>
      <c r="O543" s="10">
        <v>332</v>
      </c>
      <c r="P543" s="14">
        <f t="shared" si="76"/>
        <v>0.33433734939759036</v>
      </c>
      <c r="Q543" s="10">
        <v>146</v>
      </c>
      <c r="R543" s="10">
        <v>302</v>
      </c>
      <c r="S543" s="14">
        <f t="shared" si="77"/>
        <v>0.48344370860927155</v>
      </c>
      <c r="T543" s="10">
        <f t="shared" si="78"/>
        <v>257</v>
      </c>
      <c r="U543" s="10">
        <f t="shared" si="79"/>
        <v>634</v>
      </c>
      <c r="V543" s="14">
        <f t="shared" si="80"/>
        <v>0.40536277602523657</v>
      </c>
    </row>
    <row r="544" spans="1:22" x14ac:dyDescent="0.3">
      <c r="A544" t="s">
        <v>809</v>
      </c>
      <c r="B544" s="10" t="s">
        <v>810</v>
      </c>
      <c r="C544" s="10">
        <v>4</v>
      </c>
      <c r="D544" s="10">
        <v>798</v>
      </c>
      <c r="E544" s="10">
        <v>1179</v>
      </c>
      <c r="F544" s="11">
        <f t="shared" si="72"/>
        <v>0.67684478371501278</v>
      </c>
      <c r="G544" s="10">
        <v>215</v>
      </c>
      <c r="H544" s="10">
        <v>327</v>
      </c>
      <c r="I544" s="10">
        <v>212</v>
      </c>
      <c r="J544" s="10">
        <v>306</v>
      </c>
      <c r="K544" s="12">
        <f t="shared" si="73"/>
        <v>427</v>
      </c>
      <c r="L544" s="12">
        <f t="shared" si="74"/>
        <v>633</v>
      </c>
      <c r="M544" s="13">
        <f t="shared" si="75"/>
        <v>0.674565560821485</v>
      </c>
      <c r="N544" s="10">
        <v>215</v>
      </c>
      <c r="O544" s="10">
        <v>292</v>
      </c>
      <c r="P544" s="14">
        <f t="shared" si="76"/>
        <v>0.73630136986301364</v>
      </c>
      <c r="Q544" s="10">
        <v>156</v>
      </c>
      <c r="R544" s="10">
        <v>254</v>
      </c>
      <c r="S544" s="14">
        <f t="shared" si="77"/>
        <v>0.61417322834645671</v>
      </c>
      <c r="T544" s="10">
        <f t="shared" si="78"/>
        <v>371</v>
      </c>
      <c r="U544" s="10">
        <f t="shared" si="79"/>
        <v>546</v>
      </c>
      <c r="V544" s="14">
        <f t="shared" si="80"/>
        <v>0.67948717948717952</v>
      </c>
    </row>
    <row r="545" spans="1:22" x14ac:dyDescent="0.3">
      <c r="A545" t="s">
        <v>811</v>
      </c>
      <c r="B545" s="10" t="s">
        <v>812</v>
      </c>
      <c r="C545" s="10">
        <v>4</v>
      </c>
      <c r="D545" s="10">
        <v>1109</v>
      </c>
      <c r="E545" s="10">
        <v>1286</v>
      </c>
      <c r="F545" s="11">
        <f t="shared" si="72"/>
        <v>0.86236391912908239</v>
      </c>
      <c r="G545" s="10">
        <v>287</v>
      </c>
      <c r="H545" s="10">
        <v>318</v>
      </c>
      <c r="I545" s="10">
        <v>264</v>
      </c>
      <c r="J545" s="10">
        <v>313</v>
      </c>
      <c r="K545" s="12">
        <f t="shared" si="73"/>
        <v>551</v>
      </c>
      <c r="L545" s="12">
        <f t="shared" si="74"/>
        <v>631</v>
      </c>
      <c r="M545" s="13">
        <f t="shared" si="75"/>
        <v>0.87321711568938198</v>
      </c>
      <c r="N545" s="10">
        <v>304</v>
      </c>
      <c r="O545" s="10">
        <v>343</v>
      </c>
      <c r="P545" s="14">
        <f t="shared" si="76"/>
        <v>0.88629737609329451</v>
      </c>
      <c r="Q545" s="10">
        <v>254</v>
      </c>
      <c r="R545" s="10">
        <v>312</v>
      </c>
      <c r="S545" s="14">
        <f t="shared" si="77"/>
        <v>0.8141025641025641</v>
      </c>
      <c r="T545" s="10">
        <f t="shared" si="78"/>
        <v>558</v>
      </c>
      <c r="U545" s="10">
        <f t="shared" si="79"/>
        <v>655</v>
      </c>
      <c r="V545" s="14">
        <f t="shared" si="80"/>
        <v>0.85190839694656484</v>
      </c>
    </row>
    <row r="546" spans="1:22" x14ac:dyDescent="0.3">
      <c r="A546" t="s">
        <v>1607</v>
      </c>
      <c r="B546" s="10" t="s">
        <v>813</v>
      </c>
      <c r="C546" s="10">
        <v>4</v>
      </c>
      <c r="D546" s="10">
        <v>1066</v>
      </c>
      <c r="E546" s="10">
        <v>1210</v>
      </c>
      <c r="F546" s="11">
        <f t="shared" si="72"/>
        <v>0.88099173553719012</v>
      </c>
      <c r="G546" s="10">
        <v>232</v>
      </c>
      <c r="H546" s="10">
        <v>280</v>
      </c>
      <c r="I546" s="10">
        <v>258</v>
      </c>
      <c r="J546" s="10">
        <v>297</v>
      </c>
      <c r="K546" s="12">
        <f t="shared" si="73"/>
        <v>490</v>
      </c>
      <c r="L546" s="12">
        <f t="shared" si="74"/>
        <v>577</v>
      </c>
      <c r="M546" s="13">
        <f t="shared" si="75"/>
        <v>0.84922010398613523</v>
      </c>
      <c r="N546" s="10">
        <v>270</v>
      </c>
      <c r="O546" s="10">
        <v>307</v>
      </c>
      <c r="P546" s="14">
        <f t="shared" si="76"/>
        <v>0.87947882736156346</v>
      </c>
      <c r="Q546" s="10">
        <v>306</v>
      </c>
      <c r="R546" s="10">
        <v>326</v>
      </c>
      <c r="S546" s="14">
        <f t="shared" si="77"/>
        <v>0.93865030674846628</v>
      </c>
      <c r="T546" s="10">
        <f t="shared" si="78"/>
        <v>576</v>
      </c>
      <c r="U546" s="10">
        <f t="shared" si="79"/>
        <v>633</v>
      </c>
      <c r="V546" s="14">
        <f t="shared" si="80"/>
        <v>0.90995260663507105</v>
      </c>
    </row>
    <row r="547" spans="1:22" x14ac:dyDescent="0.3">
      <c r="A547" t="s">
        <v>1608</v>
      </c>
      <c r="B547" s="10" t="s">
        <v>814</v>
      </c>
      <c r="C547" s="10">
        <v>4</v>
      </c>
      <c r="D547" s="10">
        <v>1037</v>
      </c>
      <c r="E547" s="10">
        <v>1179</v>
      </c>
      <c r="F547" s="11">
        <f t="shared" si="72"/>
        <v>0.87955894826123837</v>
      </c>
      <c r="G547" s="10">
        <v>259</v>
      </c>
      <c r="H547" s="10">
        <v>297</v>
      </c>
      <c r="I547" s="10">
        <v>244</v>
      </c>
      <c r="J547" s="10">
        <v>282</v>
      </c>
      <c r="K547" s="12">
        <f t="shared" si="73"/>
        <v>503</v>
      </c>
      <c r="L547" s="12">
        <f t="shared" si="74"/>
        <v>579</v>
      </c>
      <c r="M547" s="13">
        <f t="shared" si="75"/>
        <v>0.86873920552677031</v>
      </c>
      <c r="N547" s="10">
        <v>299</v>
      </c>
      <c r="O547" s="10">
        <v>335</v>
      </c>
      <c r="P547" s="14">
        <f t="shared" si="76"/>
        <v>0.89253731343283582</v>
      </c>
      <c r="Q547" s="10">
        <v>235</v>
      </c>
      <c r="R547" s="10">
        <v>265</v>
      </c>
      <c r="S547" s="14">
        <f t="shared" si="77"/>
        <v>0.8867924528301887</v>
      </c>
      <c r="T547" s="10">
        <f t="shared" si="78"/>
        <v>534</v>
      </c>
      <c r="U547" s="10">
        <f t="shared" si="79"/>
        <v>600</v>
      </c>
      <c r="V547" s="14">
        <f t="shared" si="80"/>
        <v>0.89</v>
      </c>
    </row>
    <row r="548" spans="1:22" x14ac:dyDescent="0.3">
      <c r="A548" t="s">
        <v>1609</v>
      </c>
      <c r="B548" s="10" t="s">
        <v>815</v>
      </c>
      <c r="C548" s="10">
        <v>4</v>
      </c>
      <c r="D548" s="10">
        <v>1021</v>
      </c>
      <c r="E548" s="10">
        <v>1137</v>
      </c>
      <c r="F548" s="11">
        <f t="shared" si="72"/>
        <v>0.89797713280562885</v>
      </c>
      <c r="G548" s="10">
        <v>279</v>
      </c>
      <c r="H548" s="10">
        <v>304</v>
      </c>
      <c r="I548" s="10">
        <v>245</v>
      </c>
      <c r="J548" s="10">
        <v>282</v>
      </c>
      <c r="K548" s="12">
        <f t="shared" si="73"/>
        <v>524</v>
      </c>
      <c r="L548" s="12">
        <f t="shared" si="74"/>
        <v>586</v>
      </c>
      <c r="M548" s="13">
        <f t="shared" si="75"/>
        <v>0.89419795221843001</v>
      </c>
      <c r="N548" s="10">
        <v>280</v>
      </c>
      <c r="O548" s="10">
        <v>308</v>
      </c>
      <c r="P548" s="14">
        <f t="shared" si="76"/>
        <v>0.90909090909090906</v>
      </c>
      <c r="Q548" s="10">
        <v>217</v>
      </c>
      <c r="R548" s="10">
        <v>243</v>
      </c>
      <c r="S548" s="14">
        <f t="shared" si="77"/>
        <v>0.89300411522633749</v>
      </c>
      <c r="T548" s="10">
        <f t="shared" si="78"/>
        <v>497</v>
      </c>
      <c r="U548" s="10">
        <f t="shared" si="79"/>
        <v>551</v>
      </c>
      <c r="V548" s="14">
        <f t="shared" si="80"/>
        <v>0.90199637023593471</v>
      </c>
    </row>
    <row r="549" spans="1:22" x14ac:dyDescent="0.3">
      <c r="A549" t="s">
        <v>1610</v>
      </c>
      <c r="B549" s="10" t="s">
        <v>816</v>
      </c>
      <c r="C549" s="10">
        <v>4</v>
      </c>
      <c r="D549" s="10">
        <v>514</v>
      </c>
      <c r="E549" s="10">
        <v>1211</v>
      </c>
      <c r="F549" s="11">
        <f t="shared" si="72"/>
        <v>0.42444260941370771</v>
      </c>
      <c r="G549" s="10">
        <v>131</v>
      </c>
      <c r="H549" s="10">
        <v>288</v>
      </c>
      <c r="I549" s="10">
        <v>171</v>
      </c>
      <c r="J549" s="10">
        <v>307</v>
      </c>
      <c r="K549" s="12">
        <f t="shared" si="73"/>
        <v>302</v>
      </c>
      <c r="L549" s="12">
        <f t="shared" si="74"/>
        <v>595</v>
      </c>
      <c r="M549" s="13">
        <f t="shared" si="75"/>
        <v>0.50756302521008401</v>
      </c>
      <c r="N549" s="10">
        <v>142</v>
      </c>
      <c r="O549" s="10">
        <v>331</v>
      </c>
      <c r="P549" s="14">
        <f t="shared" si="76"/>
        <v>0.42900302114803623</v>
      </c>
      <c r="Q549" s="10">
        <v>70</v>
      </c>
      <c r="R549" s="10">
        <v>285</v>
      </c>
      <c r="S549" s="14">
        <f t="shared" si="77"/>
        <v>0.24561403508771928</v>
      </c>
      <c r="T549" s="10">
        <f t="shared" si="78"/>
        <v>212</v>
      </c>
      <c r="U549" s="10">
        <f t="shared" si="79"/>
        <v>616</v>
      </c>
      <c r="V549" s="14">
        <f t="shared" si="80"/>
        <v>0.34415584415584416</v>
      </c>
    </row>
    <row r="550" spans="1:22" x14ac:dyDescent="0.3">
      <c r="A550" t="s">
        <v>1611</v>
      </c>
      <c r="B550" s="10" t="s">
        <v>817</v>
      </c>
      <c r="C550" s="10">
        <v>4</v>
      </c>
      <c r="D550" s="10">
        <v>860</v>
      </c>
      <c r="E550" s="10">
        <v>1273</v>
      </c>
      <c r="F550" s="11">
        <f t="shared" si="72"/>
        <v>0.67556952081696775</v>
      </c>
      <c r="G550" s="10">
        <v>207</v>
      </c>
      <c r="H550" s="10">
        <v>327</v>
      </c>
      <c r="I550" s="10">
        <v>213</v>
      </c>
      <c r="J550" s="10">
        <v>294</v>
      </c>
      <c r="K550" s="12">
        <f t="shared" si="73"/>
        <v>420</v>
      </c>
      <c r="L550" s="12">
        <f t="shared" si="74"/>
        <v>621</v>
      </c>
      <c r="M550" s="13">
        <f t="shared" si="75"/>
        <v>0.67632850241545894</v>
      </c>
      <c r="N550" s="10">
        <v>233</v>
      </c>
      <c r="O550" s="10">
        <v>350</v>
      </c>
      <c r="P550" s="14">
        <f t="shared" si="76"/>
        <v>0.6657142857142857</v>
      </c>
      <c r="Q550" s="10">
        <v>207</v>
      </c>
      <c r="R550" s="10">
        <v>302</v>
      </c>
      <c r="S550" s="14">
        <f t="shared" si="77"/>
        <v>0.68543046357615889</v>
      </c>
      <c r="T550" s="10">
        <f t="shared" si="78"/>
        <v>440</v>
      </c>
      <c r="U550" s="10">
        <f t="shared" si="79"/>
        <v>652</v>
      </c>
      <c r="V550" s="14">
        <f t="shared" si="80"/>
        <v>0.67484662576687116</v>
      </c>
    </row>
    <row r="551" spans="1:22" x14ac:dyDescent="0.3">
      <c r="A551" t="s">
        <v>1612</v>
      </c>
      <c r="B551" s="10" t="s">
        <v>818</v>
      </c>
      <c r="C551" s="10">
        <v>4</v>
      </c>
      <c r="D551" s="10">
        <v>595</v>
      </c>
      <c r="E551" s="10">
        <v>1099</v>
      </c>
      <c r="F551" s="11">
        <f t="shared" si="72"/>
        <v>0.54140127388535031</v>
      </c>
      <c r="G551" s="10">
        <v>169</v>
      </c>
      <c r="H551" s="10">
        <v>249</v>
      </c>
      <c r="I551" s="10">
        <v>148</v>
      </c>
      <c r="J551" s="10">
        <v>312</v>
      </c>
      <c r="K551" s="12">
        <f t="shared" si="73"/>
        <v>317</v>
      </c>
      <c r="L551" s="12">
        <f t="shared" si="74"/>
        <v>561</v>
      </c>
      <c r="M551" s="13">
        <f t="shared" si="75"/>
        <v>0.56506238859180036</v>
      </c>
      <c r="N551" s="10">
        <v>129</v>
      </c>
      <c r="O551" s="10">
        <v>272</v>
      </c>
      <c r="P551" s="14">
        <f t="shared" si="76"/>
        <v>0.47426470588235292</v>
      </c>
      <c r="Q551" s="10">
        <v>149</v>
      </c>
      <c r="R551" s="10">
        <v>266</v>
      </c>
      <c r="S551" s="14">
        <f t="shared" si="77"/>
        <v>0.56015037593984962</v>
      </c>
      <c r="T551" s="10">
        <f t="shared" si="78"/>
        <v>278</v>
      </c>
      <c r="U551" s="10">
        <f t="shared" si="79"/>
        <v>538</v>
      </c>
      <c r="V551" s="14">
        <f t="shared" si="80"/>
        <v>0.51672862453531598</v>
      </c>
    </row>
    <row r="552" spans="1:22" x14ac:dyDescent="0.3">
      <c r="A552" t="s">
        <v>819</v>
      </c>
      <c r="B552" s="10" t="s">
        <v>820</v>
      </c>
      <c r="C552" s="10">
        <v>4</v>
      </c>
      <c r="D552" s="10">
        <v>1149</v>
      </c>
      <c r="E552" s="10">
        <v>1310</v>
      </c>
      <c r="F552" s="11">
        <f t="shared" si="72"/>
        <v>0.87709923664122136</v>
      </c>
      <c r="G552" s="10">
        <v>274</v>
      </c>
      <c r="H552" s="10">
        <v>323</v>
      </c>
      <c r="I552" s="10">
        <v>333</v>
      </c>
      <c r="J552" s="10">
        <v>359</v>
      </c>
      <c r="K552" s="12">
        <f t="shared" si="73"/>
        <v>607</v>
      </c>
      <c r="L552" s="12">
        <f t="shared" si="74"/>
        <v>682</v>
      </c>
      <c r="M552" s="13">
        <f t="shared" si="75"/>
        <v>0.89002932551319647</v>
      </c>
      <c r="N552" s="10">
        <v>273</v>
      </c>
      <c r="O552" s="10">
        <v>310</v>
      </c>
      <c r="P552" s="14">
        <f t="shared" si="76"/>
        <v>0.88064516129032255</v>
      </c>
      <c r="Q552" s="10">
        <v>269</v>
      </c>
      <c r="R552" s="10">
        <v>318</v>
      </c>
      <c r="S552" s="14">
        <f t="shared" si="77"/>
        <v>0.84591194968553463</v>
      </c>
      <c r="T552" s="10">
        <f t="shared" si="78"/>
        <v>542</v>
      </c>
      <c r="U552" s="10">
        <f t="shared" si="79"/>
        <v>628</v>
      </c>
      <c r="V552" s="14">
        <f t="shared" si="80"/>
        <v>0.86305732484076436</v>
      </c>
    </row>
    <row r="553" spans="1:22" x14ac:dyDescent="0.3">
      <c r="A553" t="s">
        <v>1613</v>
      </c>
      <c r="B553" s="10" t="s">
        <v>821</v>
      </c>
      <c r="C553" s="10">
        <v>4</v>
      </c>
      <c r="D553" s="10">
        <v>989</v>
      </c>
      <c r="E553" s="10">
        <v>1262</v>
      </c>
      <c r="F553" s="11">
        <f t="shared" si="72"/>
        <v>0.78367670364500797</v>
      </c>
      <c r="G553" s="10">
        <v>267</v>
      </c>
      <c r="H553" s="10">
        <v>346</v>
      </c>
      <c r="I553" s="10">
        <v>282</v>
      </c>
      <c r="J553" s="10">
        <v>340</v>
      </c>
      <c r="K553" s="12">
        <f t="shared" si="73"/>
        <v>549</v>
      </c>
      <c r="L553" s="12">
        <f t="shared" si="74"/>
        <v>686</v>
      </c>
      <c r="M553" s="13">
        <f t="shared" si="75"/>
        <v>0.80029154518950441</v>
      </c>
      <c r="N553" s="10">
        <v>272</v>
      </c>
      <c r="O553" s="10">
        <v>341</v>
      </c>
      <c r="P553" s="14">
        <f t="shared" si="76"/>
        <v>0.79765395894428148</v>
      </c>
      <c r="Q553" s="10">
        <v>168</v>
      </c>
      <c r="R553" s="10">
        <v>235</v>
      </c>
      <c r="S553" s="14">
        <f t="shared" si="77"/>
        <v>0.71489361702127663</v>
      </c>
      <c r="T553" s="10">
        <f t="shared" si="78"/>
        <v>440</v>
      </c>
      <c r="U553" s="10">
        <f t="shared" si="79"/>
        <v>576</v>
      </c>
      <c r="V553" s="14">
        <f t="shared" si="80"/>
        <v>0.76388888888888884</v>
      </c>
    </row>
    <row r="554" spans="1:22" x14ac:dyDescent="0.3">
      <c r="A554" t="s">
        <v>1614</v>
      </c>
      <c r="B554" s="10" t="s">
        <v>822</v>
      </c>
      <c r="C554" s="10">
        <v>4</v>
      </c>
      <c r="D554" s="10">
        <v>807</v>
      </c>
      <c r="E554" s="10">
        <v>1202</v>
      </c>
      <c r="F554" s="11">
        <f t="shared" si="72"/>
        <v>0.67138103161397666</v>
      </c>
      <c r="G554" s="10">
        <v>205</v>
      </c>
      <c r="H554" s="10">
        <v>324</v>
      </c>
      <c r="I554" s="10">
        <v>128</v>
      </c>
      <c r="J554" s="10">
        <v>300</v>
      </c>
      <c r="K554" s="12">
        <f t="shared" si="73"/>
        <v>333</v>
      </c>
      <c r="L554" s="12">
        <f t="shared" si="74"/>
        <v>624</v>
      </c>
      <c r="M554" s="13">
        <f t="shared" si="75"/>
        <v>0.53365384615384615</v>
      </c>
      <c r="N554" s="10">
        <v>255</v>
      </c>
      <c r="O554" s="10">
        <v>288</v>
      </c>
      <c r="P554" s="14">
        <f t="shared" si="76"/>
        <v>0.88541666666666663</v>
      </c>
      <c r="Q554" s="10">
        <v>219</v>
      </c>
      <c r="R554" s="10">
        <v>290</v>
      </c>
      <c r="S554" s="14">
        <f t="shared" si="77"/>
        <v>0.7551724137931034</v>
      </c>
      <c r="T554" s="10">
        <f t="shared" si="78"/>
        <v>474</v>
      </c>
      <c r="U554" s="10">
        <f t="shared" si="79"/>
        <v>578</v>
      </c>
      <c r="V554" s="14">
        <f t="shared" si="80"/>
        <v>0.82006920415224915</v>
      </c>
    </row>
    <row r="555" spans="1:22" x14ac:dyDescent="0.3">
      <c r="A555" t="s">
        <v>823</v>
      </c>
      <c r="B555" s="10" t="s">
        <v>824</v>
      </c>
      <c r="C555" s="10">
        <v>4</v>
      </c>
      <c r="D555" s="10">
        <v>1030</v>
      </c>
      <c r="E555" s="10">
        <v>1276</v>
      </c>
      <c r="F555" s="11">
        <f t="shared" si="72"/>
        <v>0.80721003134796243</v>
      </c>
      <c r="G555" s="10">
        <v>210</v>
      </c>
      <c r="H555" s="10">
        <v>305</v>
      </c>
      <c r="I555" s="10">
        <v>234</v>
      </c>
      <c r="J555" s="10">
        <v>306</v>
      </c>
      <c r="K555" s="12">
        <f t="shared" si="73"/>
        <v>444</v>
      </c>
      <c r="L555" s="12">
        <f t="shared" si="74"/>
        <v>611</v>
      </c>
      <c r="M555" s="13">
        <f t="shared" si="75"/>
        <v>0.72667757774140751</v>
      </c>
      <c r="N555" s="10">
        <v>286</v>
      </c>
      <c r="O555" s="10">
        <v>329</v>
      </c>
      <c r="P555" s="14">
        <f t="shared" si="76"/>
        <v>0.8693009118541033</v>
      </c>
      <c r="Q555" s="10">
        <v>300</v>
      </c>
      <c r="R555" s="10">
        <v>336</v>
      </c>
      <c r="S555" s="14">
        <f t="shared" si="77"/>
        <v>0.8928571428571429</v>
      </c>
      <c r="T555" s="10">
        <f t="shared" si="78"/>
        <v>586</v>
      </c>
      <c r="U555" s="10">
        <f t="shared" si="79"/>
        <v>665</v>
      </c>
      <c r="V555" s="14">
        <f t="shared" si="80"/>
        <v>0.88120300751879699</v>
      </c>
    </row>
    <row r="556" spans="1:22" x14ac:dyDescent="0.3">
      <c r="A556" t="s">
        <v>1615</v>
      </c>
      <c r="B556" s="10" t="s">
        <v>825</v>
      </c>
      <c r="C556" s="10">
        <v>4</v>
      </c>
      <c r="D556" s="10">
        <v>962</v>
      </c>
      <c r="E556" s="10">
        <v>1176</v>
      </c>
      <c r="F556" s="11">
        <f t="shared" si="72"/>
        <v>0.81802721088435371</v>
      </c>
      <c r="G556" s="10">
        <v>248</v>
      </c>
      <c r="H556" s="10">
        <v>296</v>
      </c>
      <c r="I556" s="10">
        <v>249</v>
      </c>
      <c r="J556" s="10">
        <v>320</v>
      </c>
      <c r="K556" s="12">
        <f t="shared" si="73"/>
        <v>497</v>
      </c>
      <c r="L556" s="12">
        <f t="shared" si="74"/>
        <v>616</v>
      </c>
      <c r="M556" s="13">
        <f t="shared" si="75"/>
        <v>0.80681818181818177</v>
      </c>
      <c r="N556" s="10">
        <v>244</v>
      </c>
      <c r="O556" s="10">
        <v>287</v>
      </c>
      <c r="P556" s="14">
        <f t="shared" si="76"/>
        <v>0.85017421602787457</v>
      </c>
      <c r="Q556" s="10">
        <v>221</v>
      </c>
      <c r="R556" s="10">
        <v>273</v>
      </c>
      <c r="S556" s="14">
        <f t="shared" si="77"/>
        <v>0.80952380952380953</v>
      </c>
      <c r="T556" s="10">
        <f t="shared" si="78"/>
        <v>465</v>
      </c>
      <c r="U556" s="10">
        <f t="shared" si="79"/>
        <v>560</v>
      </c>
      <c r="V556" s="14">
        <f t="shared" si="80"/>
        <v>0.8303571428571429</v>
      </c>
    </row>
    <row r="557" spans="1:22" x14ac:dyDescent="0.3">
      <c r="A557" t="s">
        <v>826</v>
      </c>
      <c r="B557" s="10" t="s">
        <v>827</v>
      </c>
      <c r="C557" s="10">
        <v>4</v>
      </c>
      <c r="D557" s="10">
        <v>976</v>
      </c>
      <c r="E557" s="10">
        <v>1351</v>
      </c>
      <c r="F557" s="11">
        <f t="shared" si="72"/>
        <v>0.72242783123612142</v>
      </c>
      <c r="G557" s="10">
        <v>214</v>
      </c>
      <c r="H557" s="10">
        <v>311</v>
      </c>
      <c r="I557" s="10">
        <v>264</v>
      </c>
      <c r="J557" s="10">
        <v>388</v>
      </c>
      <c r="K557" s="12">
        <f t="shared" si="73"/>
        <v>478</v>
      </c>
      <c r="L557" s="12">
        <f t="shared" si="74"/>
        <v>699</v>
      </c>
      <c r="M557" s="13">
        <f t="shared" si="75"/>
        <v>0.68383404864091557</v>
      </c>
      <c r="N557" s="10">
        <v>261</v>
      </c>
      <c r="O557" s="10">
        <v>339</v>
      </c>
      <c r="P557" s="14">
        <f t="shared" si="76"/>
        <v>0.76991150442477874</v>
      </c>
      <c r="Q557" s="10">
        <v>237</v>
      </c>
      <c r="R557" s="10">
        <v>313</v>
      </c>
      <c r="S557" s="14">
        <f t="shared" si="77"/>
        <v>0.75718849840255587</v>
      </c>
      <c r="T557" s="10">
        <f t="shared" si="78"/>
        <v>498</v>
      </c>
      <c r="U557" s="10">
        <f t="shared" si="79"/>
        <v>652</v>
      </c>
      <c r="V557" s="14">
        <f t="shared" si="80"/>
        <v>0.76380368098159512</v>
      </c>
    </row>
    <row r="558" spans="1:22" x14ac:dyDescent="0.3">
      <c r="A558" t="s">
        <v>1616</v>
      </c>
      <c r="B558" s="10" t="s">
        <v>828</v>
      </c>
      <c r="C558" s="10">
        <v>4</v>
      </c>
      <c r="D558" s="10">
        <v>881</v>
      </c>
      <c r="E558" s="10">
        <v>1209</v>
      </c>
      <c r="F558" s="11">
        <f t="shared" si="72"/>
        <v>0.72870140612076095</v>
      </c>
      <c r="G558" s="10">
        <v>221</v>
      </c>
      <c r="H558" s="10">
        <v>293</v>
      </c>
      <c r="I558" s="10">
        <v>206</v>
      </c>
      <c r="J558" s="10">
        <v>303</v>
      </c>
      <c r="K558" s="12">
        <f t="shared" si="73"/>
        <v>427</v>
      </c>
      <c r="L558" s="12">
        <f t="shared" si="74"/>
        <v>596</v>
      </c>
      <c r="M558" s="13">
        <f t="shared" si="75"/>
        <v>0.71644295302013428</v>
      </c>
      <c r="N558" s="10">
        <v>244</v>
      </c>
      <c r="O558" s="10">
        <v>323</v>
      </c>
      <c r="P558" s="14">
        <f t="shared" si="76"/>
        <v>0.7554179566563467</v>
      </c>
      <c r="Q558" s="10">
        <v>210</v>
      </c>
      <c r="R558" s="10">
        <v>290</v>
      </c>
      <c r="S558" s="14">
        <f t="shared" si="77"/>
        <v>0.72413793103448276</v>
      </c>
      <c r="T558" s="10">
        <f t="shared" si="78"/>
        <v>454</v>
      </c>
      <c r="U558" s="10">
        <f t="shared" si="79"/>
        <v>613</v>
      </c>
      <c r="V558" s="14">
        <f t="shared" si="80"/>
        <v>0.74061990212071782</v>
      </c>
    </row>
    <row r="559" spans="1:22" x14ac:dyDescent="0.3">
      <c r="A559" t="s">
        <v>1617</v>
      </c>
      <c r="B559" s="10" t="s">
        <v>829</v>
      </c>
      <c r="C559" s="10">
        <v>4</v>
      </c>
      <c r="D559" s="10">
        <v>827</v>
      </c>
      <c r="E559" s="10">
        <v>1195</v>
      </c>
      <c r="F559" s="11">
        <f t="shared" si="72"/>
        <v>0.69205020920502092</v>
      </c>
      <c r="G559" s="10">
        <v>176</v>
      </c>
      <c r="H559" s="10">
        <v>280</v>
      </c>
      <c r="I559" s="10">
        <v>226</v>
      </c>
      <c r="J559" s="10">
        <v>313</v>
      </c>
      <c r="K559" s="12">
        <f t="shared" si="73"/>
        <v>402</v>
      </c>
      <c r="L559" s="12">
        <f t="shared" si="74"/>
        <v>593</v>
      </c>
      <c r="M559" s="13">
        <f t="shared" si="75"/>
        <v>0.67790893760539628</v>
      </c>
      <c r="N559" s="10">
        <v>228</v>
      </c>
      <c r="O559" s="10">
        <v>333</v>
      </c>
      <c r="P559" s="14">
        <f t="shared" si="76"/>
        <v>0.68468468468468469</v>
      </c>
      <c r="Q559" s="10">
        <v>197</v>
      </c>
      <c r="R559" s="10">
        <v>269</v>
      </c>
      <c r="S559" s="14">
        <f t="shared" si="77"/>
        <v>0.73234200743494426</v>
      </c>
      <c r="T559" s="10">
        <f t="shared" si="78"/>
        <v>425</v>
      </c>
      <c r="U559" s="10">
        <f t="shared" si="79"/>
        <v>602</v>
      </c>
      <c r="V559" s="14">
        <f t="shared" si="80"/>
        <v>0.70598006644518274</v>
      </c>
    </row>
    <row r="560" spans="1:22" x14ac:dyDescent="0.3">
      <c r="A560" t="s">
        <v>830</v>
      </c>
      <c r="B560" s="10" t="s">
        <v>831</v>
      </c>
      <c r="C560" s="10">
        <v>4</v>
      </c>
      <c r="D560" s="10">
        <v>965</v>
      </c>
      <c r="E560" s="10">
        <v>1160</v>
      </c>
      <c r="F560" s="11">
        <f t="shared" si="72"/>
        <v>0.8318965517241379</v>
      </c>
      <c r="G560" s="10">
        <v>247</v>
      </c>
      <c r="H560" s="10">
        <v>302</v>
      </c>
      <c r="I560" s="10">
        <v>239</v>
      </c>
      <c r="J560" s="10">
        <v>311</v>
      </c>
      <c r="K560" s="12">
        <f t="shared" si="73"/>
        <v>486</v>
      </c>
      <c r="L560" s="12">
        <f t="shared" si="74"/>
        <v>613</v>
      </c>
      <c r="M560" s="13">
        <f t="shared" si="75"/>
        <v>0.79282218597063625</v>
      </c>
      <c r="N560" s="10">
        <v>230</v>
      </c>
      <c r="O560" s="10">
        <v>258</v>
      </c>
      <c r="P560" s="14">
        <f t="shared" si="76"/>
        <v>0.89147286821705429</v>
      </c>
      <c r="Q560" s="10">
        <v>249</v>
      </c>
      <c r="R560" s="10">
        <v>289</v>
      </c>
      <c r="S560" s="14">
        <f t="shared" si="77"/>
        <v>0.86159169550173009</v>
      </c>
      <c r="T560" s="10">
        <f t="shared" si="78"/>
        <v>479</v>
      </c>
      <c r="U560" s="10">
        <f t="shared" si="79"/>
        <v>547</v>
      </c>
      <c r="V560" s="14">
        <f t="shared" si="80"/>
        <v>0.8756855575868373</v>
      </c>
    </row>
    <row r="561" spans="1:22" x14ac:dyDescent="0.3">
      <c r="A561" t="s">
        <v>832</v>
      </c>
      <c r="B561" s="10" t="s">
        <v>833</v>
      </c>
      <c r="C561" s="10">
        <v>4</v>
      </c>
      <c r="D561" s="10">
        <v>785</v>
      </c>
      <c r="E561" s="10">
        <v>1285</v>
      </c>
      <c r="F561" s="11">
        <f t="shared" si="72"/>
        <v>0.6108949416342413</v>
      </c>
      <c r="G561" s="10">
        <v>196</v>
      </c>
      <c r="H561" s="10">
        <v>301</v>
      </c>
      <c r="I561" s="10">
        <v>150</v>
      </c>
      <c r="J561" s="10">
        <v>321</v>
      </c>
      <c r="K561" s="12">
        <f t="shared" si="73"/>
        <v>346</v>
      </c>
      <c r="L561" s="12">
        <f t="shared" si="74"/>
        <v>622</v>
      </c>
      <c r="M561" s="13">
        <f t="shared" si="75"/>
        <v>0.5562700964630225</v>
      </c>
      <c r="N561" s="10">
        <v>176</v>
      </c>
      <c r="O561" s="10">
        <v>328</v>
      </c>
      <c r="P561" s="14">
        <f t="shared" si="76"/>
        <v>0.53658536585365857</v>
      </c>
      <c r="Q561" s="10">
        <v>263</v>
      </c>
      <c r="R561" s="10">
        <v>335</v>
      </c>
      <c r="S561" s="14">
        <f t="shared" si="77"/>
        <v>0.78507462686567164</v>
      </c>
      <c r="T561" s="10">
        <f t="shared" si="78"/>
        <v>439</v>
      </c>
      <c r="U561" s="10">
        <f t="shared" si="79"/>
        <v>663</v>
      </c>
      <c r="V561" s="14">
        <f t="shared" si="80"/>
        <v>0.66214177978883859</v>
      </c>
    </row>
    <row r="562" spans="1:22" x14ac:dyDescent="0.3">
      <c r="A562" t="s">
        <v>1618</v>
      </c>
      <c r="B562" s="10" t="s">
        <v>834</v>
      </c>
      <c r="C562" s="10">
        <v>4</v>
      </c>
      <c r="D562" s="10">
        <v>965</v>
      </c>
      <c r="E562" s="10">
        <v>1233</v>
      </c>
      <c r="F562" s="11">
        <f t="shared" si="72"/>
        <v>0.78264395782643958</v>
      </c>
      <c r="G562" s="10">
        <v>269</v>
      </c>
      <c r="H562" s="10">
        <v>319</v>
      </c>
      <c r="I562" s="10">
        <v>147</v>
      </c>
      <c r="J562" s="10">
        <v>289</v>
      </c>
      <c r="K562" s="12">
        <f t="shared" si="73"/>
        <v>416</v>
      </c>
      <c r="L562" s="12">
        <f t="shared" si="74"/>
        <v>608</v>
      </c>
      <c r="M562" s="13">
        <f t="shared" si="75"/>
        <v>0.68421052631578949</v>
      </c>
      <c r="N562" s="10">
        <v>265</v>
      </c>
      <c r="O562" s="10">
        <v>306</v>
      </c>
      <c r="P562" s="14">
        <f t="shared" si="76"/>
        <v>0.86601307189542487</v>
      </c>
      <c r="Q562" s="10">
        <v>284</v>
      </c>
      <c r="R562" s="10">
        <v>319</v>
      </c>
      <c r="S562" s="14">
        <f t="shared" si="77"/>
        <v>0.89028213166144199</v>
      </c>
      <c r="T562" s="10">
        <f t="shared" si="78"/>
        <v>549</v>
      </c>
      <c r="U562" s="10">
        <f t="shared" si="79"/>
        <v>625</v>
      </c>
      <c r="V562" s="14">
        <f t="shared" si="80"/>
        <v>0.87839999999999996</v>
      </c>
    </row>
    <row r="563" spans="1:22" x14ac:dyDescent="0.3">
      <c r="A563" t="s">
        <v>1619</v>
      </c>
      <c r="B563" s="10" t="s">
        <v>835</v>
      </c>
      <c r="C563" s="10">
        <v>4</v>
      </c>
      <c r="D563" s="10">
        <v>942</v>
      </c>
      <c r="E563" s="10">
        <v>1244</v>
      </c>
      <c r="F563" s="11">
        <f t="shared" si="72"/>
        <v>0.75723472668810288</v>
      </c>
      <c r="G563" s="10">
        <v>230</v>
      </c>
      <c r="H563" s="10">
        <v>336</v>
      </c>
      <c r="I563" s="10">
        <v>209</v>
      </c>
      <c r="J563" s="10">
        <v>286</v>
      </c>
      <c r="K563" s="12">
        <f t="shared" si="73"/>
        <v>439</v>
      </c>
      <c r="L563" s="12">
        <f t="shared" si="74"/>
        <v>622</v>
      </c>
      <c r="M563" s="13">
        <f t="shared" si="75"/>
        <v>0.70578778135048237</v>
      </c>
      <c r="N563" s="10">
        <v>295</v>
      </c>
      <c r="O563" s="10">
        <v>340</v>
      </c>
      <c r="P563" s="14">
        <f t="shared" si="76"/>
        <v>0.86764705882352944</v>
      </c>
      <c r="Q563" s="10">
        <v>208</v>
      </c>
      <c r="R563" s="10">
        <v>282</v>
      </c>
      <c r="S563" s="14">
        <f t="shared" si="77"/>
        <v>0.73758865248226946</v>
      </c>
      <c r="T563" s="10">
        <f t="shared" si="78"/>
        <v>503</v>
      </c>
      <c r="U563" s="10">
        <f t="shared" si="79"/>
        <v>622</v>
      </c>
      <c r="V563" s="14">
        <f t="shared" si="80"/>
        <v>0.8086816720257235</v>
      </c>
    </row>
    <row r="564" spans="1:22" x14ac:dyDescent="0.3">
      <c r="A564" t="s">
        <v>1620</v>
      </c>
      <c r="B564" s="10" t="s">
        <v>836</v>
      </c>
      <c r="C564" s="10">
        <v>4</v>
      </c>
      <c r="D564" s="10">
        <v>1119</v>
      </c>
      <c r="E564" s="10">
        <v>1224</v>
      </c>
      <c r="F564" s="11">
        <f t="shared" si="72"/>
        <v>0.91421568627450978</v>
      </c>
      <c r="G564" s="10">
        <v>264</v>
      </c>
      <c r="H564" s="10">
        <v>294</v>
      </c>
      <c r="I564" s="10">
        <v>279</v>
      </c>
      <c r="J564" s="10">
        <v>312</v>
      </c>
      <c r="K564" s="12">
        <f t="shared" si="73"/>
        <v>543</v>
      </c>
      <c r="L564" s="12">
        <f t="shared" si="74"/>
        <v>606</v>
      </c>
      <c r="M564" s="13">
        <f t="shared" si="75"/>
        <v>0.89603960396039606</v>
      </c>
      <c r="N564" s="10">
        <v>278</v>
      </c>
      <c r="O564" s="10">
        <v>294</v>
      </c>
      <c r="P564" s="14">
        <f t="shared" si="76"/>
        <v>0.94557823129251706</v>
      </c>
      <c r="Q564" s="10">
        <v>298</v>
      </c>
      <c r="R564" s="10">
        <v>324</v>
      </c>
      <c r="S564" s="14">
        <f t="shared" si="77"/>
        <v>0.91975308641975306</v>
      </c>
      <c r="T564" s="10">
        <f t="shared" si="78"/>
        <v>576</v>
      </c>
      <c r="U564" s="10">
        <f t="shared" si="79"/>
        <v>618</v>
      </c>
      <c r="V564" s="14">
        <f t="shared" si="80"/>
        <v>0.93203883495145634</v>
      </c>
    </row>
    <row r="565" spans="1:22" x14ac:dyDescent="0.3">
      <c r="A565" t="s">
        <v>1621</v>
      </c>
      <c r="B565" s="10" t="s">
        <v>837</v>
      </c>
      <c r="C565" s="10">
        <v>4</v>
      </c>
      <c r="D565" s="10">
        <v>985</v>
      </c>
      <c r="E565" s="10">
        <v>1175</v>
      </c>
      <c r="F565" s="11">
        <f t="shared" si="72"/>
        <v>0.83829787234042552</v>
      </c>
      <c r="G565" s="10">
        <v>254</v>
      </c>
      <c r="H565" s="10">
        <v>296</v>
      </c>
      <c r="I565" s="10">
        <v>233</v>
      </c>
      <c r="J565" s="10">
        <v>283</v>
      </c>
      <c r="K565" s="12">
        <f t="shared" si="73"/>
        <v>487</v>
      </c>
      <c r="L565" s="12">
        <f t="shared" si="74"/>
        <v>579</v>
      </c>
      <c r="M565" s="13">
        <f t="shared" si="75"/>
        <v>0.84110535405872189</v>
      </c>
      <c r="N565" s="10">
        <v>282</v>
      </c>
      <c r="O565" s="10">
        <v>331</v>
      </c>
      <c r="P565" s="14">
        <f t="shared" si="76"/>
        <v>0.85196374622356497</v>
      </c>
      <c r="Q565" s="10">
        <v>216</v>
      </c>
      <c r="R565" s="10">
        <v>265</v>
      </c>
      <c r="S565" s="14">
        <f t="shared" si="77"/>
        <v>0.81509433962264155</v>
      </c>
      <c r="T565" s="10">
        <f t="shared" si="78"/>
        <v>498</v>
      </c>
      <c r="U565" s="10">
        <f t="shared" si="79"/>
        <v>596</v>
      </c>
      <c r="V565" s="14">
        <f t="shared" si="80"/>
        <v>0.83557046979865768</v>
      </c>
    </row>
    <row r="566" spans="1:22" x14ac:dyDescent="0.3">
      <c r="A566" t="s">
        <v>1622</v>
      </c>
      <c r="B566" s="10" t="s">
        <v>838</v>
      </c>
      <c r="C566" s="10">
        <v>4</v>
      </c>
      <c r="D566" s="10">
        <v>724</v>
      </c>
      <c r="E566" s="10">
        <v>1102</v>
      </c>
      <c r="F566" s="11">
        <f t="shared" si="72"/>
        <v>0.65698729582577131</v>
      </c>
      <c r="G566" s="10">
        <v>200</v>
      </c>
      <c r="H566" s="10">
        <v>297</v>
      </c>
      <c r="I566" s="10">
        <v>138</v>
      </c>
      <c r="J566" s="10">
        <v>267</v>
      </c>
      <c r="K566" s="12">
        <f t="shared" si="73"/>
        <v>338</v>
      </c>
      <c r="L566" s="12">
        <f t="shared" si="74"/>
        <v>564</v>
      </c>
      <c r="M566" s="13">
        <f t="shared" si="75"/>
        <v>0.599290780141844</v>
      </c>
      <c r="N566" s="10">
        <v>198</v>
      </c>
      <c r="O566" s="10">
        <v>246</v>
      </c>
      <c r="P566" s="14">
        <f t="shared" si="76"/>
        <v>0.80487804878048785</v>
      </c>
      <c r="Q566" s="10">
        <v>188</v>
      </c>
      <c r="R566" s="10">
        <v>292</v>
      </c>
      <c r="S566" s="14">
        <f t="shared" si="77"/>
        <v>0.64383561643835618</v>
      </c>
      <c r="T566" s="10">
        <f t="shared" si="78"/>
        <v>386</v>
      </c>
      <c r="U566" s="10">
        <f t="shared" si="79"/>
        <v>538</v>
      </c>
      <c r="V566" s="14">
        <f t="shared" si="80"/>
        <v>0.71747211895910779</v>
      </c>
    </row>
    <row r="567" spans="1:22" x14ac:dyDescent="0.3">
      <c r="A567" t="s">
        <v>839</v>
      </c>
      <c r="B567" s="10" t="s">
        <v>840</v>
      </c>
      <c r="C567" s="10">
        <v>4</v>
      </c>
      <c r="D567" s="10">
        <v>852</v>
      </c>
      <c r="E567" s="10">
        <v>1169</v>
      </c>
      <c r="F567" s="11">
        <f t="shared" si="72"/>
        <v>0.72882805816937557</v>
      </c>
      <c r="G567" s="10">
        <v>209</v>
      </c>
      <c r="H567" s="10">
        <v>285</v>
      </c>
      <c r="I567" s="10">
        <v>218</v>
      </c>
      <c r="J567" s="10">
        <v>295</v>
      </c>
      <c r="K567" s="12">
        <f t="shared" si="73"/>
        <v>427</v>
      </c>
      <c r="L567" s="12">
        <f t="shared" si="74"/>
        <v>580</v>
      </c>
      <c r="M567" s="13">
        <f t="shared" si="75"/>
        <v>0.73620689655172411</v>
      </c>
      <c r="N567" s="10">
        <v>254</v>
      </c>
      <c r="O567" s="10">
        <v>316</v>
      </c>
      <c r="P567" s="14">
        <f t="shared" si="76"/>
        <v>0.80379746835443033</v>
      </c>
      <c r="Q567" s="10">
        <v>171</v>
      </c>
      <c r="R567" s="10">
        <v>273</v>
      </c>
      <c r="S567" s="14">
        <f t="shared" si="77"/>
        <v>0.62637362637362637</v>
      </c>
      <c r="T567" s="10">
        <f t="shared" si="78"/>
        <v>425</v>
      </c>
      <c r="U567" s="10">
        <f t="shared" si="79"/>
        <v>589</v>
      </c>
      <c r="V567" s="14">
        <f t="shared" si="80"/>
        <v>0.72156196943972839</v>
      </c>
    </row>
    <row r="568" spans="1:22" x14ac:dyDescent="0.3">
      <c r="A568" t="s">
        <v>841</v>
      </c>
      <c r="B568" s="10" t="s">
        <v>842</v>
      </c>
      <c r="C568" s="10">
        <v>4</v>
      </c>
      <c r="D568" s="10">
        <v>915</v>
      </c>
      <c r="E568" s="10">
        <v>1218</v>
      </c>
      <c r="F568" s="11">
        <f t="shared" si="72"/>
        <v>0.75123152709359609</v>
      </c>
      <c r="G568" s="10">
        <v>205</v>
      </c>
      <c r="H568" s="10">
        <v>318</v>
      </c>
      <c r="I568" s="10">
        <v>269</v>
      </c>
      <c r="J568" s="10">
        <v>352</v>
      </c>
      <c r="K568" s="12">
        <f t="shared" si="73"/>
        <v>474</v>
      </c>
      <c r="L568" s="12">
        <f t="shared" si="74"/>
        <v>670</v>
      </c>
      <c r="M568" s="13">
        <f t="shared" si="75"/>
        <v>0.70746268656716416</v>
      </c>
      <c r="N568" s="10">
        <v>222</v>
      </c>
      <c r="O568" s="10">
        <v>272</v>
      </c>
      <c r="P568" s="14">
        <f t="shared" si="76"/>
        <v>0.81617647058823528</v>
      </c>
      <c r="Q568" s="10">
        <v>219</v>
      </c>
      <c r="R568" s="10">
        <v>276</v>
      </c>
      <c r="S568" s="14">
        <f t="shared" si="77"/>
        <v>0.79347826086956519</v>
      </c>
      <c r="T568" s="10">
        <f t="shared" si="78"/>
        <v>441</v>
      </c>
      <c r="U568" s="10">
        <f t="shared" si="79"/>
        <v>548</v>
      </c>
      <c r="V568" s="14">
        <f t="shared" si="80"/>
        <v>0.80474452554744524</v>
      </c>
    </row>
    <row r="569" spans="1:22" x14ac:dyDescent="0.3">
      <c r="A569" t="s">
        <v>1623</v>
      </c>
      <c r="B569" s="10" t="s">
        <v>843</v>
      </c>
      <c r="C569" s="10">
        <v>4</v>
      </c>
      <c r="D569" s="10">
        <v>830</v>
      </c>
      <c r="E569" s="10">
        <v>1285</v>
      </c>
      <c r="F569" s="11">
        <f t="shared" si="72"/>
        <v>0.64591439688715957</v>
      </c>
      <c r="G569" s="10">
        <v>200</v>
      </c>
      <c r="H569" s="10">
        <v>344</v>
      </c>
      <c r="I569" s="10">
        <v>188</v>
      </c>
      <c r="J569" s="10">
        <v>293</v>
      </c>
      <c r="K569" s="12">
        <f t="shared" si="73"/>
        <v>388</v>
      </c>
      <c r="L569" s="12">
        <f t="shared" si="74"/>
        <v>637</v>
      </c>
      <c r="M569" s="13">
        <f t="shared" si="75"/>
        <v>0.60910518053375196</v>
      </c>
      <c r="N569" s="10">
        <v>241</v>
      </c>
      <c r="O569" s="10">
        <v>332</v>
      </c>
      <c r="P569" s="14">
        <f t="shared" si="76"/>
        <v>0.72590361445783136</v>
      </c>
      <c r="Q569" s="10">
        <v>201</v>
      </c>
      <c r="R569" s="10">
        <v>316</v>
      </c>
      <c r="S569" s="14">
        <f t="shared" si="77"/>
        <v>0.63607594936708856</v>
      </c>
      <c r="T569" s="10">
        <f t="shared" si="78"/>
        <v>442</v>
      </c>
      <c r="U569" s="10">
        <f t="shared" si="79"/>
        <v>648</v>
      </c>
      <c r="V569" s="14">
        <f t="shared" si="80"/>
        <v>0.6820987654320988</v>
      </c>
    </row>
    <row r="570" spans="1:22" x14ac:dyDescent="0.3">
      <c r="A570" t="s">
        <v>1624</v>
      </c>
      <c r="B570" s="10" t="s">
        <v>844</v>
      </c>
      <c r="C570" s="10">
        <v>4</v>
      </c>
      <c r="D570" s="10">
        <v>857</v>
      </c>
      <c r="E570" s="10">
        <v>1289</v>
      </c>
      <c r="F570" s="11">
        <f t="shared" si="72"/>
        <v>0.66485647788983704</v>
      </c>
      <c r="G570" s="10">
        <v>138</v>
      </c>
      <c r="H570" s="10">
        <v>296</v>
      </c>
      <c r="I570" s="10">
        <v>214</v>
      </c>
      <c r="J570" s="10">
        <v>388</v>
      </c>
      <c r="K570" s="12">
        <f t="shared" si="73"/>
        <v>352</v>
      </c>
      <c r="L570" s="12">
        <f t="shared" si="74"/>
        <v>684</v>
      </c>
      <c r="M570" s="13">
        <f t="shared" si="75"/>
        <v>0.51461988304093564</v>
      </c>
      <c r="N570" s="10">
        <v>264</v>
      </c>
      <c r="O570" s="10">
        <v>315</v>
      </c>
      <c r="P570" s="14">
        <f t="shared" si="76"/>
        <v>0.83809523809523812</v>
      </c>
      <c r="Q570" s="10">
        <v>241</v>
      </c>
      <c r="R570" s="10">
        <v>290</v>
      </c>
      <c r="S570" s="14">
        <f t="shared" si="77"/>
        <v>0.83103448275862069</v>
      </c>
      <c r="T570" s="10">
        <f t="shared" si="78"/>
        <v>505</v>
      </c>
      <c r="U570" s="10">
        <f t="shared" si="79"/>
        <v>605</v>
      </c>
      <c r="V570" s="14">
        <f t="shared" si="80"/>
        <v>0.83471074380165289</v>
      </c>
    </row>
    <row r="571" spans="1:22" x14ac:dyDescent="0.3">
      <c r="A571" t="s">
        <v>845</v>
      </c>
      <c r="B571" s="10" t="s">
        <v>846</v>
      </c>
      <c r="C571" s="10">
        <v>4</v>
      </c>
      <c r="D571" s="10">
        <v>741</v>
      </c>
      <c r="E571" s="10">
        <v>1203</v>
      </c>
      <c r="F571" s="11">
        <f t="shared" si="72"/>
        <v>0.61596009975062349</v>
      </c>
      <c r="G571" s="10">
        <v>134</v>
      </c>
      <c r="H571" s="10">
        <v>274</v>
      </c>
      <c r="I571" s="10">
        <v>200</v>
      </c>
      <c r="J571" s="10">
        <v>301</v>
      </c>
      <c r="K571" s="12">
        <f t="shared" si="73"/>
        <v>334</v>
      </c>
      <c r="L571" s="12">
        <f t="shared" si="74"/>
        <v>575</v>
      </c>
      <c r="M571" s="13">
        <f t="shared" si="75"/>
        <v>0.5808695652173913</v>
      </c>
      <c r="N571" s="10">
        <v>209</v>
      </c>
      <c r="O571" s="10">
        <v>329</v>
      </c>
      <c r="P571" s="14">
        <f t="shared" si="76"/>
        <v>0.63525835866261393</v>
      </c>
      <c r="Q571" s="10">
        <v>198</v>
      </c>
      <c r="R571" s="10">
        <v>299</v>
      </c>
      <c r="S571" s="14">
        <f t="shared" si="77"/>
        <v>0.66220735785953178</v>
      </c>
      <c r="T571" s="10">
        <f t="shared" si="78"/>
        <v>407</v>
      </c>
      <c r="U571" s="10">
        <f t="shared" si="79"/>
        <v>628</v>
      </c>
      <c r="V571" s="14">
        <f t="shared" si="80"/>
        <v>0.64808917197452232</v>
      </c>
    </row>
    <row r="572" spans="1:22" x14ac:dyDescent="0.3">
      <c r="A572" t="s">
        <v>1625</v>
      </c>
      <c r="B572" s="10" t="s">
        <v>847</v>
      </c>
      <c r="C572" s="10">
        <v>4</v>
      </c>
      <c r="D572" s="10">
        <v>981</v>
      </c>
      <c r="E572" s="10">
        <v>1233</v>
      </c>
      <c r="F572" s="11">
        <f t="shared" si="72"/>
        <v>0.79562043795620441</v>
      </c>
      <c r="G572" s="10">
        <v>227</v>
      </c>
      <c r="H572" s="10">
        <v>281</v>
      </c>
      <c r="I572" s="10">
        <v>221</v>
      </c>
      <c r="J572" s="10">
        <v>308</v>
      </c>
      <c r="K572" s="12">
        <f t="shared" si="73"/>
        <v>448</v>
      </c>
      <c r="L572" s="12">
        <f t="shared" si="74"/>
        <v>589</v>
      </c>
      <c r="M572" s="13">
        <f t="shared" si="75"/>
        <v>0.76061120543293714</v>
      </c>
      <c r="N572" s="10">
        <v>260</v>
      </c>
      <c r="O572" s="10">
        <v>344</v>
      </c>
      <c r="P572" s="14">
        <f t="shared" si="76"/>
        <v>0.7558139534883721</v>
      </c>
      <c r="Q572" s="10">
        <v>273</v>
      </c>
      <c r="R572" s="10">
        <v>300</v>
      </c>
      <c r="S572" s="14">
        <f t="shared" si="77"/>
        <v>0.91</v>
      </c>
      <c r="T572" s="10">
        <f t="shared" si="78"/>
        <v>533</v>
      </c>
      <c r="U572" s="10">
        <f t="shared" si="79"/>
        <v>644</v>
      </c>
      <c r="V572" s="14">
        <f t="shared" si="80"/>
        <v>0.82763975155279501</v>
      </c>
    </row>
    <row r="573" spans="1:22" x14ac:dyDescent="0.3">
      <c r="A573" t="s">
        <v>1626</v>
      </c>
      <c r="B573" s="10" t="s">
        <v>848</v>
      </c>
      <c r="C573" s="10">
        <v>4</v>
      </c>
      <c r="D573" s="10">
        <v>919</v>
      </c>
      <c r="E573" s="10">
        <v>1215</v>
      </c>
      <c r="F573" s="11">
        <f t="shared" si="72"/>
        <v>0.75637860082304531</v>
      </c>
      <c r="G573" s="10">
        <v>281</v>
      </c>
      <c r="H573" s="10">
        <v>334</v>
      </c>
      <c r="I573" s="10">
        <v>186</v>
      </c>
      <c r="J573" s="10">
        <v>306</v>
      </c>
      <c r="K573" s="12">
        <f t="shared" si="73"/>
        <v>467</v>
      </c>
      <c r="L573" s="12">
        <f t="shared" si="74"/>
        <v>640</v>
      </c>
      <c r="M573" s="13">
        <f t="shared" si="75"/>
        <v>0.72968750000000004</v>
      </c>
      <c r="N573" s="10">
        <v>234</v>
      </c>
      <c r="O573" s="10">
        <v>278</v>
      </c>
      <c r="P573" s="14">
        <f t="shared" si="76"/>
        <v>0.84172661870503596</v>
      </c>
      <c r="Q573" s="10">
        <v>218</v>
      </c>
      <c r="R573" s="10">
        <v>297</v>
      </c>
      <c r="S573" s="14">
        <f t="shared" si="77"/>
        <v>0.734006734006734</v>
      </c>
      <c r="T573" s="10">
        <f t="shared" si="78"/>
        <v>452</v>
      </c>
      <c r="U573" s="10">
        <f t="shared" si="79"/>
        <v>575</v>
      </c>
      <c r="V573" s="14">
        <f t="shared" si="80"/>
        <v>0.7860869565217391</v>
      </c>
    </row>
    <row r="574" spans="1:22" x14ac:dyDescent="0.3">
      <c r="A574" t="s">
        <v>849</v>
      </c>
      <c r="B574" s="10" t="s">
        <v>850</v>
      </c>
      <c r="C574" s="10">
        <v>4</v>
      </c>
      <c r="D574" s="10">
        <v>975</v>
      </c>
      <c r="E574" s="10">
        <v>1192</v>
      </c>
      <c r="F574" s="11">
        <f t="shared" si="72"/>
        <v>0.81795302013422821</v>
      </c>
      <c r="G574" s="10">
        <v>242</v>
      </c>
      <c r="H574" s="10">
        <v>290</v>
      </c>
      <c r="I574" s="10">
        <v>190</v>
      </c>
      <c r="J574" s="10">
        <v>301</v>
      </c>
      <c r="K574" s="12">
        <f t="shared" si="73"/>
        <v>432</v>
      </c>
      <c r="L574" s="12">
        <f t="shared" si="74"/>
        <v>591</v>
      </c>
      <c r="M574" s="13">
        <f t="shared" si="75"/>
        <v>0.73096446700507611</v>
      </c>
      <c r="N574" s="10">
        <v>317</v>
      </c>
      <c r="O574" s="10">
        <v>351</v>
      </c>
      <c r="P574" s="14">
        <f t="shared" si="76"/>
        <v>0.90313390313390318</v>
      </c>
      <c r="Q574" s="10">
        <v>226</v>
      </c>
      <c r="R574" s="10">
        <v>250</v>
      </c>
      <c r="S574" s="14">
        <f t="shared" si="77"/>
        <v>0.90400000000000003</v>
      </c>
      <c r="T574" s="10">
        <f t="shared" si="78"/>
        <v>543</v>
      </c>
      <c r="U574" s="10">
        <f t="shared" si="79"/>
        <v>601</v>
      </c>
      <c r="V574" s="14">
        <f t="shared" si="80"/>
        <v>0.90349417637271212</v>
      </c>
    </row>
    <row r="575" spans="1:22" x14ac:dyDescent="0.3">
      <c r="A575" t="s">
        <v>1627</v>
      </c>
      <c r="B575" s="10" t="s">
        <v>851</v>
      </c>
      <c r="C575" s="10">
        <v>4</v>
      </c>
      <c r="D575" s="10">
        <v>1051</v>
      </c>
      <c r="E575" s="10">
        <v>1195</v>
      </c>
      <c r="F575" s="11">
        <f t="shared" si="72"/>
        <v>0.87949790794979077</v>
      </c>
      <c r="G575" s="10">
        <v>248</v>
      </c>
      <c r="H575" s="10">
        <v>267</v>
      </c>
      <c r="I575" s="10">
        <v>244</v>
      </c>
      <c r="J575" s="10">
        <v>307</v>
      </c>
      <c r="K575" s="12">
        <f t="shared" si="73"/>
        <v>492</v>
      </c>
      <c r="L575" s="12">
        <f t="shared" si="74"/>
        <v>574</v>
      </c>
      <c r="M575" s="13">
        <f t="shared" si="75"/>
        <v>0.8571428571428571</v>
      </c>
      <c r="N575" s="10">
        <v>279</v>
      </c>
      <c r="O575" s="10">
        <v>316</v>
      </c>
      <c r="P575" s="14">
        <f t="shared" si="76"/>
        <v>0.88291139240506333</v>
      </c>
      <c r="Q575" s="10">
        <v>280</v>
      </c>
      <c r="R575" s="10">
        <v>305</v>
      </c>
      <c r="S575" s="14">
        <f t="shared" si="77"/>
        <v>0.91803278688524592</v>
      </c>
      <c r="T575" s="10">
        <f t="shared" si="78"/>
        <v>559</v>
      </c>
      <c r="U575" s="10">
        <f t="shared" si="79"/>
        <v>621</v>
      </c>
      <c r="V575" s="14">
        <f t="shared" si="80"/>
        <v>0.90016103059581321</v>
      </c>
    </row>
    <row r="576" spans="1:22" x14ac:dyDescent="0.3">
      <c r="A576" t="s">
        <v>852</v>
      </c>
      <c r="B576" s="10" t="s">
        <v>853</v>
      </c>
      <c r="C576" s="10">
        <v>4</v>
      </c>
      <c r="D576" s="10">
        <v>1003</v>
      </c>
      <c r="E576" s="10">
        <v>1256</v>
      </c>
      <c r="F576" s="11">
        <f t="shared" si="72"/>
        <v>0.79856687898089174</v>
      </c>
      <c r="G576" s="10">
        <v>259</v>
      </c>
      <c r="H576" s="10">
        <v>312</v>
      </c>
      <c r="I576" s="10">
        <v>242</v>
      </c>
      <c r="J576" s="10">
        <v>333</v>
      </c>
      <c r="K576" s="12">
        <f t="shared" si="73"/>
        <v>501</v>
      </c>
      <c r="L576" s="12">
        <f t="shared" si="74"/>
        <v>645</v>
      </c>
      <c r="M576" s="13">
        <f t="shared" si="75"/>
        <v>0.77674418604651163</v>
      </c>
      <c r="N576" s="10">
        <v>253</v>
      </c>
      <c r="O576" s="10">
        <v>312</v>
      </c>
      <c r="P576" s="14">
        <f t="shared" si="76"/>
        <v>0.8108974358974359</v>
      </c>
      <c r="Q576" s="10">
        <v>249</v>
      </c>
      <c r="R576" s="10">
        <v>299</v>
      </c>
      <c r="S576" s="14">
        <f t="shared" si="77"/>
        <v>0.83277591973244147</v>
      </c>
      <c r="T576" s="10">
        <f t="shared" si="78"/>
        <v>502</v>
      </c>
      <c r="U576" s="10">
        <f t="shared" si="79"/>
        <v>611</v>
      </c>
      <c r="V576" s="14">
        <f t="shared" si="80"/>
        <v>0.82160392798690673</v>
      </c>
    </row>
    <row r="577" spans="1:22" x14ac:dyDescent="0.3">
      <c r="A577" t="s">
        <v>1628</v>
      </c>
      <c r="B577" s="10" t="s">
        <v>854</v>
      </c>
      <c r="C577" s="10">
        <v>4</v>
      </c>
      <c r="D577" s="10">
        <v>868</v>
      </c>
      <c r="E577" s="10">
        <v>1242</v>
      </c>
      <c r="F577" s="11">
        <f t="shared" si="72"/>
        <v>0.69887278582930756</v>
      </c>
      <c r="G577" s="10">
        <v>203</v>
      </c>
      <c r="H577" s="10">
        <v>290</v>
      </c>
      <c r="I577" s="10">
        <v>198</v>
      </c>
      <c r="J577" s="10">
        <v>289</v>
      </c>
      <c r="K577" s="12">
        <f t="shared" si="73"/>
        <v>401</v>
      </c>
      <c r="L577" s="12">
        <f t="shared" si="74"/>
        <v>579</v>
      </c>
      <c r="M577" s="13">
        <f t="shared" si="75"/>
        <v>0.69257340241796206</v>
      </c>
      <c r="N577" s="10">
        <v>270</v>
      </c>
      <c r="O577" s="10">
        <v>337</v>
      </c>
      <c r="P577" s="14">
        <f t="shared" si="76"/>
        <v>0.80118694362017806</v>
      </c>
      <c r="Q577" s="10">
        <v>197</v>
      </c>
      <c r="R577" s="10">
        <v>326</v>
      </c>
      <c r="S577" s="14">
        <f t="shared" si="77"/>
        <v>0.60429447852760731</v>
      </c>
      <c r="T577" s="10">
        <f t="shared" si="78"/>
        <v>467</v>
      </c>
      <c r="U577" s="10">
        <f t="shared" si="79"/>
        <v>663</v>
      </c>
      <c r="V577" s="14">
        <f t="shared" si="80"/>
        <v>0.70437405731523384</v>
      </c>
    </row>
    <row r="578" spans="1:22" x14ac:dyDescent="0.3">
      <c r="A578" t="s">
        <v>1629</v>
      </c>
      <c r="B578" s="10" t="s">
        <v>855</v>
      </c>
      <c r="C578" s="10">
        <v>4</v>
      </c>
      <c r="D578" s="10">
        <v>1088</v>
      </c>
      <c r="E578" s="10">
        <v>1170</v>
      </c>
      <c r="F578" s="11">
        <f t="shared" si="72"/>
        <v>0.92991452991452994</v>
      </c>
      <c r="G578" s="10">
        <v>281</v>
      </c>
      <c r="H578" s="10">
        <v>304</v>
      </c>
      <c r="I578" s="10">
        <v>293</v>
      </c>
      <c r="J578" s="10">
        <v>326</v>
      </c>
      <c r="K578" s="12">
        <f t="shared" si="73"/>
        <v>574</v>
      </c>
      <c r="L578" s="12">
        <f t="shared" si="74"/>
        <v>630</v>
      </c>
      <c r="M578" s="13">
        <f t="shared" si="75"/>
        <v>0.91111111111111109</v>
      </c>
      <c r="N578" s="10">
        <v>261</v>
      </c>
      <c r="O578" s="10">
        <v>274</v>
      </c>
      <c r="P578" s="14">
        <f t="shared" si="76"/>
        <v>0.95255474452554745</v>
      </c>
      <c r="Q578" s="10">
        <v>253</v>
      </c>
      <c r="R578" s="10">
        <v>266</v>
      </c>
      <c r="S578" s="14">
        <f t="shared" si="77"/>
        <v>0.95112781954887216</v>
      </c>
      <c r="T578" s="10">
        <f t="shared" si="78"/>
        <v>514</v>
      </c>
      <c r="U578" s="10">
        <f t="shared" si="79"/>
        <v>540</v>
      </c>
      <c r="V578" s="14">
        <f t="shared" si="80"/>
        <v>0.95185185185185184</v>
      </c>
    </row>
    <row r="579" spans="1:22" x14ac:dyDescent="0.3">
      <c r="A579" t="s">
        <v>856</v>
      </c>
      <c r="B579" s="10" t="s">
        <v>857</v>
      </c>
      <c r="C579" s="10">
        <v>4</v>
      </c>
      <c r="D579" s="10">
        <v>1013</v>
      </c>
      <c r="E579" s="10">
        <v>1265</v>
      </c>
      <c r="F579" s="11">
        <f t="shared" si="72"/>
        <v>0.80079051383399213</v>
      </c>
      <c r="G579" s="10">
        <v>228</v>
      </c>
      <c r="H579" s="10">
        <v>351</v>
      </c>
      <c r="I579" s="10">
        <v>233</v>
      </c>
      <c r="J579" s="10">
        <v>314</v>
      </c>
      <c r="K579" s="12">
        <f t="shared" si="73"/>
        <v>461</v>
      </c>
      <c r="L579" s="12">
        <f t="shared" si="74"/>
        <v>665</v>
      </c>
      <c r="M579" s="13">
        <f t="shared" si="75"/>
        <v>0.69323308270676687</v>
      </c>
      <c r="N579" s="10">
        <v>278</v>
      </c>
      <c r="O579" s="10">
        <v>301</v>
      </c>
      <c r="P579" s="14">
        <f t="shared" si="76"/>
        <v>0.92358803986710969</v>
      </c>
      <c r="Q579" s="10">
        <v>274</v>
      </c>
      <c r="R579" s="10">
        <v>299</v>
      </c>
      <c r="S579" s="14">
        <f t="shared" si="77"/>
        <v>0.91638795986622068</v>
      </c>
      <c r="T579" s="10">
        <f t="shared" si="78"/>
        <v>552</v>
      </c>
      <c r="U579" s="10">
        <f t="shared" si="79"/>
        <v>600</v>
      </c>
      <c r="V579" s="14">
        <f t="shared" si="80"/>
        <v>0.92</v>
      </c>
    </row>
    <row r="580" spans="1:22" x14ac:dyDescent="0.3">
      <c r="A580" t="s">
        <v>1630</v>
      </c>
      <c r="B580" s="10" t="s">
        <v>858</v>
      </c>
      <c r="C580" s="10">
        <v>4</v>
      </c>
      <c r="D580" s="10">
        <v>891</v>
      </c>
      <c r="E580" s="10">
        <v>1221</v>
      </c>
      <c r="F580" s="11">
        <f t="shared" ref="F580:F643" si="81">D580/E580</f>
        <v>0.72972972972972971</v>
      </c>
      <c r="G580" s="10">
        <v>210</v>
      </c>
      <c r="H580" s="10">
        <v>296</v>
      </c>
      <c r="I580" s="10">
        <v>208</v>
      </c>
      <c r="J580" s="10">
        <v>288</v>
      </c>
      <c r="K580" s="12">
        <f t="shared" ref="K580:K643" si="82">G580+I580</f>
        <v>418</v>
      </c>
      <c r="L580" s="12">
        <f t="shared" ref="L580:L643" si="83">H580+J580</f>
        <v>584</v>
      </c>
      <c r="M580" s="13">
        <f t="shared" ref="M580:M643" si="84">K580/L580</f>
        <v>0.71575342465753422</v>
      </c>
      <c r="N580" s="10">
        <v>248</v>
      </c>
      <c r="O580" s="10">
        <v>321</v>
      </c>
      <c r="P580" s="14">
        <f t="shared" ref="P580:P643" si="85">N580/O580</f>
        <v>0.77258566978193144</v>
      </c>
      <c r="Q580" s="10">
        <v>225</v>
      </c>
      <c r="R580" s="10">
        <v>316</v>
      </c>
      <c r="S580" s="14">
        <f t="shared" ref="S580:S643" si="86">Q580/R580</f>
        <v>0.71202531645569622</v>
      </c>
      <c r="T580" s="10">
        <f t="shared" ref="T580:T643" si="87">N580+Q580</f>
        <v>473</v>
      </c>
      <c r="U580" s="10">
        <f t="shared" ref="U580:U643" si="88">O580+R580</f>
        <v>637</v>
      </c>
      <c r="V580" s="14">
        <f t="shared" ref="V580:V643" si="89">T580/U580</f>
        <v>0.74254317111459966</v>
      </c>
    </row>
    <row r="581" spans="1:22" x14ac:dyDescent="0.3">
      <c r="A581" t="s">
        <v>1631</v>
      </c>
      <c r="B581" s="10" t="s">
        <v>859</v>
      </c>
      <c r="C581" s="10">
        <v>4</v>
      </c>
      <c r="D581" s="10">
        <v>904</v>
      </c>
      <c r="E581" s="10">
        <v>1058</v>
      </c>
      <c r="F581" s="11">
        <f t="shared" si="81"/>
        <v>0.85444234404536867</v>
      </c>
      <c r="G581" s="10">
        <v>251</v>
      </c>
      <c r="H581" s="10">
        <v>285</v>
      </c>
      <c r="I581" s="10">
        <v>236</v>
      </c>
      <c r="J581" s="10">
        <v>297</v>
      </c>
      <c r="K581" s="12">
        <f t="shared" si="82"/>
        <v>487</v>
      </c>
      <c r="L581" s="12">
        <f t="shared" si="83"/>
        <v>582</v>
      </c>
      <c r="M581" s="13">
        <f t="shared" si="84"/>
        <v>0.83676975945017185</v>
      </c>
      <c r="N581" s="10">
        <v>234</v>
      </c>
      <c r="O581" s="10">
        <v>250</v>
      </c>
      <c r="P581" s="14">
        <f t="shared" si="85"/>
        <v>0.93600000000000005</v>
      </c>
      <c r="Q581" s="10">
        <v>183</v>
      </c>
      <c r="R581" s="10">
        <v>226</v>
      </c>
      <c r="S581" s="14">
        <f t="shared" si="86"/>
        <v>0.80973451327433632</v>
      </c>
      <c r="T581" s="10">
        <f t="shared" si="87"/>
        <v>417</v>
      </c>
      <c r="U581" s="10">
        <f t="shared" si="88"/>
        <v>476</v>
      </c>
      <c r="V581" s="14">
        <f t="shared" si="89"/>
        <v>0.87605042016806722</v>
      </c>
    </row>
    <row r="582" spans="1:22" x14ac:dyDescent="0.3">
      <c r="A582" t="s">
        <v>860</v>
      </c>
      <c r="B582" s="10" t="s">
        <v>861</v>
      </c>
      <c r="C582" s="10">
        <v>4</v>
      </c>
      <c r="D582" s="10">
        <v>951</v>
      </c>
      <c r="E582" s="10">
        <v>1200</v>
      </c>
      <c r="F582" s="11">
        <f t="shared" si="81"/>
        <v>0.79249999999999998</v>
      </c>
      <c r="G582" s="10">
        <v>245</v>
      </c>
      <c r="H582" s="10">
        <v>313</v>
      </c>
      <c r="I582" s="10">
        <v>216</v>
      </c>
      <c r="J582" s="10">
        <v>300</v>
      </c>
      <c r="K582" s="12">
        <f t="shared" si="82"/>
        <v>461</v>
      </c>
      <c r="L582" s="12">
        <f t="shared" si="83"/>
        <v>613</v>
      </c>
      <c r="M582" s="13">
        <f t="shared" si="84"/>
        <v>0.75203915171288749</v>
      </c>
      <c r="N582" s="10">
        <v>279</v>
      </c>
      <c r="O582" s="10">
        <v>318</v>
      </c>
      <c r="P582" s="14">
        <f t="shared" si="85"/>
        <v>0.87735849056603776</v>
      </c>
      <c r="Q582" s="10">
        <v>211</v>
      </c>
      <c r="R582" s="10">
        <v>269</v>
      </c>
      <c r="S582" s="14">
        <f t="shared" si="86"/>
        <v>0.78438661710037172</v>
      </c>
      <c r="T582" s="10">
        <f t="shared" si="87"/>
        <v>490</v>
      </c>
      <c r="U582" s="10">
        <f t="shared" si="88"/>
        <v>587</v>
      </c>
      <c r="V582" s="14">
        <f t="shared" si="89"/>
        <v>0.83475298126064734</v>
      </c>
    </row>
    <row r="583" spans="1:22" x14ac:dyDescent="0.3">
      <c r="A583" t="s">
        <v>862</v>
      </c>
      <c r="B583" s="10" t="s">
        <v>863</v>
      </c>
      <c r="C583" s="10">
        <v>4</v>
      </c>
      <c r="D583" s="10">
        <v>923</v>
      </c>
      <c r="E583" s="10">
        <v>1182</v>
      </c>
      <c r="F583" s="11">
        <f t="shared" si="81"/>
        <v>0.78087986463620984</v>
      </c>
      <c r="G583" s="10">
        <v>182</v>
      </c>
      <c r="H583" s="10">
        <v>274</v>
      </c>
      <c r="I583" s="10">
        <v>219</v>
      </c>
      <c r="J583" s="10">
        <v>301</v>
      </c>
      <c r="K583" s="12">
        <f t="shared" si="82"/>
        <v>401</v>
      </c>
      <c r="L583" s="12">
        <f t="shared" si="83"/>
        <v>575</v>
      </c>
      <c r="M583" s="13">
        <f t="shared" si="84"/>
        <v>0.69739130434782604</v>
      </c>
      <c r="N583" s="10">
        <v>237</v>
      </c>
      <c r="O583" s="10">
        <v>278</v>
      </c>
      <c r="P583" s="14">
        <f t="shared" si="85"/>
        <v>0.85251798561151082</v>
      </c>
      <c r="Q583" s="10">
        <v>285</v>
      </c>
      <c r="R583" s="10">
        <v>329</v>
      </c>
      <c r="S583" s="14">
        <f t="shared" si="86"/>
        <v>0.86626139817629177</v>
      </c>
      <c r="T583" s="10">
        <f t="shared" si="87"/>
        <v>522</v>
      </c>
      <c r="U583" s="10">
        <f t="shared" si="88"/>
        <v>607</v>
      </c>
      <c r="V583" s="14">
        <f t="shared" si="89"/>
        <v>0.85996705107084015</v>
      </c>
    </row>
    <row r="584" spans="1:22" x14ac:dyDescent="0.3">
      <c r="A584" t="s">
        <v>1632</v>
      </c>
      <c r="B584" s="10" t="s">
        <v>864</v>
      </c>
      <c r="C584" s="10">
        <v>4</v>
      </c>
      <c r="D584" s="10">
        <v>134</v>
      </c>
      <c r="E584" s="10">
        <v>602</v>
      </c>
      <c r="F584" s="11">
        <f t="shared" si="81"/>
        <v>0.22259136212624583</v>
      </c>
      <c r="G584" s="10">
        <v>126</v>
      </c>
      <c r="H584" s="10">
        <v>320</v>
      </c>
      <c r="I584" s="10">
        <v>8</v>
      </c>
      <c r="J584" s="10">
        <v>282</v>
      </c>
      <c r="K584" s="12">
        <f t="shared" si="82"/>
        <v>134</v>
      </c>
      <c r="L584" s="12">
        <f t="shared" si="83"/>
        <v>602</v>
      </c>
      <c r="M584" s="13">
        <f t="shared" si="84"/>
        <v>0.22259136212624583</v>
      </c>
      <c r="N584" s="10">
        <v>0</v>
      </c>
      <c r="O584" s="10">
        <v>0</v>
      </c>
      <c r="P584" s="14" t="e">
        <f t="shared" si="85"/>
        <v>#DIV/0!</v>
      </c>
      <c r="Q584" s="10">
        <v>0</v>
      </c>
      <c r="R584" s="10">
        <v>0</v>
      </c>
      <c r="S584" s="14" t="e">
        <f t="shared" si="86"/>
        <v>#DIV/0!</v>
      </c>
      <c r="T584" s="10">
        <f t="shared" si="87"/>
        <v>0</v>
      </c>
      <c r="U584" s="10">
        <f t="shared" si="88"/>
        <v>0</v>
      </c>
      <c r="V584" s="14" t="e">
        <f t="shared" si="89"/>
        <v>#DIV/0!</v>
      </c>
    </row>
    <row r="585" spans="1:22" x14ac:dyDescent="0.3">
      <c r="A585" t="s">
        <v>1633</v>
      </c>
      <c r="B585" s="10" t="s">
        <v>865</v>
      </c>
      <c r="C585" s="10">
        <v>4</v>
      </c>
      <c r="D585" s="10">
        <v>988</v>
      </c>
      <c r="E585" s="10">
        <v>1272</v>
      </c>
      <c r="F585" s="11">
        <f t="shared" si="81"/>
        <v>0.77672955974842772</v>
      </c>
      <c r="G585" s="10">
        <v>189</v>
      </c>
      <c r="H585" s="10">
        <v>268</v>
      </c>
      <c r="I585" s="10">
        <v>241</v>
      </c>
      <c r="J585" s="10">
        <v>310</v>
      </c>
      <c r="K585" s="12">
        <f t="shared" si="82"/>
        <v>430</v>
      </c>
      <c r="L585" s="12">
        <f t="shared" si="83"/>
        <v>578</v>
      </c>
      <c r="M585" s="13">
        <f t="shared" si="84"/>
        <v>0.74394463667820065</v>
      </c>
      <c r="N585" s="10">
        <v>267</v>
      </c>
      <c r="O585" s="10">
        <v>351</v>
      </c>
      <c r="P585" s="14">
        <f t="shared" si="85"/>
        <v>0.76068376068376065</v>
      </c>
      <c r="Q585" s="10">
        <v>291</v>
      </c>
      <c r="R585" s="10">
        <v>343</v>
      </c>
      <c r="S585" s="14">
        <f t="shared" si="86"/>
        <v>0.84839650145772594</v>
      </c>
      <c r="T585" s="10">
        <f t="shared" si="87"/>
        <v>558</v>
      </c>
      <c r="U585" s="10">
        <f t="shared" si="88"/>
        <v>694</v>
      </c>
      <c r="V585" s="14">
        <f t="shared" si="89"/>
        <v>0.80403458213256485</v>
      </c>
    </row>
    <row r="586" spans="1:22" x14ac:dyDescent="0.3">
      <c r="A586" t="s">
        <v>866</v>
      </c>
      <c r="B586" s="10" t="s">
        <v>867</v>
      </c>
      <c r="C586" s="10">
        <v>4</v>
      </c>
      <c r="D586" s="10">
        <v>975</v>
      </c>
      <c r="E586" s="10">
        <v>1235</v>
      </c>
      <c r="F586" s="11">
        <f t="shared" si="81"/>
        <v>0.78947368421052633</v>
      </c>
      <c r="G586" s="10">
        <v>210</v>
      </c>
      <c r="H586" s="10">
        <v>271</v>
      </c>
      <c r="I586" s="10">
        <v>213</v>
      </c>
      <c r="J586" s="10">
        <v>298</v>
      </c>
      <c r="K586" s="12">
        <f t="shared" si="82"/>
        <v>423</v>
      </c>
      <c r="L586" s="12">
        <f t="shared" si="83"/>
        <v>569</v>
      </c>
      <c r="M586" s="13">
        <f t="shared" si="84"/>
        <v>0.74340949033391912</v>
      </c>
      <c r="N586" s="10">
        <v>277</v>
      </c>
      <c r="O586" s="10">
        <v>351</v>
      </c>
      <c r="P586" s="14">
        <f t="shared" si="85"/>
        <v>0.78917378917378922</v>
      </c>
      <c r="Q586" s="10">
        <v>275</v>
      </c>
      <c r="R586" s="10">
        <v>315</v>
      </c>
      <c r="S586" s="14">
        <f t="shared" si="86"/>
        <v>0.87301587301587302</v>
      </c>
      <c r="T586" s="10">
        <f t="shared" si="87"/>
        <v>552</v>
      </c>
      <c r="U586" s="10">
        <f t="shared" si="88"/>
        <v>666</v>
      </c>
      <c r="V586" s="14">
        <f t="shared" si="89"/>
        <v>0.8288288288288288</v>
      </c>
    </row>
    <row r="587" spans="1:22" x14ac:dyDescent="0.3">
      <c r="A587" t="s">
        <v>868</v>
      </c>
      <c r="B587" s="10" t="s">
        <v>869</v>
      </c>
      <c r="C587" s="10">
        <v>4</v>
      </c>
      <c r="D587" s="10">
        <v>898</v>
      </c>
      <c r="E587" s="10">
        <v>1272</v>
      </c>
      <c r="F587" s="11">
        <f t="shared" si="81"/>
        <v>0.70597484276729561</v>
      </c>
      <c r="G587" s="10">
        <v>239</v>
      </c>
      <c r="H587" s="10">
        <v>308</v>
      </c>
      <c r="I587" s="10">
        <v>200</v>
      </c>
      <c r="J587" s="10">
        <v>314</v>
      </c>
      <c r="K587" s="12">
        <f t="shared" si="82"/>
        <v>439</v>
      </c>
      <c r="L587" s="12">
        <f t="shared" si="83"/>
        <v>622</v>
      </c>
      <c r="M587" s="13">
        <f t="shared" si="84"/>
        <v>0.70578778135048237</v>
      </c>
      <c r="N587" s="10">
        <v>248</v>
      </c>
      <c r="O587" s="10">
        <v>364</v>
      </c>
      <c r="P587" s="14">
        <f t="shared" si="85"/>
        <v>0.68131868131868134</v>
      </c>
      <c r="Q587" s="10">
        <v>211</v>
      </c>
      <c r="R587" s="10">
        <v>286</v>
      </c>
      <c r="S587" s="14">
        <f t="shared" si="86"/>
        <v>0.73776223776223782</v>
      </c>
      <c r="T587" s="10">
        <f t="shared" si="87"/>
        <v>459</v>
      </c>
      <c r="U587" s="10">
        <f t="shared" si="88"/>
        <v>650</v>
      </c>
      <c r="V587" s="14">
        <f t="shared" si="89"/>
        <v>0.70615384615384613</v>
      </c>
    </row>
    <row r="588" spans="1:22" x14ac:dyDescent="0.3">
      <c r="A588" t="s">
        <v>870</v>
      </c>
      <c r="B588" s="10" t="s">
        <v>871</v>
      </c>
      <c r="C588" s="10">
        <v>4</v>
      </c>
      <c r="D588" s="10">
        <v>1027</v>
      </c>
      <c r="E588" s="10">
        <v>1233</v>
      </c>
      <c r="F588" s="11">
        <f t="shared" si="81"/>
        <v>0.8329278183292782</v>
      </c>
      <c r="G588" s="10">
        <v>279</v>
      </c>
      <c r="H588" s="10">
        <v>330</v>
      </c>
      <c r="I588" s="10">
        <v>270</v>
      </c>
      <c r="J588" s="10">
        <v>314</v>
      </c>
      <c r="K588" s="12">
        <f t="shared" si="82"/>
        <v>549</v>
      </c>
      <c r="L588" s="12">
        <f t="shared" si="83"/>
        <v>644</v>
      </c>
      <c r="M588" s="13">
        <f t="shared" si="84"/>
        <v>0.85248447204968947</v>
      </c>
      <c r="N588" s="10">
        <v>221</v>
      </c>
      <c r="O588" s="10">
        <v>279</v>
      </c>
      <c r="P588" s="14">
        <f t="shared" si="85"/>
        <v>0.79211469534050183</v>
      </c>
      <c r="Q588" s="10">
        <v>257</v>
      </c>
      <c r="R588" s="10">
        <v>310</v>
      </c>
      <c r="S588" s="14">
        <f t="shared" si="86"/>
        <v>0.82903225806451608</v>
      </c>
      <c r="T588" s="10">
        <f t="shared" si="87"/>
        <v>478</v>
      </c>
      <c r="U588" s="10">
        <f t="shared" si="88"/>
        <v>589</v>
      </c>
      <c r="V588" s="14">
        <f t="shared" si="89"/>
        <v>0.81154499151103565</v>
      </c>
    </row>
    <row r="589" spans="1:22" x14ac:dyDescent="0.3">
      <c r="A589" t="s">
        <v>1634</v>
      </c>
      <c r="B589" s="10" t="s">
        <v>872</v>
      </c>
      <c r="C589" s="10">
        <v>4</v>
      </c>
      <c r="D589" s="10">
        <v>1008</v>
      </c>
      <c r="E589" s="10">
        <v>1318</v>
      </c>
      <c r="F589" s="11">
        <f t="shared" si="81"/>
        <v>0.76479514415781491</v>
      </c>
      <c r="G589" s="10">
        <v>306</v>
      </c>
      <c r="H589" s="10">
        <v>351</v>
      </c>
      <c r="I589" s="10">
        <v>227</v>
      </c>
      <c r="J589" s="10">
        <v>299</v>
      </c>
      <c r="K589" s="12">
        <f t="shared" si="82"/>
        <v>533</v>
      </c>
      <c r="L589" s="12">
        <f t="shared" si="83"/>
        <v>650</v>
      </c>
      <c r="M589" s="13">
        <f t="shared" si="84"/>
        <v>0.82</v>
      </c>
      <c r="N589" s="10">
        <v>254</v>
      </c>
      <c r="O589" s="10">
        <v>328</v>
      </c>
      <c r="P589" s="14">
        <f t="shared" si="85"/>
        <v>0.77439024390243905</v>
      </c>
      <c r="Q589" s="10">
        <v>221</v>
      </c>
      <c r="R589" s="10">
        <v>340</v>
      </c>
      <c r="S589" s="14">
        <f t="shared" si="86"/>
        <v>0.65</v>
      </c>
      <c r="T589" s="10">
        <f t="shared" si="87"/>
        <v>475</v>
      </c>
      <c r="U589" s="10">
        <f t="shared" si="88"/>
        <v>668</v>
      </c>
      <c r="V589" s="14">
        <f t="shared" si="89"/>
        <v>0.71107784431137722</v>
      </c>
    </row>
    <row r="590" spans="1:22" x14ac:dyDescent="0.3">
      <c r="A590" t="s">
        <v>1635</v>
      </c>
      <c r="B590" s="10" t="s">
        <v>873</v>
      </c>
      <c r="C590" s="10">
        <v>4</v>
      </c>
      <c r="D590" s="10">
        <v>923</v>
      </c>
      <c r="E590" s="10">
        <v>1206</v>
      </c>
      <c r="F590" s="11">
        <f t="shared" si="81"/>
        <v>0.76533996683250416</v>
      </c>
      <c r="G590" s="10">
        <v>209</v>
      </c>
      <c r="H590" s="10">
        <v>311</v>
      </c>
      <c r="I590" s="10">
        <v>187</v>
      </c>
      <c r="J590" s="10">
        <v>277</v>
      </c>
      <c r="K590" s="12">
        <f t="shared" si="82"/>
        <v>396</v>
      </c>
      <c r="L590" s="12">
        <f t="shared" si="83"/>
        <v>588</v>
      </c>
      <c r="M590" s="13">
        <f t="shared" si="84"/>
        <v>0.67346938775510201</v>
      </c>
      <c r="N590" s="10">
        <v>255</v>
      </c>
      <c r="O590" s="10">
        <v>321</v>
      </c>
      <c r="P590" s="14">
        <f t="shared" si="85"/>
        <v>0.79439252336448596</v>
      </c>
      <c r="Q590" s="10">
        <v>272</v>
      </c>
      <c r="R590" s="10">
        <v>297</v>
      </c>
      <c r="S590" s="14">
        <f t="shared" si="86"/>
        <v>0.91582491582491588</v>
      </c>
      <c r="T590" s="10">
        <f t="shared" si="87"/>
        <v>527</v>
      </c>
      <c r="U590" s="10">
        <f t="shared" si="88"/>
        <v>618</v>
      </c>
      <c r="V590" s="14">
        <f t="shared" si="89"/>
        <v>0.8527508090614887</v>
      </c>
    </row>
    <row r="591" spans="1:22" x14ac:dyDescent="0.3">
      <c r="A591" t="s">
        <v>874</v>
      </c>
      <c r="B591" s="10" t="s">
        <v>875</v>
      </c>
      <c r="C591" s="10">
        <v>4</v>
      </c>
      <c r="D591" s="10">
        <v>1037</v>
      </c>
      <c r="E591" s="10">
        <v>1260</v>
      </c>
      <c r="F591" s="11">
        <f t="shared" si="81"/>
        <v>0.82301587301587298</v>
      </c>
      <c r="G591" s="10">
        <v>188</v>
      </c>
      <c r="H591" s="10">
        <v>272</v>
      </c>
      <c r="I591" s="10">
        <v>257</v>
      </c>
      <c r="J591" s="10">
        <v>311</v>
      </c>
      <c r="K591" s="12">
        <f t="shared" si="82"/>
        <v>445</v>
      </c>
      <c r="L591" s="12">
        <f t="shared" si="83"/>
        <v>583</v>
      </c>
      <c r="M591" s="13">
        <f t="shared" si="84"/>
        <v>0.76329331046312177</v>
      </c>
      <c r="N591" s="10">
        <v>270</v>
      </c>
      <c r="O591" s="10">
        <v>322</v>
      </c>
      <c r="P591" s="14">
        <f t="shared" si="85"/>
        <v>0.83850931677018636</v>
      </c>
      <c r="Q591" s="10">
        <v>322</v>
      </c>
      <c r="R591" s="10">
        <v>355</v>
      </c>
      <c r="S591" s="14">
        <f t="shared" si="86"/>
        <v>0.90704225352112677</v>
      </c>
      <c r="T591" s="10">
        <f t="shared" si="87"/>
        <v>592</v>
      </c>
      <c r="U591" s="10">
        <f t="shared" si="88"/>
        <v>677</v>
      </c>
      <c r="V591" s="14">
        <f t="shared" si="89"/>
        <v>0.87444608567208271</v>
      </c>
    </row>
    <row r="592" spans="1:22" x14ac:dyDescent="0.3">
      <c r="A592" t="s">
        <v>1636</v>
      </c>
      <c r="B592" s="10" t="s">
        <v>876</v>
      </c>
      <c r="C592" s="10">
        <v>4</v>
      </c>
      <c r="D592" s="10">
        <v>836</v>
      </c>
      <c r="E592" s="10">
        <v>1273</v>
      </c>
      <c r="F592" s="11">
        <f t="shared" si="81"/>
        <v>0.65671641791044777</v>
      </c>
      <c r="G592" s="10">
        <v>206</v>
      </c>
      <c r="H592" s="10">
        <v>307</v>
      </c>
      <c r="I592" s="10">
        <v>181</v>
      </c>
      <c r="J592" s="10">
        <v>294</v>
      </c>
      <c r="K592" s="12">
        <f t="shared" si="82"/>
        <v>387</v>
      </c>
      <c r="L592" s="12">
        <f t="shared" si="83"/>
        <v>601</v>
      </c>
      <c r="M592" s="13">
        <f t="shared" si="84"/>
        <v>0.64392678868552411</v>
      </c>
      <c r="N592" s="10">
        <v>241</v>
      </c>
      <c r="O592" s="10">
        <v>347</v>
      </c>
      <c r="P592" s="14">
        <f t="shared" si="85"/>
        <v>0.6945244956772334</v>
      </c>
      <c r="Q592" s="10">
        <v>208</v>
      </c>
      <c r="R592" s="10">
        <v>325</v>
      </c>
      <c r="S592" s="14">
        <f t="shared" si="86"/>
        <v>0.64</v>
      </c>
      <c r="T592" s="10">
        <f t="shared" si="87"/>
        <v>449</v>
      </c>
      <c r="U592" s="10">
        <f t="shared" si="88"/>
        <v>672</v>
      </c>
      <c r="V592" s="14">
        <f t="shared" si="89"/>
        <v>0.66815476190476186</v>
      </c>
    </row>
    <row r="593" spans="1:22" x14ac:dyDescent="0.3">
      <c r="A593" t="s">
        <v>1637</v>
      </c>
      <c r="B593" s="10" t="s">
        <v>877</v>
      </c>
      <c r="C593" s="10">
        <v>4</v>
      </c>
      <c r="D593" s="10">
        <v>862</v>
      </c>
      <c r="E593" s="10">
        <v>1188</v>
      </c>
      <c r="F593" s="11">
        <f t="shared" si="81"/>
        <v>0.72558922558922556</v>
      </c>
      <c r="G593" s="10">
        <v>199</v>
      </c>
      <c r="H593" s="10">
        <v>264</v>
      </c>
      <c r="I593" s="10">
        <v>168</v>
      </c>
      <c r="J593" s="10">
        <v>295</v>
      </c>
      <c r="K593" s="12">
        <f t="shared" si="82"/>
        <v>367</v>
      </c>
      <c r="L593" s="12">
        <f t="shared" si="83"/>
        <v>559</v>
      </c>
      <c r="M593" s="13">
        <f t="shared" si="84"/>
        <v>0.65652951699463324</v>
      </c>
      <c r="N593" s="10">
        <v>266</v>
      </c>
      <c r="O593" s="10">
        <v>331</v>
      </c>
      <c r="P593" s="14">
        <f t="shared" si="85"/>
        <v>0.8036253776435045</v>
      </c>
      <c r="Q593" s="10">
        <v>229</v>
      </c>
      <c r="R593" s="10">
        <v>298</v>
      </c>
      <c r="S593" s="14">
        <f t="shared" si="86"/>
        <v>0.76845637583892612</v>
      </c>
      <c r="T593" s="10">
        <f t="shared" si="87"/>
        <v>495</v>
      </c>
      <c r="U593" s="10">
        <f t="shared" si="88"/>
        <v>629</v>
      </c>
      <c r="V593" s="14">
        <f t="shared" si="89"/>
        <v>0.78696343402225755</v>
      </c>
    </row>
    <row r="594" spans="1:22" x14ac:dyDescent="0.3">
      <c r="A594" t="s">
        <v>1638</v>
      </c>
      <c r="B594" s="10" t="s">
        <v>878</v>
      </c>
      <c r="C594" s="10">
        <v>4</v>
      </c>
      <c r="D594" s="10">
        <v>898</v>
      </c>
      <c r="E594" s="10">
        <v>1121</v>
      </c>
      <c r="F594" s="11">
        <f t="shared" si="81"/>
        <v>0.80107047279214982</v>
      </c>
      <c r="G594" s="10">
        <v>241</v>
      </c>
      <c r="H594" s="10">
        <v>290</v>
      </c>
      <c r="I594" s="10">
        <v>199</v>
      </c>
      <c r="J594" s="10">
        <v>258</v>
      </c>
      <c r="K594" s="12">
        <f t="shared" si="82"/>
        <v>440</v>
      </c>
      <c r="L594" s="12">
        <f t="shared" si="83"/>
        <v>548</v>
      </c>
      <c r="M594" s="13">
        <f t="shared" si="84"/>
        <v>0.8029197080291971</v>
      </c>
      <c r="N594" s="10">
        <v>274</v>
      </c>
      <c r="O594" s="10">
        <v>323</v>
      </c>
      <c r="P594" s="14">
        <f t="shared" si="85"/>
        <v>0.84829721362229105</v>
      </c>
      <c r="Q594" s="10">
        <v>184</v>
      </c>
      <c r="R594" s="10">
        <v>250</v>
      </c>
      <c r="S594" s="14">
        <f t="shared" si="86"/>
        <v>0.73599999999999999</v>
      </c>
      <c r="T594" s="10">
        <f t="shared" si="87"/>
        <v>458</v>
      </c>
      <c r="U594" s="10">
        <f t="shared" si="88"/>
        <v>573</v>
      </c>
      <c r="V594" s="14">
        <f t="shared" si="89"/>
        <v>0.79930191972076792</v>
      </c>
    </row>
    <row r="595" spans="1:22" x14ac:dyDescent="0.3">
      <c r="A595" t="s">
        <v>879</v>
      </c>
      <c r="B595" s="10" t="s">
        <v>880</v>
      </c>
      <c r="C595" s="10">
        <v>4</v>
      </c>
      <c r="D595" s="10">
        <v>952</v>
      </c>
      <c r="E595" s="10">
        <v>1217</v>
      </c>
      <c r="F595" s="11">
        <f t="shared" si="81"/>
        <v>0.78225143796220209</v>
      </c>
      <c r="G595" s="10">
        <v>215</v>
      </c>
      <c r="H595" s="10">
        <v>288</v>
      </c>
      <c r="I595" s="10">
        <v>236</v>
      </c>
      <c r="J595" s="10">
        <v>290</v>
      </c>
      <c r="K595" s="12">
        <f t="shared" si="82"/>
        <v>451</v>
      </c>
      <c r="L595" s="12">
        <f t="shared" si="83"/>
        <v>578</v>
      </c>
      <c r="M595" s="13">
        <f t="shared" si="84"/>
        <v>0.7802768166089965</v>
      </c>
      <c r="N595" s="10">
        <v>260</v>
      </c>
      <c r="O595" s="10">
        <v>324</v>
      </c>
      <c r="P595" s="14">
        <f t="shared" si="85"/>
        <v>0.80246913580246915</v>
      </c>
      <c r="Q595" s="10">
        <v>241</v>
      </c>
      <c r="R595" s="10">
        <v>315</v>
      </c>
      <c r="S595" s="14">
        <f t="shared" si="86"/>
        <v>0.76507936507936503</v>
      </c>
      <c r="T595" s="10">
        <f t="shared" si="87"/>
        <v>501</v>
      </c>
      <c r="U595" s="10">
        <f t="shared" si="88"/>
        <v>639</v>
      </c>
      <c r="V595" s="14">
        <f t="shared" si="89"/>
        <v>0.784037558685446</v>
      </c>
    </row>
    <row r="596" spans="1:22" x14ac:dyDescent="0.3">
      <c r="A596" t="s">
        <v>1639</v>
      </c>
      <c r="B596" s="10" t="s">
        <v>881</v>
      </c>
      <c r="C596" s="10">
        <v>4</v>
      </c>
      <c r="D596" s="10">
        <v>1100</v>
      </c>
      <c r="E596" s="10">
        <v>1322</v>
      </c>
      <c r="F596" s="11">
        <f t="shared" si="81"/>
        <v>0.83207261724659609</v>
      </c>
      <c r="G596" s="10">
        <v>288</v>
      </c>
      <c r="H596" s="10">
        <v>334</v>
      </c>
      <c r="I596" s="10">
        <v>262</v>
      </c>
      <c r="J596" s="10">
        <v>327</v>
      </c>
      <c r="K596" s="12">
        <f t="shared" si="82"/>
        <v>550</v>
      </c>
      <c r="L596" s="12">
        <f t="shared" si="83"/>
        <v>661</v>
      </c>
      <c r="M596" s="13">
        <f t="shared" si="84"/>
        <v>0.83207261724659609</v>
      </c>
      <c r="N596" s="10">
        <v>277</v>
      </c>
      <c r="O596" s="10">
        <v>347</v>
      </c>
      <c r="P596" s="14">
        <f t="shared" si="85"/>
        <v>0.79827089337175794</v>
      </c>
      <c r="Q596" s="10">
        <v>273</v>
      </c>
      <c r="R596" s="10">
        <v>314</v>
      </c>
      <c r="S596" s="14">
        <f t="shared" si="86"/>
        <v>0.86942675159235672</v>
      </c>
      <c r="T596" s="10">
        <f t="shared" si="87"/>
        <v>550</v>
      </c>
      <c r="U596" s="10">
        <f t="shared" si="88"/>
        <v>661</v>
      </c>
      <c r="V596" s="14">
        <f t="shared" si="89"/>
        <v>0.83207261724659609</v>
      </c>
    </row>
    <row r="597" spans="1:22" x14ac:dyDescent="0.3">
      <c r="A597" t="s">
        <v>1640</v>
      </c>
      <c r="B597" s="10" t="s">
        <v>882</v>
      </c>
      <c r="C597" s="10">
        <v>4</v>
      </c>
      <c r="D597" s="10">
        <v>980</v>
      </c>
      <c r="E597" s="10">
        <v>1265</v>
      </c>
      <c r="F597" s="11">
        <f t="shared" si="81"/>
        <v>0.77470355731225293</v>
      </c>
      <c r="G597" s="10">
        <v>252</v>
      </c>
      <c r="H597" s="10">
        <v>319</v>
      </c>
      <c r="I597" s="10">
        <v>213</v>
      </c>
      <c r="J597" s="10">
        <v>296</v>
      </c>
      <c r="K597" s="12">
        <f t="shared" si="82"/>
        <v>465</v>
      </c>
      <c r="L597" s="12">
        <f t="shared" si="83"/>
        <v>615</v>
      </c>
      <c r="M597" s="13">
        <f t="shared" si="84"/>
        <v>0.75609756097560976</v>
      </c>
      <c r="N597" s="10">
        <v>256</v>
      </c>
      <c r="O597" s="10">
        <v>338</v>
      </c>
      <c r="P597" s="14">
        <f t="shared" si="85"/>
        <v>0.75739644970414199</v>
      </c>
      <c r="Q597" s="10">
        <v>259</v>
      </c>
      <c r="R597" s="10">
        <v>312</v>
      </c>
      <c r="S597" s="14">
        <f t="shared" si="86"/>
        <v>0.83012820512820518</v>
      </c>
      <c r="T597" s="10">
        <f t="shared" si="87"/>
        <v>515</v>
      </c>
      <c r="U597" s="10">
        <f t="shared" si="88"/>
        <v>650</v>
      </c>
      <c r="V597" s="14">
        <f t="shared" si="89"/>
        <v>0.79230769230769227</v>
      </c>
    </row>
    <row r="598" spans="1:22" x14ac:dyDescent="0.3">
      <c r="A598" t="s">
        <v>1641</v>
      </c>
      <c r="B598" s="10" t="s">
        <v>883</v>
      </c>
      <c r="C598" s="10">
        <v>4</v>
      </c>
      <c r="D598" s="10">
        <v>865</v>
      </c>
      <c r="E598" s="10">
        <v>1151</v>
      </c>
      <c r="F598" s="11">
        <f t="shared" si="81"/>
        <v>0.75152041702867067</v>
      </c>
      <c r="G598" s="10">
        <v>188</v>
      </c>
      <c r="H598" s="10">
        <v>273</v>
      </c>
      <c r="I598" s="10">
        <v>210</v>
      </c>
      <c r="J598" s="10">
        <v>281</v>
      </c>
      <c r="K598" s="12">
        <f t="shared" si="82"/>
        <v>398</v>
      </c>
      <c r="L598" s="12">
        <f t="shared" si="83"/>
        <v>554</v>
      </c>
      <c r="M598" s="13">
        <f t="shared" si="84"/>
        <v>0.71841155234657039</v>
      </c>
      <c r="N598" s="10">
        <v>222</v>
      </c>
      <c r="O598" s="10">
        <v>324</v>
      </c>
      <c r="P598" s="14">
        <f t="shared" si="85"/>
        <v>0.68518518518518523</v>
      </c>
      <c r="Q598" s="10">
        <v>245</v>
      </c>
      <c r="R598" s="10">
        <v>273</v>
      </c>
      <c r="S598" s="14">
        <f t="shared" si="86"/>
        <v>0.89743589743589747</v>
      </c>
      <c r="T598" s="10">
        <f t="shared" si="87"/>
        <v>467</v>
      </c>
      <c r="U598" s="10">
        <f t="shared" si="88"/>
        <v>597</v>
      </c>
      <c r="V598" s="14">
        <f t="shared" si="89"/>
        <v>0.78224455611390287</v>
      </c>
    </row>
    <row r="599" spans="1:22" x14ac:dyDescent="0.3">
      <c r="A599" t="s">
        <v>1642</v>
      </c>
      <c r="B599" s="10" t="s">
        <v>884</v>
      </c>
      <c r="C599" s="10">
        <v>4</v>
      </c>
      <c r="D599" s="10">
        <v>1007</v>
      </c>
      <c r="E599" s="10">
        <v>1264</v>
      </c>
      <c r="F599" s="11">
        <f t="shared" si="81"/>
        <v>0.79667721518987344</v>
      </c>
      <c r="G599" s="10">
        <v>232</v>
      </c>
      <c r="H599" s="10">
        <v>319</v>
      </c>
      <c r="I599" s="10">
        <v>241</v>
      </c>
      <c r="J599" s="10">
        <v>314</v>
      </c>
      <c r="K599" s="12">
        <f t="shared" si="82"/>
        <v>473</v>
      </c>
      <c r="L599" s="12">
        <f t="shared" si="83"/>
        <v>633</v>
      </c>
      <c r="M599" s="13">
        <f t="shared" si="84"/>
        <v>0.7472353870458136</v>
      </c>
      <c r="N599" s="10">
        <v>248</v>
      </c>
      <c r="O599" s="10">
        <v>318</v>
      </c>
      <c r="P599" s="14">
        <f t="shared" si="85"/>
        <v>0.77987421383647804</v>
      </c>
      <c r="Q599" s="10">
        <v>286</v>
      </c>
      <c r="R599" s="10">
        <v>313</v>
      </c>
      <c r="S599" s="14">
        <f t="shared" si="86"/>
        <v>0.91373801916932906</v>
      </c>
      <c r="T599" s="10">
        <f t="shared" si="87"/>
        <v>534</v>
      </c>
      <c r="U599" s="10">
        <f t="shared" si="88"/>
        <v>631</v>
      </c>
      <c r="V599" s="14">
        <f t="shared" si="89"/>
        <v>0.84627575277337563</v>
      </c>
    </row>
    <row r="600" spans="1:22" x14ac:dyDescent="0.3">
      <c r="A600" t="s">
        <v>1643</v>
      </c>
      <c r="B600" s="10" t="s">
        <v>885</v>
      </c>
      <c r="C600" s="10">
        <v>4</v>
      </c>
      <c r="D600" s="10">
        <v>767</v>
      </c>
      <c r="E600" s="10">
        <v>1190</v>
      </c>
      <c r="F600" s="11">
        <f t="shared" si="81"/>
        <v>0.64453781512605046</v>
      </c>
      <c r="G600" s="10">
        <v>216</v>
      </c>
      <c r="H600" s="10">
        <v>301</v>
      </c>
      <c r="I600" s="10">
        <v>133</v>
      </c>
      <c r="J600" s="10">
        <v>282</v>
      </c>
      <c r="K600" s="12">
        <f t="shared" si="82"/>
        <v>349</v>
      </c>
      <c r="L600" s="12">
        <f t="shared" si="83"/>
        <v>583</v>
      </c>
      <c r="M600" s="13">
        <f t="shared" si="84"/>
        <v>0.59862778730703259</v>
      </c>
      <c r="N600" s="10">
        <v>210</v>
      </c>
      <c r="O600" s="10">
        <v>339</v>
      </c>
      <c r="P600" s="14">
        <f t="shared" si="85"/>
        <v>0.61946902654867253</v>
      </c>
      <c r="Q600" s="10">
        <v>208</v>
      </c>
      <c r="R600" s="10">
        <v>268</v>
      </c>
      <c r="S600" s="14">
        <f t="shared" si="86"/>
        <v>0.77611940298507465</v>
      </c>
      <c r="T600" s="10">
        <f t="shared" si="87"/>
        <v>418</v>
      </c>
      <c r="U600" s="10">
        <f t="shared" si="88"/>
        <v>607</v>
      </c>
      <c r="V600" s="14">
        <f t="shared" si="89"/>
        <v>0.6886326194398682</v>
      </c>
    </row>
    <row r="601" spans="1:22" x14ac:dyDescent="0.3">
      <c r="A601" t="s">
        <v>1644</v>
      </c>
      <c r="B601" s="10" t="s">
        <v>886</v>
      </c>
      <c r="C601" s="10">
        <v>4</v>
      </c>
      <c r="D601" s="10">
        <v>1029</v>
      </c>
      <c r="E601" s="10">
        <v>1213</v>
      </c>
      <c r="F601" s="11">
        <f t="shared" si="81"/>
        <v>0.84830997526793073</v>
      </c>
      <c r="G601" s="10">
        <v>261</v>
      </c>
      <c r="H601" s="10">
        <v>307</v>
      </c>
      <c r="I601" s="10">
        <v>267</v>
      </c>
      <c r="J601" s="10">
        <v>319</v>
      </c>
      <c r="K601" s="12">
        <f t="shared" si="82"/>
        <v>528</v>
      </c>
      <c r="L601" s="12">
        <f t="shared" si="83"/>
        <v>626</v>
      </c>
      <c r="M601" s="13">
        <f t="shared" si="84"/>
        <v>0.8434504792332268</v>
      </c>
      <c r="N601" s="10">
        <v>238</v>
      </c>
      <c r="O601" s="10">
        <v>287</v>
      </c>
      <c r="P601" s="14">
        <f t="shared" si="85"/>
        <v>0.82926829268292679</v>
      </c>
      <c r="Q601" s="10">
        <v>263</v>
      </c>
      <c r="R601" s="10">
        <v>300</v>
      </c>
      <c r="S601" s="14">
        <f t="shared" si="86"/>
        <v>0.87666666666666671</v>
      </c>
      <c r="T601" s="10">
        <f t="shared" si="87"/>
        <v>501</v>
      </c>
      <c r="U601" s="10">
        <f t="shared" si="88"/>
        <v>587</v>
      </c>
      <c r="V601" s="14">
        <f t="shared" si="89"/>
        <v>0.8534923339011925</v>
      </c>
    </row>
    <row r="602" spans="1:22" x14ac:dyDescent="0.3">
      <c r="A602" t="s">
        <v>887</v>
      </c>
      <c r="B602" s="10" t="s">
        <v>888</v>
      </c>
      <c r="C602" s="10">
        <v>4</v>
      </c>
      <c r="D602" s="10">
        <v>1070</v>
      </c>
      <c r="E602" s="10">
        <v>1219</v>
      </c>
      <c r="F602" s="11">
        <f t="shared" si="81"/>
        <v>0.87776866283839217</v>
      </c>
      <c r="G602" s="10">
        <v>253</v>
      </c>
      <c r="H602" s="10">
        <v>290</v>
      </c>
      <c r="I602" s="10">
        <v>264</v>
      </c>
      <c r="J602" s="10">
        <v>288</v>
      </c>
      <c r="K602" s="12">
        <f t="shared" si="82"/>
        <v>517</v>
      </c>
      <c r="L602" s="12">
        <f t="shared" si="83"/>
        <v>578</v>
      </c>
      <c r="M602" s="13">
        <f t="shared" si="84"/>
        <v>0.89446366782006925</v>
      </c>
      <c r="N602" s="10">
        <v>302</v>
      </c>
      <c r="O602" s="10">
        <v>352</v>
      </c>
      <c r="P602" s="14">
        <f t="shared" si="85"/>
        <v>0.85795454545454541</v>
      </c>
      <c r="Q602" s="10">
        <v>251</v>
      </c>
      <c r="R602" s="10">
        <v>289</v>
      </c>
      <c r="S602" s="14">
        <f t="shared" si="86"/>
        <v>0.86851211072664358</v>
      </c>
      <c r="T602" s="10">
        <f t="shared" si="87"/>
        <v>553</v>
      </c>
      <c r="U602" s="10">
        <f t="shared" si="88"/>
        <v>641</v>
      </c>
      <c r="V602" s="14">
        <f t="shared" si="89"/>
        <v>0.86271450858034326</v>
      </c>
    </row>
    <row r="603" spans="1:22" x14ac:dyDescent="0.3">
      <c r="A603" t="s">
        <v>889</v>
      </c>
      <c r="B603" s="10" t="s">
        <v>890</v>
      </c>
      <c r="C603" s="10">
        <v>4</v>
      </c>
      <c r="D603" s="10">
        <v>898</v>
      </c>
      <c r="E603" s="10">
        <v>1286</v>
      </c>
      <c r="F603" s="11">
        <f t="shared" si="81"/>
        <v>0.69828926905132194</v>
      </c>
      <c r="G603" s="10">
        <v>217</v>
      </c>
      <c r="H603" s="10">
        <v>341</v>
      </c>
      <c r="I603" s="10">
        <v>199</v>
      </c>
      <c r="J603" s="10">
        <v>321</v>
      </c>
      <c r="K603" s="12">
        <f t="shared" si="82"/>
        <v>416</v>
      </c>
      <c r="L603" s="12">
        <f t="shared" si="83"/>
        <v>662</v>
      </c>
      <c r="M603" s="13">
        <f t="shared" si="84"/>
        <v>0.62839879154078548</v>
      </c>
      <c r="N603" s="10">
        <v>264</v>
      </c>
      <c r="O603" s="10">
        <v>340</v>
      </c>
      <c r="P603" s="14">
        <f t="shared" si="85"/>
        <v>0.77647058823529413</v>
      </c>
      <c r="Q603" s="10">
        <v>218</v>
      </c>
      <c r="R603" s="10">
        <v>284</v>
      </c>
      <c r="S603" s="14">
        <f t="shared" si="86"/>
        <v>0.76760563380281688</v>
      </c>
      <c r="T603" s="10">
        <f t="shared" si="87"/>
        <v>482</v>
      </c>
      <c r="U603" s="10">
        <f t="shared" si="88"/>
        <v>624</v>
      </c>
      <c r="V603" s="14">
        <f t="shared" si="89"/>
        <v>0.77243589743589747</v>
      </c>
    </row>
    <row r="604" spans="1:22" x14ac:dyDescent="0.3">
      <c r="A604" t="s">
        <v>1645</v>
      </c>
      <c r="B604" s="10" t="s">
        <v>891</v>
      </c>
      <c r="C604" s="10">
        <v>4</v>
      </c>
      <c r="D604" s="10">
        <v>1032</v>
      </c>
      <c r="E604" s="10">
        <v>1207</v>
      </c>
      <c r="F604" s="11">
        <f t="shared" si="81"/>
        <v>0.85501242750621376</v>
      </c>
      <c r="G604" s="10">
        <v>284</v>
      </c>
      <c r="H604" s="10">
        <v>324</v>
      </c>
      <c r="I604" s="10">
        <v>274</v>
      </c>
      <c r="J604" s="10">
        <v>304</v>
      </c>
      <c r="K604" s="12">
        <f t="shared" si="82"/>
        <v>558</v>
      </c>
      <c r="L604" s="12">
        <f t="shared" si="83"/>
        <v>628</v>
      </c>
      <c r="M604" s="13">
        <f t="shared" si="84"/>
        <v>0.88853503184713378</v>
      </c>
      <c r="N604" s="10">
        <v>285</v>
      </c>
      <c r="O604" s="10">
        <v>352</v>
      </c>
      <c r="P604" s="14">
        <f t="shared" si="85"/>
        <v>0.80965909090909094</v>
      </c>
      <c r="Q604" s="10">
        <v>189</v>
      </c>
      <c r="R604" s="10">
        <v>227</v>
      </c>
      <c r="S604" s="14">
        <f t="shared" si="86"/>
        <v>0.83259911894273131</v>
      </c>
      <c r="T604" s="10">
        <f t="shared" si="87"/>
        <v>474</v>
      </c>
      <c r="U604" s="10">
        <f t="shared" si="88"/>
        <v>579</v>
      </c>
      <c r="V604" s="14">
        <f t="shared" si="89"/>
        <v>0.81865284974093266</v>
      </c>
    </row>
    <row r="605" spans="1:22" x14ac:dyDescent="0.3">
      <c r="A605" t="s">
        <v>892</v>
      </c>
      <c r="B605" s="10" t="s">
        <v>893</v>
      </c>
      <c r="C605" s="10">
        <v>4</v>
      </c>
      <c r="D605" s="10">
        <v>849</v>
      </c>
      <c r="E605" s="10">
        <v>1148</v>
      </c>
      <c r="F605" s="11">
        <f t="shared" si="81"/>
        <v>0.73954703832752611</v>
      </c>
      <c r="G605" s="10">
        <v>218</v>
      </c>
      <c r="H605" s="10">
        <v>284</v>
      </c>
      <c r="I605" s="10">
        <v>225</v>
      </c>
      <c r="J605" s="10">
        <v>314</v>
      </c>
      <c r="K605" s="12">
        <f t="shared" si="82"/>
        <v>443</v>
      </c>
      <c r="L605" s="12">
        <f t="shared" si="83"/>
        <v>598</v>
      </c>
      <c r="M605" s="13">
        <f t="shared" si="84"/>
        <v>0.74080267558528423</v>
      </c>
      <c r="N605" s="10">
        <v>170</v>
      </c>
      <c r="O605" s="10">
        <v>257</v>
      </c>
      <c r="P605" s="14">
        <f t="shared" si="85"/>
        <v>0.66147859922178986</v>
      </c>
      <c r="Q605" s="10">
        <v>236</v>
      </c>
      <c r="R605" s="10">
        <v>293</v>
      </c>
      <c r="S605" s="14">
        <f t="shared" si="86"/>
        <v>0.80546075085324231</v>
      </c>
      <c r="T605" s="10">
        <f t="shared" si="87"/>
        <v>406</v>
      </c>
      <c r="U605" s="10">
        <f t="shared" si="88"/>
        <v>550</v>
      </c>
      <c r="V605" s="14">
        <f t="shared" si="89"/>
        <v>0.73818181818181816</v>
      </c>
    </row>
    <row r="606" spans="1:22" x14ac:dyDescent="0.3">
      <c r="A606" t="s">
        <v>1646</v>
      </c>
      <c r="B606" s="10" t="s">
        <v>894</v>
      </c>
      <c r="C606" s="10">
        <v>4</v>
      </c>
      <c r="D606" s="10">
        <v>950</v>
      </c>
      <c r="E606" s="10">
        <v>1205</v>
      </c>
      <c r="F606" s="11">
        <f t="shared" si="81"/>
        <v>0.78838174273858919</v>
      </c>
      <c r="G606" s="10">
        <v>213</v>
      </c>
      <c r="H606" s="10">
        <v>291</v>
      </c>
      <c r="I606" s="10">
        <v>195</v>
      </c>
      <c r="J606" s="10">
        <v>290</v>
      </c>
      <c r="K606" s="12">
        <f t="shared" si="82"/>
        <v>408</v>
      </c>
      <c r="L606" s="12">
        <f t="shared" si="83"/>
        <v>581</v>
      </c>
      <c r="M606" s="13">
        <f t="shared" si="84"/>
        <v>0.70223752151462993</v>
      </c>
      <c r="N606" s="10">
        <v>284</v>
      </c>
      <c r="O606" s="10">
        <v>329</v>
      </c>
      <c r="P606" s="14">
        <f t="shared" si="85"/>
        <v>0.86322188449848025</v>
      </c>
      <c r="Q606" s="10">
        <v>258</v>
      </c>
      <c r="R606" s="10">
        <v>295</v>
      </c>
      <c r="S606" s="14">
        <f t="shared" si="86"/>
        <v>0.87457627118644066</v>
      </c>
      <c r="T606" s="10">
        <f t="shared" si="87"/>
        <v>542</v>
      </c>
      <c r="U606" s="10">
        <f t="shared" si="88"/>
        <v>624</v>
      </c>
      <c r="V606" s="14">
        <f t="shared" si="89"/>
        <v>0.86858974358974361</v>
      </c>
    </row>
    <row r="607" spans="1:22" x14ac:dyDescent="0.3">
      <c r="A607" t="s">
        <v>1647</v>
      </c>
      <c r="B607" s="10" t="s">
        <v>895</v>
      </c>
      <c r="C607" s="10">
        <v>4</v>
      </c>
      <c r="D607" s="10">
        <v>961</v>
      </c>
      <c r="E607" s="10">
        <v>1233</v>
      </c>
      <c r="F607" s="11">
        <f t="shared" si="81"/>
        <v>0.77939983779399835</v>
      </c>
      <c r="G607" s="10">
        <v>265</v>
      </c>
      <c r="H607" s="10">
        <v>326</v>
      </c>
      <c r="I607" s="10">
        <v>237</v>
      </c>
      <c r="J607" s="10">
        <v>325</v>
      </c>
      <c r="K607" s="12">
        <f t="shared" si="82"/>
        <v>502</v>
      </c>
      <c r="L607" s="12">
        <f t="shared" si="83"/>
        <v>651</v>
      </c>
      <c r="M607" s="13">
        <f t="shared" si="84"/>
        <v>0.77112135176651309</v>
      </c>
      <c r="N607" s="10">
        <v>266</v>
      </c>
      <c r="O607" s="10">
        <v>321</v>
      </c>
      <c r="P607" s="14">
        <f t="shared" si="85"/>
        <v>0.82866043613707163</v>
      </c>
      <c r="Q607" s="10">
        <v>193</v>
      </c>
      <c r="R607" s="10">
        <v>261</v>
      </c>
      <c r="S607" s="14">
        <f t="shared" si="86"/>
        <v>0.73946360153256707</v>
      </c>
      <c r="T607" s="10">
        <f t="shared" si="87"/>
        <v>459</v>
      </c>
      <c r="U607" s="10">
        <f t="shared" si="88"/>
        <v>582</v>
      </c>
      <c r="V607" s="14">
        <f t="shared" si="89"/>
        <v>0.78865979381443296</v>
      </c>
    </row>
    <row r="608" spans="1:22" x14ac:dyDescent="0.3">
      <c r="A608" t="s">
        <v>1648</v>
      </c>
      <c r="B608" s="10" t="s">
        <v>896</v>
      </c>
      <c r="C608" s="10">
        <v>4</v>
      </c>
      <c r="D608" s="10">
        <v>914</v>
      </c>
      <c r="E608" s="10">
        <v>1123</v>
      </c>
      <c r="F608" s="11">
        <f t="shared" si="81"/>
        <v>0.81389136242208371</v>
      </c>
      <c r="G608" s="10">
        <v>256</v>
      </c>
      <c r="H608" s="10">
        <v>295</v>
      </c>
      <c r="I608" s="10">
        <v>234</v>
      </c>
      <c r="J608" s="10">
        <v>300</v>
      </c>
      <c r="K608" s="12">
        <f t="shared" si="82"/>
        <v>490</v>
      </c>
      <c r="L608" s="12">
        <f t="shared" si="83"/>
        <v>595</v>
      </c>
      <c r="M608" s="13">
        <f t="shared" si="84"/>
        <v>0.82352941176470584</v>
      </c>
      <c r="N608" s="10">
        <v>234</v>
      </c>
      <c r="O608" s="10">
        <v>295</v>
      </c>
      <c r="P608" s="14">
        <f t="shared" si="85"/>
        <v>0.79322033898305089</v>
      </c>
      <c r="Q608" s="10">
        <v>190</v>
      </c>
      <c r="R608" s="10">
        <v>233</v>
      </c>
      <c r="S608" s="14">
        <f t="shared" si="86"/>
        <v>0.81545064377682408</v>
      </c>
      <c r="T608" s="10">
        <f t="shared" si="87"/>
        <v>424</v>
      </c>
      <c r="U608" s="10">
        <f t="shared" si="88"/>
        <v>528</v>
      </c>
      <c r="V608" s="14">
        <f t="shared" si="89"/>
        <v>0.80303030303030298</v>
      </c>
    </row>
    <row r="609" spans="1:22" x14ac:dyDescent="0.3">
      <c r="A609" t="s">
        <v>897</v>
      </c>
      <c r="B609" s="10" t="s">
        <v>898</v>
      </c>
      <c r="C609" s="10">
        <v>4</v>
      </c>
      <c r="D609" s="10">
        <v>973</v>
      </c>
      <c r="E609" s="10">
        <v>1305</v>
      </c>
      <c r="F609" s="11">
        <f t="shared" si="81"/>
        <v>0.74559386973180075</v>
      </c>
      <c r="G609" s="10">
        <v>216</v>
      </c>
      <c r="H609" s="10">
        <v>293</v>
      </c>
      <c r="I609" s="10">
        <v>277</v>
      </c>
      <c r="J609" s="10">
        <v>367</v>
      </c>
      <c r="K609" s="12">
        <f t="shared" si="82"/>
        <v>493</v>
      </c>
      <c r="L609" s="12">
        <f t="shared" si="83"/>
        <v>660</v>
      </c>
      <c r="M609" s="13">
        <f t="shared" si="84"/>
        <v>0.74696969696969695</v>
      </c>
      <c r="N609" s="10">
        <v>241</v>
      </c>
      <c r="O609" s="10">
        <v>320</v>
      </c>
      <c r="P609" s="14">
        <f t="shared" si="85"/>
        <v>0.75312500000000004</v>
      </c>
      <c r="Q609" s="10">
        <v>239</v>
      </c>
      <c r="R609" s="10">
        <v>325</v>
      </c>
      <c r="S609" s="14">
        <f t="shared" si="86"/>
        <v>0.73538461538461541</v>
      </c>
      <c r="T609" s="10">
        <f t="shared" si="87"/>
        <v>480</v>
      </c>
      <c r="U609" s="10">
        <f t="shared" si="88"/>
        <v>645</v>
      </c>
      <c r="V609" s="14">
        <f t="shared" si="89"/>
        <v>0.7441860465116279</v>
      </c>
    </row>
    <row r="610" spans="1:22" x14ac:dyDescent="0.3">
      <c r="A610" t="s">
        <v>899</v>
      </c>
      <c r="B610" s="10" t="s">
        <v>900</v>
      </c>
      <c r="C610" s="10">
        <v>4</v>
      </c>
      <c r="D610" s="10">
        <v>866</v>
      </c>
      <c r="E610" s="10">
        <v>1247</v>
      </c>
      <c r="F610" s="11">
        <f t="shared" si="81"/>
        <v>0.6944667201283079</v>
      </c>
      <c r="G610" s="10">
        <v>163</v>
      </c>
      <c r="H610" s="10">
        <v>275</v>
      </c>
      <c r="I610" s="10">
        <v>197</v>
      </c>
      <c r="J610" s="10">
        <v>296</v>
      </c>
      <c r="K610" s="12">
        <f t="shared" si="82"/>
        <v>360</v>
      </c>
      <c r="L610" s="12">
        <f t="shared" si="83"/>
        <v>571</v>
      </c>
      <c r="M610" s="13">
        <f t="shared" si="84"/>
        <v>0.63047285464098068</v>
      </c>
      <c r="N610" s="10">
        <v>265</v>
      </c>
      <c r="O610" s="10">
        <v>371</v>
      </c>
      <c r="P610" s="14">
        <f t="shared" si="85"/>
        <v>0.7142857142857143</v>
      </c>
      <c r="Q610" s="10">
        <v>241</v>
      </c>
      <c r="R610" s="10">
        <v>305</v>
      </c>
      <c r="S610" s="14">
        <f t="shared" si="86"/>
        <v>0.79016393442622945</v>
      </c>
      <c r="T610" s="10">
        <f t="shared" si="87"/>
        <v>506</v>
      </c>
      <c r="U610" s="10">
        <f t="shared" si="88"/>
        <v>676</v>
      </c>
      <c r="V610" s="14">
        <f t="shared" si="89"/>
        <v>0.74852071005917165</v>
      </c>
    </row>
    <row r="611" spans="1:22" x14ac:dyDescent="0.3">
      <c r="A611" t="s">
        <v>1649</v>
      </c>
      <c r="B611" s="10" t="s">
        <v>901</v>
      </c>
      <c r="C611" s="10">
        <v>4</v>
      </c>
      <c r="D611" s="10">
        <v>206</v>
      </c>
      <c r="E611" s="10">
        <v>1201</v>
      </c>
      <c r="F611" s="11">
        <f t="shared" si="81"/>
        <v>0.17152373022481265</v>
      </c>
      <c r="G611" s="10">
        <v>106</v>
      </c>
      <c r="H611" s="10">
        <v>279</v>
      </c>
      <c r="I611" s="10">
        <v>41</v>
      </c>
      <c r="J611" s="10">
        <v>319</v>
      </c>
      <c r="K611" s="12">
        <f t="shared" si="82"/>
        <v>147</v>
      </c>
      <c r="L611" s="12">
        <f t="shared" si="83"/>
        <v>598</v>
      </c>
      <c r="M611" s="13">
        <f t="shared" si="84"/>
        <v>0.24581939799331104</v>
      </c>
      <c r="N611" s="10">
        <v>17</v>
      </c>
      <c r="O611" s="10">
        <v>303</v>
      </c>
      <c r="P611" s="14">
        <f t="shared" si="85"/>
        <v>5.6105610561056105E-2</v>
      </c>
      <c r="Q611" s="10">
        <v>42</v>
      </c>
      <c r="R611" s="10">
        <v>300</v>
      </c>
      <c r="S611" s="14">
        <f t="shared" si="86"/>
        <v>0.14000000000000001</v>
      </c>
      <c r="T611" s="10">
        <f t="shared" si="87"/>
        <v>59</v>
      </c>
      <c r="U611" s="10">
        <f t="shared" si="88"/>
        <v>603</v>
      </c>
      <c r="V611" s="14">
        <f t="shared" si="89"/>
        <v>9.7844112769485903E-2</v>
      </c>
    </row>
    <row r="612" spans="1:22" x14ac:dyDescent="0.3">
      <c r="A612" t="s">
        <v>902</v>
      </c>
      <c r="B612" s="10" t="s">
        <v>903</v>
      </c>
      <c r="C612" s="10">
        <v>4</v>
      </c>
      <c r="D612" s="10">
        <v>10</v>
      </c>
      <c r="E612" s="10">
        <v>54</v>
      </c>
      <c r="F612" s="11">
        <f t="shared" si="81"/>
        <v>0.18518518518518517</v>
      </c>
      <c r="G612" s="10">
        <v>0</v>
      </c>
      <c r="H612" s="10">
        <v>0</v>
      </c>
      <c r="I612" s="10">
        <v>10</v>
      </c>
      <c r="J612" s="10">
        <v>54</v>
      </c>
      <c r="K612" s="12">
        <f t="shared" si="82"/>
        <v>10</v>
      </c>
      <c r="L612" s="12">
        <f t="shared" si="83"/>
        <v>54</v>
      </c>
      <c r="M612" s="13">
        <f t="shared" si="84"/>
        <v>0.18518518518518517</v>
      </c>
      <c r="N612" s="10">
        <v>0</v>
      </c>
      <c r="O612" s="10">
        <v>0</v>
      </c>
      <c r="P612" s="14" t="e">
        <f t="shared" si="85"/>
        <v>#DIV/0!</v>
      </c>
      <c r="Q612" s="10">
        <v>0</v>
      </c>
      <c r="R612" s="10">
        <v>0</v>
      </c>
      <c r="S612" s="14" t="e">
        <f t="shared" si="86"/>
        <v>#DIV/0!</v>
      </c>
      <c r="T612" s="10">
        <f t="shared" si="87"/>
        <v>0</v>
      </c>
      <c r="U612" s="10">
        <f t="shared" si="88"/>
        <v>0</v>
      </c>
      <c r="V612" s="14" t="e">
        <f t="shared" si="89"/>
        <v>#DIV/0!</v>
      </c>
    </row>
    <row r="613" spans="1:22" x14ac:dyDescent="0.3">
      <c r="A613" t="s">
        <v>1650</v>
      </c>
      <c r="B613" s="10" t="s">
        <v>904</v>
      </c>
      <c r="C613" s="10">
        <v>4</v>
      </c>
      <c r="D613" s="10">
        <v>1048</v>
      </c>
      <c r="E613" s="10">
        <v>1287</v>
      </c>
      <c r="F613" s="11">
        <f t="shared" si="81"/>
        <v>0.81429681429681433</v>
      </c>
      <c r="G613" s="10">
        <v>283</v>
      </c>
      <c r="H613" s="10">
        <v>339</v>
      </c>
      <c r="I613" s="10">
        <v>239</v>
      </c>
      <c r="J613" s="10">
        <v>303</v>
      </c>
      <c r="K613" s="12">
        <f t="shared" si="82"/>
        <v>522</v>
      </c>
      <c r="L613" s="12">
        <f t="shared" si="83"/>
        <v>642</v>
      </c>
      <c r="M613" s="13">
        <f t="shared" si="84"/>
        <v>0.81308411214953269</v>
      </c>
      <c r="N613" s="10">
        <v>228</v>
      </c>
      <c r="O613" s="10">
        <v>305</v>
      </c>
      <c r="P613" s="14">
        <f t="shared" si="85"/>
        <v>0.74754098360655741</v>
      </c>
      <c r="Q613" s="10">
        <v>298</v>
      </c>
      <c r="R613" s="10">
        <v>340</v>
      </c>
      <c r="S613" s="14">
        <f t="shared" si="86"/>
        <v>0.87647058823529411</v>
      </c>
      <c r="T613" s="10">
        <f t="shared" si="87"/>
        <v>526</v>
      </c>
      <c r="U613" s="10">
        <f t="shared" si="88"/>
        <v>645</v>
      </c>
      <c r="V613" s="14">
        <f t="shared" si="89"/>
        <v>0.81550387596899221</v>
      </c>
    </row>
    <row r="614" spans="1:22" x14ac:dyDescent="0.3">
      <c r="A614" t="s">
        <v>1651</v>
      </c>
      <c r="B614" s="10" t="s">
        <v>905</v>
      </c>
      <c r="C614" s="10">
        <v>4</v>
      </c>
      <c r="D614" s="10">
        <v>1002</v>
      </c>
      <c r="E614" s="10">
        <v>1225</v>
      </c>
      <c r="F614" s="11">
        <f t="shared" si="81"/>
        <v>0.81795918367346943</v>
      </c>
      <c r="G614" s="10">
        <v>257</v>
      </c>
      <c r="H614" s="10">
        <v>305</v>
      </c>
      <c r="I614" s="10">
        <v>252</v>
      </c>
      <c r="J614" s="10">
        <v>303</v>
      </c>
      <c r="K614" s="12">
        <f t="shared" si="82"/>
        <v>509</v>
      </c>
      <c r="L614" s="12">
        <f t="shared" si="83"/>
        <v>608</v>
      </c>
      <c r="M614" s="13">
        <f t="shared" si="84"/>
        <v>0.83717105263157898</v>
      </c>
      <c r="N614" s="10">
        <v>275</v>
      </c>
      <c r="O614" s="10">
        <v>323</v>
      </c>
      <c r="P614" s="14">
        <f t="shared" si="85"/>
        <v>0.85139318885448911</v>
      </c>
      <c r="Q614" s="10">
        <v>218</v>
      </c>
      <c r="R614" s="10">
        <v>294</v>
      </c>
      <c r="S614" s="14">
        <f t="shared" si="86"/>
        <v>0.74149659863945583</v>
      </c>
      <c r="T614" s="10">
        <f t="shared" si="87"/>
        <v>493</v>
      </c>
      <c r="U614" s="10">
        <f t="shared" si="88"/>
        <v>617</v>
      </c>
      <c r="V614" s="14">
        <f t="shared" si="89"/>
        <v>0.79902755267423009</v>
      </c>
    </row>
    <row r="615" spans="1:22" x14ac:dyDescent="0.3">
      <c r="A615" t="s">
        <v>906</v>
      </c>
      <c r="B615" s="10" t="s">
        <v>907</v>
      </c>
      <c r="C615" s="10">
        <v>4</v>
      </c>
      <c r="D615" s="10">
        <v>570</v>
      </c>
      <c r="E615" s="10">
        <v>1149</v>
      </c>
      <c r="F615" s="11">
        <f t="shared" si="81"/>
        <v>0.4960835509138381</v>
      </c>
      <c r="G615" s="10">
        <v>139</v>
      </c>
      <c r="H615" s="10">
        <v>304</v>
      </c>
      <c r="I615" s="10">
        <v>128</v>
      </c>
      <c r="J615" s="10">
        <v>304</v>
      </c>
      <c r="K615" s="12">
        <f t="shared" si="82"/>
        <v>267</v>
      </c>
      <c r="L615" s="12">
        <f t="shared" si="83"/>
        <v>608</v>
      </c>
      <c r="M615" s="13">
        <f t="shared" si="84"/>
        <v>0.43914473684210525</v>
      </c>
      <c r="N615" s="10">
        <v>164</v>
      </c>
      <c r="O615" s="10">
        <v>276</v>
      </c>
      <c r="P615" s="14">
        <f t="shared" si="85"/>
        <v>0.59420289855072461</v>
      </c>
      <c r="Q615" s="10">
        <v>139</v>
      </c>
      <c r="R615" s="10">
        <v>265</v>
      </c>
      <c r="S615" s="14">
        <f t="shared" si="86"/>
        <v>0.52452830188679245</v>
      </c>
      <c r="T615" s="10">
        <f t="shared" si="87"/>
        <v>303</v>
      </c>
      <c r="U615" s="10">
        <f t="shared" si="88"/>
        <v>541</v>
      </c>
      <c r="V615" s="14">
        <f t="shared" si="89"/>
        <v>0.56007393715341958</v>
      </c>
    </row>
    <row r="616" spans="1:22" x14ac:dyDescent="0.3">
      <c r="A616" t="s">
        <v>1652</v>
      </c>
      <c r="B616" s="10" t="s">
        <v>908</v>
      </c>
      <c r="C616" s="10">
        <v>4</v>
      </c>
      <c r="D616" s="10">
        <v>772</v>
      </c>
      <c r="E616" s="10">
        <v>1082</v>
      </c>
      <c r="F616" s="11">
        <f t="shared" si="81"/>
        <v>0.71349353049907582</v>
      </c>
      <c r="G616" s="10">
        <v>205</v>
      </c>
      <c r="H616" s="10">
        <v>301</v>
      </c>
      <c r="I616" s="10">
        <v>200</v>
      </c>
      <c r="J616" s="10">
        <v>294</v>
      </c>
      <c r="K616" s="12">
        <f t="shared" si="82"/>
        <v>405</v>
      </c>
      <c r="L616" s="12">
        <f t="shared" si="83"/>
        <v>595</v>
      </c>
      <c r="M616" s="13">
        <f t="shared" si="84"/>
        <v>0.68067226890756305</v>
      </c>
      <c r="N616" s="10">
        <v>199</v>
      </c>
      <c r="O616" s="10">
        <v>254</v>
      </c>
      <c r="P616" s="14">
        <f t="shared" si="85"/>
        <v>0.78346456692913391</v>
      </c>
      <c r="Q616" s="10">
        <v>168</v>
      </c>
      <c r="R616" s="10">
        <v>233</v>
      </c>
      <c r="S616" s="14">
        <f t="shared" si="86"/>
        <v>0.72103004291845496</v>
      </c>
      <c r="T616" s="10">
        <f t="shared" si="87"/>
        <v>367</v>
      </c>
      <c r="U616" s="10">
        <f t="shared" si="88"/>
        <v>487</v>
      </c>
      <c r="V616" s="14">
        <f t="shared" si="89"/>
        <v>0.75359342915811089</v>
      </c>
    </row>
    <row r="617" spans="1:22" x14ac:dyDescent="0.3">
      <c r="A617" t="s">
        <v>1653</v>
      </c>
      <c r="B617" s="10" t="s">
        <v>909</v>
      </c>
      <c r="C617" s="10">
        <v>4</v>
      </c>
      <c r="D617" s="10">
        <v>918</v>
      </c>
      <c r="E617" s="10">
        <v>1268</v>
      </c>
      <c r="F617" s="11">
        <f t="shared" si="81"/>
        <v>0.72397476340694011</v>
      </c>
      <c r="G617" s="10">
        <v>243</v>
      </c>
      <c r="H617" s="10">
        <v>360</v>
      </c>
      <c r="I617" s="10">
        <v>208</v>
      </c>
      <c r="J617" s="10">
        <v>274</v>
      </c>
      <c r="K617" s="12">
        <f t="shared" si="82"/>
        <v>451</v>
      </c>
      <c r="L617" s="12">
        <f t="shared" si="83"/>
        <v>634</v>
      </c>
      <c r="M617" s="13">
        <f t="shared" si="84"/>
        <v>0.71135646687697163</v>
      </c>
      <c r="N617" s="10">
        <v>261</v>
      </c>
      <c r="O617" s="10">
        <v>329</v>
      </c>
      <c r="P617" s="14">
        <f t="shared" si="85"/>
        <v>0.79331306990881456</v>
      </c>
      <c r="Q617" s="10">
        <v>206</v>
      </c>
      <c r="R617" s="10">
        <v>305</v>
      </c>
      <c r="S617" s="14">
        <f t="shared" si="86"/>
        <v>0.67540983606557381</v>
      </c>
      <c r="T617" s="10">
        <f t="shared" si="87"/>
        <v>467</v>
      </c>
      <c r="U617" s="10">
        <f t="shared" si="88"/>
        <v>634</v>
      </c>
      <c r="V617" s="14">
        <f t="shared" si="89"/>
        <v>0.73659305993690849</v>
      </c>
    </row>
    <row r="618" spans="1:22" x14ac:dyDescent="0.3">
      <c r="A618" t="s">
        <v>1654</v>
      </c>
      <c r="B618" s="10" t="s">
        <v>910</v>
      </c>
      <c r="C618" s="10">
        <v>4</v>
      </c>
      <c r="D618" s="10">
        <v>1135</v>
      </c>
      <c r="E618" s="10">
        <v>1288</v>
      </c>
      <c r="F618" s="11">
        <f t="shared" si="81"/>
        <v>0.88121118012422361</v>
      </c>
      <c r="G618" s="10">
        <v>266</v>
      </c>
      <c r="H618" s="10">
        <v>300</v>
      </c>
      <c r="I618" s="10">
        <v>299</v>
      </c>
      <c r="J618" s="10">
        <v>355</v>
      </c>
      <c r="K618" s="12">
        <f t="shared" si="82"/>
        <v>565</v>
      </c>
      <c r="L618" s="12">
        <f t="shared" si="83"/>
        <v>655</v>
      </c>
      <c r="M618" s="13">
        <f t="shared" si="84"/>
        <v>0.86259541984732824</v>
      </c>
      <c r="N618" s="10">
        <v>318</v>
      </c>
      <c r="O618" s="10">
        <v>361</v>
      </c>
      <c r="P618" s="14">
        <f t="shared" si="85"/>
        <v>0.88088642659279781</v>
      </c>
      <c r="Q618" s="10">
        <v>252</v>
      </c>
      <c r="R618" s="10">
        <v>272</v>
      </c>
      <c r="S618" s="14">
        <f t="shared" si="86"/>
        <v>0.92647058823529416</v>
      </c>
      <c r="T618" s="10">
        <f t="shared" si="87"/>
        <v>570</v>
      </c>
      <c r="U618" s="10">
        <f t="shared" si="88"/>
        <v>633</v>
      </c>
      <c r="V618" s="14">
        <f t="shared" si="89"/>
        <v>0.90047393364928907</v>
      </c>
    </row>
    <row r="619" spans="1:22" x14ac:dyDescent="0.3">
      <c r="A619" t="s">
        <v>1655</v>
      </c>
      <c r="B619" s="10" t="s">
        <v>911</v>
      </c>
      <c r="C619" s="10">
        <v>4</v>
      </c>
      <c r="D619" s="10">
        <v>1062</v>
      </c>
      <c r="E619" s="10">
        <v>1177</v>
      </c>
      <c r="F619" s="11">
        <f t="shared" si="81"/>
        <v>0.90229396771452841</v>
      </c>
      <c r="G619" s="10">
        <v>256</v>
      </c>
      <c r="H619" s="10">
        <v>288</v>
      </c>
      <c r="I619" s="10">
        <v>270</v>
      </c>
      <c r="J619" s="10">
        <v>313</v>
      </c>
      <c r="K619" s="12">
        <f t="shared" si="82"/>
        <v>526</v>
      </c>
      <c r="L619" s="12">
        <f t="shared" si="83"/>
        <v>601</v>
      </c>
      <c r="M619" s="13">
        <f t="shared" si="84"/>
        <v>0.87520798668885191</v>
      </c>
      <c r="N619" s="10">
        <v>246</v>
      </c>
      <c r="O619" s="10">
        <v>270</v>
      </c>
      <c r="P619" s="14">
        <f t="shared" si="85"/>
        <v>0.91111111111111109</v>
      </c>
      <c r="Q619" s="10">
        <v>290</v>
      </c>
      <c r="R619" s="10">
        <v>306</v>
      </c>
      <c r="S619" s="14">
        <f t="shared" si="86"/>
        <v>0.94771241830065356</v>
      </c>
      <c r="T619" s="10">
        <f t="shared" si="87"/>
        <v>536</v>
      </c>
      <c r="U619" s="10">
        <f t="shared" si="88"/>
        <v>576</v>
      </c>
      <c r="V619" s="14">
        <f t="shared" si="89"/>
        <v>0.93055555555555558</v>
      </c>
    </row>
    <row r="620" spans="1:22" x14ac:dyDescent="0.3">
      <c r="A620" t="s">
        <v>912</v>
      </c>
      <c r="B620" s="10" t="s">
        <v>913</v>
      </c>
      <c r="C620" s="10">
        <v>4</v>
      </c>
      <c r="D620" s="10">
        <v>1025</v>
      </c>
      <c r="E620" s="10">
        <v>1251</v>
      </c>
      <c r="F620" s="11">
        <f t="shared" si="81"/>
        <v>0.81934452438049565</v>
      </c>
      <c r="G620" s="10">
        <v>267</v>
      </c>
      <c r="H620" s="10">
        <v>335</v>
      </c>
      <c r="I620" s="10">
        <v>266</v>
      </c>
      <c r="J620" s="10">
        <v>309</v>
      </c>
      <c r="K620" s="12">
        <f t="shared" si="82"/>
        <v>533</v>
      </c>
      <c r="L620" s="12">
        <f t="shared" si="83"/>
        <v>644</v>
      </c>
      <c r="M620" s="13">
        <f t="shared" si="84"/>
        <v>0.82763975155279501</v>
      </c>
      <c r="N620" s="10">
        <v>231</v>
      </c>
      <c r="O620" s="10">
        <v>293</v>
      </c>
      <c r="P620" s="14">
        <f t="shared" si="85"/>
        <v>0.78839590443686003</v>
      </c>
      <c r="Q620" s="10">
        <v>261</v>
      </c>
      <c r="R620" s="10">
        <v>314</v>
      </c>
      <c r="S620" s="14">
        <f t="shared" si="86"/>
        <v>0.83121019108280259</v>
      </c>
      <c r="T620" s="10">
        <f t="shared" si="87"/>
        <v>492</v>
      </c>
      <c r="U620" s="10">
        <f t="shared" si="88"/>
        <v>607</v>
      </c>
      <c r="V620" s="14">
        <f t="shared" si="89"/>
        <v>0.81054365733113676</v>
      </c>
    </row>
    <row r="621" spans="1:22" x14ac:dyDescent="0.3">
      <c r="A621" t="s">
        <v>914</v>
      </c>
      <c r="B621" s="10" t="s">
        <v>915</v>
      </c>
      <c r="C621" s="10">
        <v>4</v>
      </c>
      <c r="D621" s="10">
        <v>796</v>
      </c>
      <c r="E621" s="10">
        <v>1216</v>
      </c>
      <c r="F621" s="11">
        <f t="shared" si="81"/>
        <v>0.65460526315789469</v>
      </c>
      <c r="G621" s="10">
        <v>184</v>
      </c>
      <c r="H621" s="10">
        <v>341</v>
      </c>
      <c r="I621" s="10">
        <v>196</v>
      </c>
      <c r="J621" s="10">
        <v>306</v>
      </c>
      <c r="K621" s="12">
        <f t="shared" si="82"/>
        <v>380</v>
      </c>
      <c r="L621" s="12">
        <f t="shared" si="83"/>
        <v>647</v>
      </c>
      <c r="M621" s="13">
        <f t="shared" si="84"/>
        <v>0.5873261205564142</v>
      </c>
      <c r="N621" s="10">
        <v>225</v>
      </c>
      <c r="O621" s="10">
        <v>296</v>
      </c>
      <c r="P621" s="14">
        <f t="shared" si="85"/>
        <v>0.76013513513513509</v>
      </c>
      <c r="Q621" s="10">
        <v>191</v>
      </c>
      <c r="R621" s="10">
        <v>273</v>
      </c>
      <c r="S621" s="14">
        <f t="shared" si="86"/>
        <v>0.69963369963369959</v>
      </c>
      <c r="T621" s="10">
        <f t="shared" si="87"/>
        <v>416</v>
      </c>
      <c r="U621" s="10">
        <f t="shared" si="88"/>
        <v>569</v>
      </c>
      <c r="V621" s="14">
        <f t="shared" si="89"/>
        <v>0.73110720562390163</v>
      </c>
    </row>
    <row r="622" spans="1:22" x14ac:dyDescent="0.3">
      <c r="A622" t="s">
        <v>1656</v>
      </c>
      <c r="B622" s="10" t="s">
        <v>916</v>
      </c>
      <c r="C622" s="10">
        <v>4</v>
      </c>
      <c r="D622" s="10">
        <v>753</v>
      </c>
      <c r="E622" s="10">
        <v>1178</v>
      </c>
      <c r="F622" s="11">
        <f t="shared" si="81"/>
        <v>0.6392190152801358</v>
      </c>
      <c r="G622" s="10">
        <v>162</v>
      </c>
      <c r="H622" s="10">
        <v>255</v>
      </c>
      <c r="I622" s="10">
        <v>189</v>
      </c>
      <c r="J622" s="10">
        <v>321</v>
      </c>
      <c r="K622" s="12">
        <f t="shared" si="82"/>
        <v>351</v>
      </c>
      <c r="L622" s="12">
        <f t="shared" si="83"/>
        <v>576</v>
      </c>
      <c r="M622" s="13">
        <f t="shared" si="84"/>
        <v>0.609375</v>
      </c>
      <c r="N622" s="10">
        <v>211</v>
      </c>
      <c r="O622" s="10">
        <v>317</v>
      </c>
      <c r="P622" s="14">
        <f t="shared" si="85"/>
        <v>0.66561514195583593</v>
      </c>
      <c r="Q622" s="10">
        <v>191</v>
      </c>
      <c r="R622" s="10">
        <v>285</v>
      </c>
      <c r="S622" s="14">
        <f t="shared" si="86"/>
        <v>0.6701754385964912</v>
      </c>
      <c r="T622" s="10">
        <f t="shared" si="87"/>
        <v>402</v>
      </c>
      <c r="U622" s="10">
        <f t="shared" si="88"/>
        <v>602</v>
      </c>
      <c r="V622" s="14">
        <f t="shared" si="89"/>
        <v>0.66777408637873759</v>
      </c>
    </row>
    <row r="623" spans="1:22" x14ac:dyDescent="0.3">
      <c r="A623" t="s">
        <v>1657</v>
      </c>
      <c r="B623" s="10" t="s">
        <v>917</v>
      </c>
      <c r="C623" s="10">
        <v>4</v>
      </c>
      <c r="D623" s="10">
        <v>1022</v>
      </c>
      <c r="E623" s="10">
        <v>1129</v>
      </c>
      <c r="F623" s="11">
        <f t="shared" si="81"/>
        <v>0.9052258635961028</v>
      </c>
      <c r="G623" s="10">
        <v>253</v>
      </c>
      <c r="H623" s="10">
        <v>264</v>
      </c>
      <c r="I623" s="10">
        <v>256</v>
      </c>
      <c r="J623" s="10">
        <v>287</v>
      </c>
      <c r="K623" s="12">
        <f t="shared" si="82"/>
        <v>509</v>
      </c>
      <c r="L623" s="12">
        <f t="shared" si="83"/>
        <v>551</v>
      </c>
      <c r="M623" s="13">
        <f t="shared" si="84"/>
        <v>0.92377495462794923</v>
      </c>
      <c r="N623" s="10">
        <v>294</v>
      </c>
      <c r="O623" s="10">
        <v>329</v>
      </c>
      <c r="P623" s="14">
        <f t="shared" si="85"/>
        <v>0.8936170212765957</v>
      </c>
      <c r="Q623" s="10">
        <v>219</v>
      </c>
      <c r="R623" s="10">
        <v>249</v>
      </c>
      <c r="S623" s="14">
        <f t="shared" si="86"/>
        <v>0.87951807228915657</v>
      </c>
      <c r="T623" s="10">
        <f t="shared" si="87"/>
        <v>513</v>
      </c>
      <c r="U623" s="10">
        <f t="shared" si="88"/>
        <v>578</v>
      </c>
      <c r="V623" s="14">
        <f t="shared" si="89"/>
        <v>0.88754325259515576</v>
      </c>
    </row>
    <row r="624" spans="1:22" x14ac:dyDescent="0.3">
      <c r="A624" t="s">
        <v>1658</v>
      </c>
      <c r="B624" s="10" t="s">
        <v>918</v>
      </c>
      <c r="C624" s="10">
        <v>4</v>
      </c>
      <c r="D624" s="10">
        <v>759</v>
      </c>
      <c r="E624" s="10">
        <v>1185</v>
      </c>
      <c r="F624" s="11">
        <f t="shared" si="81"/>
        <v>0.64050632911392402</v>
      </c>
      <c r="G624" s="10">
        <v>165</v>
      </c>
      <c r="H624" s="10">
        <v>255</v>
      </c>
      <c r="I624" s="10">
        <v>194</v>
      </c>
      <c r="J624" s="10">
        <v>317</v>
      </c>
      <c r="K624" s="12">
        <f t="shared" si="82"/>
        <v>359</v>
      </c>
      <c r="L624" s="12">
        <f t="shared" si="83"/>
        <v>572</v>
      </c>
      <c r="M624" s="13">
        <f t="shared" si="84"/>
        <v>0.6276223776223776</v>
      </c>
      <c r="N624" s="10">
        <v>192</v>
      </c>
      <c r="O624" s="10">
        <v>337</v>
      </c>
      <c r="P624" s="14">
        <f t="shared" si="85"/>
        <v>0.56973293768545996</v>
      </c>
      <c r="Q624" s="10">
        <v>208</v>
      </c>
      <c r="R624" s="10">
        <v>276</v>
      </c>
      <c r="S624" s="14">
        <f t="shared" si="86"/>
        <v>0.75362318840579712</v>
      </c>
      <c r="T624" s="10">
        <f t="shared" si="87"/>
        <v>400</v>
      </c>
      <c r="U624" s="10">
        <f t="shared" si="88"/>
        <v>613</v>
      </c>
      <c r="V624" s="14">
        <f t="shared" si="89"/>
        <v>0.65252854812398042</v>
      </c>
    </row>
    <row r="625" spans="1:22" x14ac:dyDescent="0.3">
      <c r="A625" t="s">
        <v>1659</v>
      </c>
      <c r="B625" s="10" t="s">
        <v>919</v>
      </c>
      <c r="C625" s="10">
        <v>4</v>
      </c>
      <c r="D625" s="10">
        <v>722</v>
      </c>
      <c r="E625" s="10">
        <v>1210</v>
      </c>
      <c r="F625" s="11">
        <f t="shared" si="81"/>
        <v>0.59669421487603302</v>
      </c>
      <c r="G625" s="10">
        <v>211</v>
      </c>
      <c r="H625" s="10">
        <v>287</v>
      </c>
      <c r="I625" s="10">
        <v>178</v>
      </c>
      <c r="J625" s="10">
        <v>292</v>
      </c>
      <c r="K625" s="12">
        <f t="shared" si="82"/>
        <v>389</v>
      </c>
      <c r="L625" s="12">
        <f t="shared" si="83"/>
        <v>579</v>
      </c>
      <c r="M625" s="13">
        <f t="shared" si="84"/>
        <v>0.67184801381692572</v>
      </c>
      <c r="N625" s="10">
        <v>173</v>
      </c>
      <c r="O625" s="10">
        <v>318</v>
      </c>
      <c r="P625" s="14">
        <f t="shared" si="85"/>
        <v>0.54402515723270439</v>
      </c>
      <c r="Q625" s="10">
        <v>160</v>
      </c>
      <c r="R625" s="10">
        <v>313</v>
      </c>
      <c r="S625" s="14">
        <f t="shared" si="86"/>
        <v>0.51118210862619806</v>
      </c>
      <c r="T625" s="10">
        <f t="shared" si="87"/>
        <v>333</v>
      </c>
      <c r="U625" s="10">
        <f t="shared" si="88"/>
        <v>631</v>
      </c>
      <c r="V625" s="14">
        <f t="shared" si="89"/>
        <v>0.52773375594294769</v>
      </c>
    </row>
    <row r="626" spans="1:22" x14ac:dyDescent="0.3">
      <c r="A626" t="s">
        <v>1660</v>
      </c>
      <c r="B626" s="10" t="s">
        <v>920</v>
      </c>
      <c r="C626" s="10">
        <v>4</v>
      </c>
      <c r="D626" s="10">
        <v>1094</v>
      </c>
      <c r="E626" s="10">
        <v>1237</v>
      </c>
      <c r="F626" s="11">
        <f t="shared" si="81"/>
        <v>0.88439773645917541</v>
      </c>
      <c r="G626" s="10">
        <v>266</v>
      </c>
      <c r="H626" s="10">
        <v>298</v>
      </c>
      <c r="I626" s="10">
        <v>272</v>
      </c>
      <c r="J626" s="10">
        <v>309</v>
      </c>
      <c r="K626" s="12">
        <f t="shared" si="82"/>
        <v>538</v>
      </c>
      <c r="L626" s="12">
        <f t="shared" si="83"/>
        <v>607</v>
      </c>
      <c r="M626" s="13">
        <f t="shared" si="84"/>
        <v>0.88632619439868199</v>
      </c>
      <c r="N626" s="10">
        <v>283</v>
      </c>
      <c r="O626" s="10">
        <v>337</v>
      </c>
      <c r="P626" s="14">
        <f t="shared" si="85"/>
        <v>0.83976261127596441</v>
      </c>
      <c r="Q626" s="10">
        <v>273</v>
      </c>
      <c r="R626" s="10">
        <v>293</v>
      </c>
      <c r="S626" s="14">
        <f t="shared" si="86"/>
        <v>0.93174061433447097</v>
      </c>
      <c r="T626" s="10">
        <f t="shared" si="87"/>
        <v>556</v>
      </c>
      <c r="U626" s="10">
        <f t="shared" si="88"/>
        <v>630</v>
      </c>
      <c r="V626" s="14">
        <f t="shared" si="89"/>
        <v>0.88253968253968251</v>
      </c>
    </row>
    <row r="627" spans="1:22" x14ac:dyDescent="0.3">
      <c r="A627" t="s">
        <v>921</v>
      </c>
      <c r="B627" s="10" t="s">
        <v>922</v>
      </c>
      <c r="C627" s="10">
        <v>4</v>
      </c>
      <c r="D627" s="10">
        <v>848</v>
      </c>
      <c r="E627" s="10">
        <v>1226</v>
      </c>
      <c r="F627" s="11">
        <f t="shared" si="81"/>
        <v>0.69168026101141922</v>
      </c>
      <c r="G627" s="10">
        <v>184</v>
      </c>
      <c r="H627" s="10">
        <v>305</v>
      </c>
      <c r="I627" s="10">
        <v>182</v>
      </c>
      <c r="J627" s="10">
        <v>297</v>
      </c>
      <c r="K627" s="12">
        <f t="shared" si="82"/>
        <v>366</v>
      </c>
      <c r="L627" s="12">
        <f t="shared" si="83"/>
        <v>602</v>
      </c>
      <c r="M627" s="13">
        <f t="shared" si="84"/>
        <v>0.60797342192691028</v>
      </c>
      <c r="N627" s="10">
        <v>238</v>
      </c>
      <c r="O627" s="10">
        <v>312</v>
      </c>
      <c r="P627" s="14">
        <f t="shared" si="85"/>
        <v>0.76282051282051277</v>
      </c>
      <c r="Q627" s="10">
        <v>244</v>
      </c>
      <c r="R627" s="10">
        <v>312</v>
      </c>
      <c r="S627" s="14">
        <f t="shared" si="86"/>
        <v>0.78205128205128205</v>
      </c>
      <c r="T627" s="10">
        <f t="shared" si="87"/>
        <v>482</v>
      </c>
      <c r="U627" s="10">
        <f t="shared" si="88"/>
        <v>624</v>
      </c>
      <c r="V627" s="14">
        <f t="shared" si="89"/>
        <v>0.77243589743589747</v>
      </c>
    </row>
    <row r="628" spans="1:22" x14ac:dyDescent="0.3">
      <c r="A628" t="s">
        <v>923</v>
      </c>
      <c r="B628" s="10" t="s">
        <v>924</v>
      </c>
      <c r="C628" s="10">
        <v>4</v>
      </c>
      <c r="D628" s="10">
        <v>704</v>
      </c>
      <c r="E628" s="10">
        <v>1250</v>
      </c>
      <c r="F628" s="11">
        <f t="shared" si="81"/>
        <v>0.56320000000000003</v>
      </c>
      <c r="G628" s="10">
        <v>220</v>
      </c>
      <c r="H628" s="10">
        <v>308</v>
      </c>
      <c r="I628" s="10">
        <v>135</v>
      </c>
      <c r="J628" s="10">
        <v>306</v>
      </c>
      <c r="K628" s="12">
        <f t="shared" si="82"/>
        <v>355</v>
      </c>
      <c r="L628" s="12">
        <f t="shared" si="83"/>
        <v>614</v>
      </c>
      <c r="M628" s="13">
        <f t="shared" si="84"/>
        <v>0.57817589576547235</v>
      </c>
      <c r="N628" s="10">
        <v>175</v>
      </c>
      <c r="O628" s="10">
        <v>310</v>
      </c>
      <c r="P628" s="14">
        <f t="shared" si="85"/>
        <v>0.56451612903225812</v>
      </c>
      <c r="Q628" s="10">
        <v>174</v>
      </c>
      <c r="R628" s="10">
        <v>326</v>
      </c>
      <c r="S628" s="14">
        <f t="shared" si="86"/>
        <v>0.53374233128834359</v>
      </c>
      <c r="T628" s="10">
        <f t="shared" si="87"/>
        <v>349</v>
      </c>
      <c r="U628" s="10">
        <f t="shared" si="88"/>
        <v>636</v>
      </c>
      <c r="V628" s="14">
        <f t="shared" si="89"/>
        <v>0.54874213836477992</v>
      </c>
    </row>
    <row r="629" spans="1:22" x14ac:dyDescent="0.3">
      <c r="A629" t="s">
        <v>925</v>
      </c>
      <c r="B629" s="10" t="s">
        <v>926</v>
      </c>
      <c r="C629" s="10">
        <v>4</v>
      </c>
      <c r="D629" s="10">
        <v>980</v>
      </c>
      <c r="E629" s="10">
        <v>1205</v>
      </c>
      <c r="F629" s="11">
        <f t="shared" si="81"/>
        <v>0.81327800829875518</v>
      </c>
      <c r="G629" s="10">
        <v>287</v>
      </c>
      <c r="H629" s="10">
        <v>341</v>
      </c>
      <c r="I629" s="10">
        <v>237</v>
      </c>
      <c r="J629" s="10">
        <v>307</v>
      </c>
      <c r="K629" s="12">
        <f t="shared" si="82"/>
        <v>524</v>
      </c>
      <c r="L629" s="12">
        <f t="shared" si="83"/>
        <v>648</v>
      </c>
      <c r="M629" s="13">
        <f t="shared" si="84"/>
        <v>0.80864197530864201</v>
      </c>
      <c r="N629" s="10">
        <v>243</v>
      </c>
      <c r="O629" s="10">
        <v>298</v>
      </c>
      <c r="P629" s="14">
        <f t="shared" si="85"/>
        <v>0.81543624161073824</v>
      </c>
      <c r="Q629" s="10">
        <v>213</v>
      </c>
      <c r="R629" s="10">
        <v>259</v>
      </c>
      <c r="S629" s="14">
        <f t="shared" si="86"/>
        <v>0.82239382239382242</v>
      </c>
      <c r="T629" s="10">
        <f t="shared" si="87"/>
        <v>456</v>
      </c>
      <c r="U629" s="10">
        <f t="shared" si="88"/>
        <v>557</v>
      </c>
      <c r="V629" s="14">
        <f t="shared" si="89"/>
        <v>0.81867145421903054</v>
      </c>
    </row>
    <row r="630" spans="1:22" x14ac:dyDescent="0.3">
      <c r="A630" t="s">
        <v>927</v>
      </c>
      <c r="B630" s="10" t="s">
        <v>928</v>
      </c>
      <c r="C630" s="10">
        <v>4</v>
      </c>
      <c r="D630" s="10">
        <v>720</v>
      </c>
      <c r="E630" s="10">
        <v>1162</v>
      </c>
      <c r="F630" s="11">
        <f t="shared" si="81"/>
        <v>0.61962134251290879</v>
      </c>
      <c r="G630" s="10">
        <v>183</v>
      </c>
      <c r="H630" s="10">
        <v>301</v>
      </c>
      <c r="I630" s="10">
        <v>164</v>
      </c>
      <c r="J630" s="10">
        <v>315</v>
      </c>
      <c r="K630" s="12">
        <f t="shared" si="82"/>
        <v>347</v>
      </c>
      <c r="L630" s="12">
        <f t="shared" si="83"/>
        <v>616</v>
      </c>
      <c r="M630" s="13">
        <f t="shared" si="84"/>
        <v>0.56331168831168832</v>
      </c>
      <c r="N630" s="10">
        <v>201</v>
      </c>
      <c r="O630" s="10">
        <v>292</v>
      </c>
      <c r="P630" s="14">
        <f t="shared" si="85"/>
        <v>0.68835616438356162</v>
      </c>
      <c r="Q630" s="10">
        <v>172</v>
      </c>
      <c r="R630" s="10">
        <v>254</v>
      </c>
      <c r="S630" s="14">
        <f t="shared" si="86"/>
        <v>0.67716535433070868</v>
      </c>
      <c r="T630" s="10">
        <f t="shared" si="87"/>
        <v>373</v>
      </c>
      <c r="U630" s="10">
        <f t="shared" si="88"/>
        <v>546</v>
      </c>
      <c r="V630" s="14">
        <f t="shared" si="89"/>
        <v>0.68315018315018317</v>
      </c>
    </row>
    <row r="631" spans="1:22" x14ac:dyDescent="0.3">
      <c r="A631" t="s">
        <v>1661</v>
      </c>
      <c r="B631" s="10" t="s">
        <v>929</v>
      </c>
      <c r="C631" s="10">
        <v>4</v>
      </c>
      <c r="D631" s="10">
        <v>962</v>
      </c>
      <c r="E631" s="10">
        <v>1247</v>
      </c>
      <c r="F631" s="11">
        <f t="shared" si="81"/>
        <v>0.77145148356054527</v>
      </c>
      <c r="G631" s="10">
        <v>198</v>
      </c>
      <c r="H631" s="10">
        <v>280</v>
      </c>
      <c r="I631" s="10">
        <v>217</v>
      </c>
      <c r="J631" s="10">
        <v>294</v>
      </c>
      <c r="K631" s="12">
        <f t="shared" si="82"/>
        <v>415</v>
      </c>
      <c r="L631" s="12">
        <f t="shared" si="83"/>
        <v>574</v>
      </c>
      <c r="M631" s="13">
        <f t="shared" si="84"/>
        <v>0.72299651567944256</v>
      </c>
      <c r="N631" s="10">
        <v>279</v>
      </c>
      <c r="O631" s="10">
        <v>340</v>
      </c>
      <c r="P631" s="14">
        <f t="shared" si="85"/>
        <v>0.82058823529411762</v>
      </c>
      <c r="Q631" s="10">
        <v>268</v>
      </c>
      <c r="R631" s="10">
        <v>333</v>
      </c>
      <c r="S631" s="14">
        <f t="shared" si="86"/>
        <v>0.80480480480480476</v>
      </c>
      <c r="T631" s="10">
        <f t="shared" si="87"/>
        <v>547</v>
      </c>
      <c r="U631" s="10">
        <f t="shared" si="88"/>
        <v>673</v>
      </c>
      <c r="V631" s="14">
        <f t="shared" si="89"/>
        <v>0.81277860326894502</v>
      </c>
    </row>
    <row r="632" spans="1:22" x14ac:dyDescent="0.3">
      <c r="A632" t="s">
        <v>930</v>
      </c>
      <c r="B632" s="10" t="s">
        <v>931</v>
      </c>
      <c r="C632" s="10">
        <v>4</v>
      </c>
      <c r="D632" s="10">
        <v>939</v>
      </c>
      <c r="E632" s="10">
        <v>1255</v>
      </c>
      <c r="F632" s="11">
        <f t="shared" si="81"/>
        <v>0.74820717131474102</v>
      </c>
      <c r="G632" s="10">
        <v>238</v>
      </c>
      <c r="H632" s="10">
        <v>334</v>
      </c>
      <c r="I632" s="10">
        <v>229</v>
      </c>
      <c r="J632" s="10">
        <v>318</v>
      </c>
      <c r="K632" s="12">
        <f t="shared" si="82"/>
        <v>467</v>
      </c>
      <c r="L632" s="12">
        <f t="shared" si="83"/>
        <v>652</v>
      </c>
      <c r="M632" s="13">
        <f t="shared" si="84"/>
        <v>0.71625766871165641</v>
      </c>
      <c r="N632" s="10">
        <v>236</v>
      </c>
      <c r="O632" s="10">
        <v>292</v>
      </c>
      <c r="P632" s="14">
        <f t="shared" si="85"/>
        <v>0.80821917808219179</v>
      </c>
      <c r="Q632" s="10">
        <v>236</v>
      </c>
      <c r="R632" s="10">
        <v>311</v>
      </c>
      <c r="S632" s="14">
        <f t="shared" si="86"/>
        <v>0.7588424437299035</v>
      </c>
      <c r="T632" s="10">
        <f t="shared" si="87"/>
        <v>472</v>
      </c>
      <c r="U632" s="10">
        <f t="shared" si="88"/>
        <v>603</v>
      </c>
      <c r="V632" s="14">
        <f t="shared" si="89"/>
        <v>0.78275290215588722</v>
      </c>
    </row>
    <row r="633" spans="1:22" x14ac:dyDescent="0.3">
      <c r="A633" t="s">
        <v>1662</v>
      </c>
      <c r="B633" s="10" t="s">
        <v>932</v>
      </c>
      <c r="C633" s="10">
        <v>4</v>
      </c>
      <c r="D633" s="10">
        <v>826</v>
      </c>
      <c r="E633" s="10">
        <v>1206</v>
      </c>
      <c r="F633" s="11">
        <f t="shared" si="81"/>
        <v>0.68490878938640132</v>
      </c>
      <c r="G633" s="10">
        <v>180</v>
      </c>
      <c r="H633" s="10">
        <v>245</v>
      </c>
      <c r="I633" s="10">
        <v>205</v>
      </c>
      <c r="J633" s="10">
        <v>307</v>
      </c>
      <c r="K633" s="12">
        <f t="shared" si="82"/>
        <v>385</v>
      </c>
      <c r="L633" s="12">
        <f t="shared" si="83"/>
        <v>552</v>
      </c>
      <c r="M633" s="13">
        <f t="shared" si="84"/>
        <v>0.69746376811594202</v>
      </c>
      <c r="N633" s="10">
        <v>247</v>
      </c>
      <c r="O633" s="10">
        <v>339</v>
      </c>
      <c r="P633" s="14">
        <f t="shared" si="85"/>
        <v>0.72861356932153387</v>
      </c>
      <c r="Q633" s="10">
        <v>194</v>
      </c>
      <c r="R633" s="10">
        <v>315</v>
      </c>
      <c r="S633" s="14">
        <f t="shared" si="86"/>
        <v>0.61587301587301591</v>
      </c>
      <c r="T633" s="10">
        <f t="shared" si="87"/>
        <v>441</v>
      </c>
      <c r="U633" s="10">
        <f t="shared" si="88"/>
        <v>654</v>
      </c>
      <c r="V633" s="14">
        <f t="shared" si="89"/>
        <v>0.67431192660550454</v>
      </c>
    </row>
    <row r="634" spans="1:22" x14ac:dyDescent="0.3">
      <c r="A634" t="s">
        <v>1663</v>
      </c>
      <c r="B634" s="10" t="s">
        <v>933</v>
      </c>
      <c r="C634" s="10">
        <v>4</v>
      </c>
      <c r="D634" s="10">
        <v>892</v>
      </c>
      <c r="E634" s="10">
        <v>1316</v>
      </c>
      <c r="F634" s="11">
        <f t="shared" si="81"/>
        <v>0.67781155015197569</v>
      </c>
      <c r="G634" s="10">
        <v>243</v>
      </c>
      <c r="H634" s="10">
        <v>339</v>
      </c>
      <c r="I634" s="10">
        <v>211</v>
      </c>
      <c r="J634" s="10">
        <v>317</v>
      </c>
      <c r="K634" s="12">
        <f t="shared" si="82"/>
        <v>454</v>
      </c>
      <c r="L634" s="12">
        <f t="shared" si="83"/>
        <v>656</v>
      </c>
      <c r="M634" s="13">
        <f t="shared" si="84"/>
        <v>0.69207317073170727</v>
      </c>
      <c r="N634" s="10">
        <v>244</v>
      </c>
      <c r="O634" s="10">
        <v>360</v>
      </c>
      <c r="P634" s="14">
        <f t="shared" si="85"/>
        <v>0.67777777777777781</v>
      </c>
      <c r="Q634" s="10">
        <v>194</v>
      </c>
      <c r="R634" s="10">
        <v>300</v>
      </c>
      <c r="S634" s="14">
        <f t="shared" si="86"/>
        <v>0.64666666666666661</v>
      </c>
      <c r="T634" s="10">
        <f t="shared" si="87"/>
        <v>438</v>
      </c>
      <c r="U634" s="10">
        <f t="shared" si="88"/>
        <v>660</v>
      </c>
      <c r="V634" s="14">
        <f t="shared" si="89"/>
        <v>0.66363636363636369</v>
      </c>
    </row>
    <row r="635" spans="1:22" x14ac:dyDescent="0.3">
      <c r="A635" t="s">
        <v>1664</v>
      </c>
      <c r="B635" s="10" t="s">
        <v>934</v>
      </c>
      <c r="C635" s="10">
        <v>4</v>
      </c>
      <c r="D635" s="10">
        <v>900</v>
      </c>
      <c r="E635" s="10">
        <v>1205</v>
      </c>
      <c r="F635" s="11">
        <f t="shared" si="81"/>
        <v>0.74688796680497926</v>
      </c>
      <c r="G635" s="10">
        <v>203</v>
      </c>
      <c r="H635" s="10">
        <v>261</v>
      </c>
      <c r="I635" s="10">
        <v>227</v>
      </c>
      <c r="J635" s="10">
        <v>315</v>
      </c>
      <c r="K635" s="12">
        <f t="shared" si="82"/>
        <v>430</v>
      </c>
      <c r="L635" s="12">
        <f t="shared" si="83"/>
        <v>576</v>
      </c>
      <c r="M635" s="13">
        <f t="shared" si="84"/>
        <v>0.74652777777777779</v>
      </c>
      <c r="N635" s="10">
        <v>233</v>
      </c>
      <c r="O635" s="10">
        <v>329</v>
      </c>
      <c r="P635" s="14">
        <f t="shared" si="85"/>
        <v>0.70820668693009114</v>
      </c>
      <c r="Q635" s="10">
        <v>237</v>
      </c>
      <c r="R635" s="10">
        <v>300</v>
      </c>
      <c r="S635" s="14">
        <f t="shared" si="86"/>
        <v>0.79</v>
      </c>
      <c r="T635" s="10">
        <f t="shared" si="87"/>
        <v>470</v>
      </c>
      <c r="U635" s="10">
        <f t="shared" si="88"/>
        <v>629</v>
      </c>
      <c r="V635" s="14">
        <f t="shared" si="89"/>
        <v>0.74721780604133547</v>
      </c>
    </row>
    <row r="636" spans="1:22" x14ac:dyDescent="0.3">
      <c r="A636" t="s">
        <v>1665</v>
      </c>
      <c r="B636" s="10" t="s">
        <v>935</v>
      </c>
      <c r="C636" s="10">
        <v>4</v>
      </c>
      <c r="D636" s="10">
        <v>1007</v>
      </c>
      <c r="E636" s="10">
        <v>1186</v>
      </c>
      <c r="F636" s="11">
        <f t="shared" si="81"/>
        <v>0.84907251264755479</v>
      </c>
      <c r="G636" s="10">
        <v>227</v>
      </c>
      <c r="H636" s="10">
        <v>273</v>
      </c>
      <c r="I636" s="10">
        <v>291</v>
      </c>
      <c r="J636" s="10">
        <v>332</v>
      </c>
      <c r="K636" s="12">
        <f t="shared" si="82"/>
        <v>518</v>
      </c>
      <c r="L636" s="12">
        <f t="shared" si="83"/>
        <v>605</v>
      </c>
      <c r="M636" s="13">
        <f t="shared" si="84"/>
        <v>0.85619834710743803</v>
      </c>
      <c r="N636" s="10">
        <v>280</v>
      </c>
      <c r="O636" s="10">
        <v>317</v>
      </c>
      <c r="P636" s="14">
        <f t="shared" si="85"/>
        <v>0.88328075709779175</v>
      </c>
      <c r="Q636" s="10">
        <v>209</v>
      </c>
      <c r="R636" s="10">
        <v>264</v>
      </c>
      <c r="S636" s="14">
        <f t="shared" si="86"/>
        <v>0.79166666666666663</v>
      </c>
      <c r="T636" s="10">
        <f t="shared" si="87"/>
        <v>489</v>
      </c>
      <c r="U636" s="10">
        <f t="shared" si="88"/>
        <v>581</v>
      </c>
      <c r="V636" s="14">
        <f t="shared" si="89"/>
        <v>0.84165232358003439</v>
      </c>
    </row>
    <row r="637" spans="1:22" x14ac:dyDescent="0.3">
      <c r="A637" t="s">
        <v>1666</v>
      </c>
      <c r="B637" s="10" t="s">
        <v>936</v>
      </c>
      <c r="C637" s="10">
        <v>4</v>
      </c>
      <c r="D637" s="10">
        <v>1094</v>
      </c>
      <c r="E637" s="10">
        <v>1233</v>
      </c>
      <c r="F637" s="11">
        <f t="shared" si="81"/>
        <v>0.88726682887266828</v>
      </c>
      <c r="G637" s="10">
        <v>265</v>
      </c>
      <c r="H637" s="10">
        <v>309</v>
      </c>
      <c r="I637" s="10">
        <v>268</v>
      </c>
      <c r="J637" s="10">
        <v>301</v>
      </c>
      <c r="K637" s="12">
        <f t="shared" si="82"/>
        <v>533</v>
      </c>
      <c r="L637" s="12">
        <f t="shared" si="83"/>
        <v>610</v>
      </c>
      <c r="M637" s="13">
        <f t="shared" si="84"/>
        <v>0.8737704918032787</v>
      </c>
      <c r="N637" s="10">
        <v>286</v>
      </c>
      <c r="O637" s="10">
        <v>318</v>
      </c>
      <c r="P637" s="14">
        <f t="shared" si="85"/>
        <v>0.89937106918238996</v>
      </c>
      <c r="Q637" s="10">
        <v>275</v>
      </c>
      <c r="R637" s="10">
        <v>305</v>
      </c>
      <c r="S637" s="14">
        <f t="shared" si="86"/>
        <v>0.90163934426229508</v>
      </c>
      <c r="T637" s="10">
        <f t="shared" si="87"/>
        <v>561</v>
      </c>
      <c r="U637" s="10">
        <f t="shared" si="88"/>
        <v>623</v>
      </c>
      <c r="V637" s="14">
        <f t="shared" si="89"/>
        <v>0.9004815409309791</v>
      </c>
    </row>
    <row r="638" spans="1:22" x14ac:dyDescent="0.3">
      <c r="A638" t="s">
        <v>937</v>
      </c>
      <c r="B638" s="10" t="s">
        <v>938</v>
      </c>
      <c r="C638" s="10">
        <v>4</v>
      </c>
      <c r="D638" s="10">
        <v>1100</v>
      </c>
      <c r="E638" s="10">
        <v>1210</v>
      </c>
      <c r="F638" s="11">
        <f t="shared" si="81"/>
        <v>0.90909090909090906</v>
      </c>
      <c r="G638" s="10">
        <v>273</v>
      </c>
      <c r="H638" s="10">
        <v>304</v>
      </c>
      <c r="I638" s="10">
        <v>268</v>
      </c>
      <c r="J638" s="10">
        <v>309</v>
      </c>
      <c r="K638" s="12">
        <f t="shared" si="82"/>
        <v>541</v>
      </c>
      <c r="L638" s="12">
        <f t="shared" si="83"/>
        <v>613</v>
      </c>
      <c r="M638" s="13">
        <f t="shared" si="84"/>
        <v>0.88254486133768351</v>
      </c>
      <c r="N638" s="10">
        <v>314</v>
      </c>
      <c r="O638" s="10">
        <v>338</v>
      </c>
      <c r="P638" s="14">
        <f t="shared" si="85"/>
        <v>0.92899408284023666</v>
      </c>
      <c r="Q638" s="10">
        <v>245</v>
      </c>
      <c r="R638" s="10">
        <v>259</v>
      </c>
      <c r="S638" s="14">
        <f t="shared" si="86"/>
        <v>0.94594594594594594</v>
      </c>
      <c r="T638" s="10">
        <f t="shared" si="87"/>
        <v>559</v>
      </c>
      <c r="U638" s="10">
        <f t="shared" si="88"/>
        <v>597</v>
      </c>
      <c r="V638" s="14">
        <f t="shared" si="89"/>
        <v>0.93634840871021774</v>
      </c>
    </row>
    <row r="639" spans="1:22" x14ac:dyDescent="0.3">
      <c r="A639" t="s">
        <v>1667</v>
      </c>
      <c r="B639" s="10" t="s">
        <v>939</v>
      </c>
      <c r="C639" s="10">
        <v>4</v>
      </c>
      <c r="D639" s="10">
        <v>1048</v>
      </c>
      <c r="E639" s="10">
        <v>1272</v>
      </c>
      <c r="F639" s="11">
        <f t="shared" si="81"/>
        <v>0.82389937106918243</v>
      </c>
      <c r="G639" s="10">
        <v>259</v>
      </c>
      <c r="H639" s="10">
        <v>326</v>
      </c>
      <c r="I639" s="10">
        <v>295</v>
      </c>
      <c r="J639" s="10">
        <v>351</v>
      </c>
      <c r="K639" s="12">
        <f t="shared" si="82"/>
        <v>554</v>
      </c>
      <c r="L639" s="12">
        <f t="shared" si="83"/>
        <v>677</v>
      </c>
      <c r="M639" s="13">
        <f t="shared" si="84"/>
        <v>0.81831610044313141</v>
      </c>
      <c r="N639" s="10">
        <v>260</v>
      </c>
      <c r="O639" s="10">
        <v>313</v>
      </c>
      <c r="P639" s="14">
        <f t="shared" si="85"/>
        <v>0.83067092651757191</v>
      </c>
      <c r="Q639" s="10">
        <v>234</v>
      </c>
      <c r="R639" s="10">
        <v>282</v>
      </c>
      <c r="S639" s="14">
        <f t="shared" si="86"/>
        <v>0.82978723404255317</v>
      </c>
      <c r="T639" s="10">
        <f t="shared" si="87"/>
        <v>494</v>
      </c>
      <c r="U639" s="10">
        <f t="shared" si="88"/>
        <v>595</v>
      </c>
      <c r="V639" s="14">
        <f t="shared" si="89"/>
        <v>0.83025210084033618</v>
      </c>
    </row>
    <row r="640" spans="1:22" x14ac:dyDescent="0.3">
      <c r="A640" t="s">
        <v>1668</v>
      </c>
      <c r="B640" s="10" t="s">
        <v>940</v>
      </c>
      <c r="C640" s="10">
        <v>4</v>
      </c>
      <c r="D640" s="10">
        <v>1061</v>
      </c>
      <c r="E640" s="10">
        <v>1273</v>
      </c>
      <c r="F640" s="11">
        <f t="shared" si="81"/>
        <v>0.83346425765907306</v>
      </c>
      <c r="G640" s="10">
        <v>309</v>
      </c>
      <c r="H640" s="10">
        <v>331</v>
      </c>
      <c r="I640" s="10">
        <v>255</v>
      </c>
      <c r="J640" s="10">
        <v>340</v>
      </c>
      <c r="K640" s="12">
        <f t="shared" si="82"/>
        <v>564</v>
      </c>
      <c r="L640" s="12">
        <f t="shared" si="83"/>
        <v>671</v>
      </c>
      <c r="M640" s="13">
        <f t="shared" si="84"/>
        <v>0.84053651266766016</v>
      </c>
      <c r="N640" s="10">
        <v>308</v>
      </c>
      <c r="O640" s="10">
        <v>363</v>
      </c>
      <c r="P640" s="14">
        <f t="shared" si="85"/>
        <v>0.84848484848484851</v>
      </c>
      <c r="Q640" s="10">
        <v>189</v>
      </c>
      <c r="R640" s="10">
        <v>239</v>
      </c>
      <c r="S640" s="14">
        <f t="shared" si="86"/>
        <v>0.79079497907949792</v>
      </c>
      <c r="T640" s="10">
        <f t="shared" si="87"/>
        <v>497</v>
      </c>
      <c r="U640" s="10">
        <f t="shared" si="88"/>
        <v>602</v>
      </c>
      <c r="V640" s="14">
        <f t="shared" si="89"/>
        <v>0.82558139534883723</v>
      </c>
    </row>
    <row r="641" spans="1:22" x14ac:dyDescent="0.3">
      <c r="A641" t="s">
        <v>941</v>
      </c>
      <c r="B641" s="10" t="s">
        <v>942</v>
      </c>
      <c r="C641" s="10">
        <v>4</v>
      </c>
      <c r="D641" s="10">
        <v>1155</v>
      </c>
      <c r="E641" s="10">
        <v>1313</v>
      </c>
      <c r="F641" s="11">
        <f t="shared" si="81"/>
        <v>0.87966488956587963</v>
      </c>
      <c r="G641" s="10">
        <v>298</v>
      </c>
      <c r="H641" s="10">
        <v>327</v>
      </c>
      <c r="I641" s="10">
        <v>251</v>
      </c>
      <c r="J641" s="10">
        <v>321</v>
      </c>
      <c r="K641" s="12">
        <f t="shared" si="82"/>
        <v>549</v>
      </c>
      <c r="L641" s="12">
        <f t="shared" si="83"/>
        <v>648</v>
      </c>
      <c r="M641" s="13">
        <f t="shared" si="84"/>
        <v>0.84722222222222221</v>
      </c>
      <c r="N641" s="10">
        <v>322</v>
      </c>
      <c r="O641" s="10">
        <v>364</v>
      </c>
      <c r="P641" s="14">
        <f t="shared" si="85"/>
        <v>0.88461538461538458</v>
      </c>
      <c r="Q641" s="10">
        <v>284</v>
      </c>
      <c r="R641" s="10">
        <v>301</v>
      </c>
      <c r="S641" s="14">
        <f t="shared" si="86"/>
        <v>0.94352159468438535</v>
      </c>
      <c r="T641" s="10">
        <f t="shared" si="87"/>
        <v>606</v>
      </c>
      <c r="U641" s="10">
        <f t="shared" si="88"/>
        <v>665</v>
      </c>
      <c r="V641" s="14">
        <f t="shared" si="89"/>
        <v>0.9112781954887218</v>
      </c>
    </row>
    <row r="642" spans="1:22" x14ac:dyDescent="0.3">
      <c r="A642" t="s">
        <v>943</v>
      </c>
      <c r="B642" s="10" t="s">
        <v>944</v>
      </c>
      <c r="C642" s="10">
        <v>4</v>
      </c>
      <c r="D642" s="10">
        <v>889</v>
      </c>
      <c r="E642" s="10">
        <v>1044</v>
      </c>
      <c r="F642" s="11">
        <f t="shared" si="81"/>
        <v>0.8515325670498084</v>
      </c>
      <c r="G642" s="10">
        <v>251</v>
      </c>
      <c r="H642" s="10">
        <v>300</v>
      </c>
      <c r="I642" s="10">
        <v>237</v>
      </c>
      <c r="J642" s="10">
        <v>287</v>
      </c>
      <c r="K642" s="12">
        <f t="shared" si="82"/>
        <v>488</v>
      </c>
      <c r="L642" s="12">
        <f t="shared" si="83"/>
        <v>587</v>
      </c>
      <c r="M642" s="13">
        <f t="shared" si="84"/>
        <v>0.83134582623509368</v>
      </c>
      <c r="N642" s="10">
        <v>227</v>
      </c>
      <c r="O642" s="10">
        <v>239</v>
      </c>
      <c r="P642" s="14">
        <f t="shared" si="85"/>
        <v>0.94979079497907948</v>
      </c>
      <c r="Q642" s="10">
        <v>174</v>
      </c>
      <c r="R642" s="10">
        <v>218</v>
      </c>
      <c r="S642" s="14">
        <f t="shared" si="86"/>
        <v>0.79816513761467889</v>
      </c>
      <c r="T642" s="10">
        <f t="shared" si="87"/>
        <v>401</v>
      </c>
      <c r="U642" s="10">
        <f t="shared" si="88"/>
        <v>457</v>
      </c>
      <c r="V642" s="14">
        <f t="shared" si="89"/>
        <v>0.87746170678336977</v>
      </c>
    </row>
    <row r="643" spans="1:22" x14ac:dyDescent="0.3">
      <c r="A643" t="s">
        <v>945</v>
      </c>
      <c r="B643" s="10" t="s">
        <v>946</v>
      </c>
      <c r="C643" s="10">
        <v>4</v>
      </c>
      <c r="D643" s="10">
        <v>993</v>
      </c>
      <c r="E643" s="10">
        <v>1184</v>
      </c>
      <c r="F643" s="11">
        <f t="shared" si="81"/>
        <v>0.83868243243243246</v>
      </c>
      <c r="G643" s="10">
        <v>233</v>
      </c>
      <c r="H643" s="10">
        <v>291</v>
      </c>
      <c r="I643" s="10">
        <v>265</v>
      </c>
      <c r="J643" s="10">
        <v>305</v>
      </c>
      <c r="K643" s="12">
        <f t="shared" si="82"/>
        <v>498</v>
      </c>
      <c r="L643" s="12">
        <f t="shared" si="83"/>
        <v>596</v>
      </c>
      <c r="M643" s="13">
        <f t="shared" si="84"/>
        <v>0.83557046979865768</v>
      </c>
      <c r="N643" s="10">
        <v>278</v>
      </c>
      <c r="O643" s="10">
        <v>316</v>
      </c>
      <c r="P643" s="14">
        <f t="shared" si="85"/>
        <v>0.879746835443038</v>
      </c>
      <c r="Q643" s="10">
        <v>217</v>
      </c>
      <c r="R643" s="10">
        <v>272</v>
      </c>
      <c r="S643" s="14">
        <f t="shared" si="86"/>
        <v>0.79779411764705888</v>
      </c>
      <c r="T643" s="10">
        <f t="shared" si="87"/>
        <v>495</v>
      </c>
      <c r="U643" s="10">
        <f t="shared" si="88"/>
        <v>588</v>
      </c>
      <c r="V643" s="14">
        <f t="shared" si="89"/>
        <v>0.84183673469387754</v>
      </c>
    </row>
    <row r="644" spans="1:22" x14ac:dyDescent="0.3">
      <c r="A644" t="s">
        <v>947</v>
      </c>
      <c r="B644" s="10" t="s">
        <v>948</v>
      </c>
      <c r="C644" s="10">
        <v>4</v>
      </c>
      <c r="D644" s="10">
        <v>1036</v>
      </c>
      <c r="E644" s="10">
        <v>1187</v>
      </c>
      <c r="F644" s="11">
        <f t="shared" ref="F644:F707" si="90">D644/E644</f>
        <v>0.87278854254422911</v>
      </c>
      <c r="G644" s="10">
        <v>288</v>
      </c>
      <c r="H644" s="10">
        <v>306</v>
      </c>
      <c r="I644" s="10">
        <v>221</v>
      </c>
      <c r="J644" s="10">
        <v>274</v>
      </c>
      <c r="K644" s="12">
        <f t="shared" ref="K644:K707" si="91">G644+I644</f>
        <v>509</v>
      </c>
      <c r="L644" s="12">
        <f t="shared" ref="L644:L707" si="92">H644+J644</f>
        <v>580</v>
      </c>
      <c r="M644" s="13">
        <f t="shared" ref="M644:M707" si="93">K644/L644</f>
        <v>0.87758620689655176</v>
      </c>
      <c r="N644" s="10">
        <v>297</v>
      </c>
      <c r="O644" s="10">
        <v>338</v>
      </c>
      <c r="P644" s="14">
        <f t="shared" ref="P644:P707" si="94">N644/O644</f>
        <v>0.87869822485207105</v>
      </c>
      <c r="Q644" s="10">
        <v>230</v>
      </c>
      <c r="R644" s="10">
        <v>269</v>
      </c>
      <c r="S644" s="14">
        <f t="shared" ref="S644:S707" si="95">Q644/R644</f>
        <v>0.85501858736059477</v>
      </c>
      <c r="T644" s="10">
        <f t="shared" ref="T644:T707" si="96">N644+Q644</f>
        <v>527</v>
      </c>
      <c r="U644" s="10">
        <f t="shared" ref="U644:U707" si="97">O644+R644</f>
        <v>607</v>
      </c>
      <c r="V644" s="14">
        <f t="shared" ref="V644:V707" si="98">T644/U644</f>
        <v>0.86820428336079081</v>
      </c>
    </row>
    <row r="645" spans="1:22" x14ac:dyDescent="0.3">
      <c r="A645" t="s">
        <v>949</v>
      </c>
      <c r="B645" s="10" t="s">
        <v>950</v>
      </c>
      <c r="C645" s="10">
        <v>4</v>
      </c>
      <c r="D645" s="10">
        <v>790</v>
      </c>
      <c r="E645" s="10">
        <v>1157</v>
      </c>
      <c r="F645" s="11">
        <f t="shared" si="90"/>
        <v>0.68280034572169401</v>
      </c>
      <c r="G645" s="10">
        <v>173</v>
      </c>
      <c r="H645" s="10">
        <v>318</v>
      </c>
      <c r="I645" s="10">
        <v>230</v>
      </c>
      <c r="J645" s="10">
        <v>322</v>
      </c>
      <c r="K645" s="12">
        <f t="shared" si="91"/>
        <v>403</v>
      </c>
      <c r="L645" s="12">
        <f t="shared" si="92"/>
        <v>640</v>
      </c>
      <c r="M645" s="13">
        <f t="shared" si="93"/>
        <v>0.62968749999999996</v>
      </c>
      <c r="N645" s="10">
        <v>212</v>
      </c>
      <c r="O645" s="10">
        <v>297</v>
      </c>
      <c r="P645" s="14">
        <f t="shared" si="94"/>
        <v>0.71380471380471378</v>
      </c>
      <c r="Q645" s="10">
        <v>175</v>
      </c>
      <c r="R645" s="10">
        <v>220</v>
      </c>
      <c r="S645" s="14">
        <f t="shared" si="95"/>
        <v>0.79545454545454541</v>
      </c>
      <c r="T645" s="10">
        <f t="shared" si="96"/>
        <v>387</v>
      </c>
      <c r="U645" s="10">
        <f t="shared" si="97"/>
        <v>517</v>
      </c>
      <c r="V645" s="14">
        <f t="shared" si="98"/>
        <v>0.74854932301740817</v>
      </c>
    </row>
    <row r="646" spans="1:22" x14ac:dyDescent="0.3">
      <c r="A646" t="s">
        <v>951</v>
      </c>
      <c r="B646" s="10" t="s">
        <v>952</v>
      </c>
      <c r="C646" s="10">
        <v>4</v>
      </c>
      <c r="D646" s="10">
        <v>522</v>
      </c>
      <c r="E646" s="10">
        <v>1170</v>
      </c>
      <c r="F646" s="11">
        <f t="shared" si="90"/>
        <v>0.44615384615384618</v>
      </c>
      <c r="G646" s="10">
        <v>220</v>
      </c>
      <c r="H646" s="10">
        <v>321</v>
      </c>
      <c r="I646" s="10">
        <v>80</v>
      </c>
      <c r="J646" s="10">
        <v>308</v>
      </c>
      <c r="K646" s="12">
        <f t="shared" si="91"/>
        <v>300</v>
      </c>
      <c r="L646" s="12">
        <f t="shared" si="92"/>
        <v>629</v>
      </c>
      <c r="M646" s="13">
        <f t="shared" si="93"/>
        <v>0.47694753577106519</v>
      </c>
      <c r="N646" s="10">
        <v>142</v>
      </c>
      <c r="O646" s="10">
        <v>296</v>
      </c>
      <c r="P646" s="14">
        <f t="shared" si="94"/>
        <v>0.47972972972972971</v>
      </c>
      <c r="Q646" s="10">
        <v>80</v>
      </c>
      <c r="R646" s="10">
        <v>245</v>
      </c>
      <c r="S646" s="14">
        <f t="shared" si="95"/>
        <v>0.32653061224489793</v>
      </c>
      <c r="T646" s="10">
        <f t="shared" si="96"/>
        <v>222</v>
      </c>
      <c r="U646" s="10">
        <f t="shared" si="97"/>
        <v>541</v>
      </c>
      <c r="V646" s="14">
        <f t="shared" si="98"/>
        <v>0.41035120147874304</v>
      </c>
    </row>
    <row r="647" spans="1:22" x14ac:dyDescent="0.3">
      <c r="A647" t="s">
        <v>1669</v>
      </c>
      <c r="B647" s="10" t="s">
        <v>953</v>
      </c>
      <c r="C647" s="10">
        <v>4</v>
      </c>
      <c r="D647" s="10">
        <v>996</v>
      </c>
      <c r="E647" s="10">
        <v>1235</v>
      </c>
      <c r="F647" s="11">
        <f t="shared" si="90"/>
        <v>0.80647773279352231</v>
      </c>
      <c r="G647" s="10">
        <v>264</v>
      </c>
      <c r="H647" s="10">
        <v>313</v>
      </c>
      <c r="I647" s="10">
        <v>239</v>
      </c>
      <c r="J647" s="10">
        <v>310</v>
      </c>
      <c r="K647" s="12">
        <f t="shared" si="91"/>
        <v>503</v>
      </c>
      <c r="L647" s="12">
        <f t="shared" si="92"/>
        <v>623</v>
      </c>
      <c r="M647" s="13">
        <f t="shared" si="93"/>
        <v>0.8073836276083467</v>
      </c>
      <c r="N647" s="10">
        <v>265</v>
      </c>
      <c r="O647" s="10">
        <v>319</v>
      </c>
      <c r="P647" s="14">
        <f t="shared" si="94"/>
        <v>0.83072100313479624</v>
      </c>
      <c r="Q647" s="10">
        <v>228</v>
      </c>
      <c r="R647" s="10">
        <v>293</v>
      </c>
      <c r="S647" s="14">
        <f t="shared" si="95"/>
        <v>0.77815699658703075</v>
      </c>
      <c r="T647" s="10">
        <f t="shared" si="96"/>
        <v>493</v>
      </c>
      <c r="U647" s="10">
        <f t="shared" si="97"/>
        <v>612</v>
      </c>
      <c r="V647" s="14">
        <f t="shared" si="98"/>
        <v>0.80555555555555558</v>
      </c>
    </row>
    <row r="648" spans="1:22" x14ac:dyDescent="0.3">
      <c r="A648" t="s">
        <v>1670</v>
      </c>
      <c r="B648" s="10" t="s">
        <v>954</v>
      </c>
      <c r="C648" s="10">
        <v>4</v>
      </c>
      <c r="D648" s="10">
        <v>733</v>
      </c>
      <c r="E648" s="10">
        <v>1126</v>
      </c>
      <c r="F648" s="11">
        <f t="shared" si="90"/>
        <v>0.65097690941385433</v>
      </c>
      <c r="G648" s="10">
        <v>175</v>
      </c>
      <c r="H648" s="10">
        <v>261</v>
      </c>
      <c r="I648" s="10">
        <v>245</v>
      </c>
      <c r="J648" s="10">
        <v>352</v>
      </c>
      <c r="K648" s="12">
        <f t="shared" si="91"/>
        <v>420</v>
      </c>
      <c r="L648" s="12">
        <f t="shared" si="92"/>
        <v>613</v>
      </c>
      <c r="M648" s="13">
        <f t="shared" si="93"/>
        <v>0.68515497553017946</v>
      </c>
      <c r="N648" s="10">
        <v>176</v>
      </c>
      <c r="O648" s="10">
        <v>295</v>
      </c>
      <c r="P648" s="14">
        <f t="shared" si="94"/>
        <v>0.59661016949152545</v>
      </c>
      <c r="Q648" s="10">
        <v>137</v>
      </c>
      <c r="R648" s="10">
        <v>218</v>
      </c>
      <c r="S648" s="14">
        <f t="shared" si="95"/>
        <v>0.62844036697247707</v>
      </c>
      <c r="T648" s="10">
        <f t="shared" si="96"/>
        <v>313</v>
      </c>
      <c r="U648" s="10">
        <f t="shared" si="97"/>
        <v>513</v>
      </c>
      <c r="V648" s="14">
        <f t="shared" si="98"/>
        <v>0.61013645224171542</v>
      </c>
    </row>
    <row r="649" spans="1:22" x14ac:dyDescent="0.3">
      <c r="A649" t="s">
        <v>1671</v>
      </c>
      <c r="B649" s="10" t="s">
        <v>955</v>
      </c>
      <c r="C649" s="10">
        <v>4</v>
      </c>
      <c r="D649" s="10">
        <v>987</v>
      </c>
      <c r="E649" s="10">
        <v>1194</v>
      </c>
      <c r="F649" s="11">
        <f t="shared" si="90"/>
        <v>0.8266331658291457</v>
      </c>
      <c r="G649" s="10">
        <v>253</v>
      </c>
      <c r="H649" s="10">
        <v>301</v>
      </c>
      <c r="I649" s="10">
        <v>231</v>
      </c>
      <c r="J649" s="10">
        <v>295</v>
      </c>
      <c r="K649" s="12">
        <f t="shared" si="91"/>
        <v>484</v>
      </c>
      <c r="L649" s="12">
        <f t="shared" si="92"/>
        <v>596</v>
      </c>
      <c r="M649" s="13">
        <f t="shared" si="93"/>
        <v>0.81208053691275173</v>
      </c>
      <c r="N649" s="10">
        <v>273</v>
      </c>
      <c r="O649" s="10">
        <v>321</v>
      </c>
      <c r="P649" s="14">
        <f t="shared" si="94"/>
        <v>0.85046728971962615</v>
      </c>
      <c r="Q649" s="10">
        <v>230</v>
      </c>
      <c r="R649" s="10">
        <v>277</v>
      </c>
      <c r="S649" s="14">
        <f t="shared" si="95"/>
        <v>0.83032490974729245</v>
      </c>
      <c r="T649" s="10">
        <f t="shared" si="96"/>
        <v>503</v>
      </c>
      <c r="U649" s="10">
        <f t="shared" si="97"/>
        <v>598</v>
      </c>
      <c r="V649" s="14">
        <f t="shared" si="98"/>
        <v>0.84113712374581939</v>
      </c>
    </row>
    <row r="650" spans="1:22" x14ac:dyDescent="0.3">
      <c r="A650" t="s">
        <v>956</v>
      </c>
      <c r="B650" s="10" t="s">
        <v>957</v>
      </c>
      <c r="C650" s="10">
        <v>4</v>
      </c>
      <c r="D650" s="10">
        <v>924</v>
      </c>
      <c r="E650" s="10">
        <v>1172</v>
      </c>
      <c r="F650" s="11">
        <f t="shared" si="90"/>
        <v>0.78839590443686003</v>
      </c>
      <c r="G650" s="10">
        <v>246</v>
      </c>
      <c r="H650" s="10">
        <v>271</v>
      </c>
      <c r="I650" s="10">
        <v>237</v>
      </c>
      <c r="J650" s="10">
        <v>287</v>
      </c>
      <c r="K650" s="12">
        <f t="shared" si="91"/>
        <v>483</v>
      </c>
      <c r="L650" s="12">
        <f t="shared" si="92"/>
        <v>558</v>
      </c>
      <c r="M650" s="13">
        <f t="shared" si="93"/>
        <v>0.86559139784946237</v>
      </c>
      <c r="N650" s="10">
        <v>211</v>
      </c>
      <c r="O650" s="10">
        <v>280</v>
      </c>
      <c r="P650" s="14">
        <f t="shared" si="94"/>
        <v>0.75357142857142856</v>
      </c>
      <c r="Q650" s="10">
        <v>230</v>
      </c>
      <c r="R650" s="10">
        <v>334</v>
      </c>
      <c r="S650" s="14">
        <f t="shared" si="95"/>
        <v>0.68862275449101795</v>
      </c>
      <c r="T650" s="10">
        <f t="shared" si="96"/>
        <v>441</v>
      </c>
      <c r="U650" s="10">
        <f t="shared" si="97"/>
        <v>614</v>
      </c>
      <c r="V650" s="14">
        <f t="shared" si="98"/>
        <v>0.71824104234527686</v>
      </c>
    </row>
    <row r="651" spans="1:22" x14ac:dyDescent="0.3">
      <c r="A651" t="s">
        <v>958</v>
      </c>
      <c r="B651" s="10" t="s">
        <v>959</v>
      </c>
      <c r="C651" s="10">
        <v>4</v>
      </c>
      <c r="D651" s="10">
        <v>1011</v>
      </c>
      <c r="E651" s="10">
        <v>1251</v>
      </c>
      <c r="F651" s="11">
        <f t="shared" si="90"/>
        <v>0.80815347721822539</v>
      </c>
      <c r="G651" s="10">
        <v>251</v>
      </c>
      <c r="H651" s="10">
        <v>324</v>
      </c>
      <c r="I651" s="10">
        <v>241</v>
      </c>
      <c r="J651" s="10">
        <v>298</v>
      </c>
      <c r="K651" s="12">
        <f t="shared" si="91"/>
        <v>492</v>
      </c>
      <c r="L651" s="12">
        <f t="shared" si="92"/>
        <v>622</v>
      </c>
      <c r="M651" s="13">
        <f t="shared" si="93"/>
        <v>0.79099678456591638</v>
      </c>
      <c r="N651" s="10">
        <v>282</v>
      </c>
      <c r="O651" s="10">
        <v>332</v>
      </c>
      <c r="P651" s="14">
        <f t="shared" si="94"/>
        <v>0.8493975903614458</v>
      </c>
      <c r="Q651" s="10">
        <v>237</v>
      </c>
      <c r="R651" s="10">
        <v>297</v>
      </c>
      <c r="S651" s="14">
        <f t="shared" si="95"/>
        <v>0.79797979797979801</v>
      </c>
      <c r="T651" s="10">
        <f t="shared" si="96"/>
        <v>519</v>
      </c>
      <c r="U651" s="10">
        <f t="shared" si="97"/>
        <v>629</v>
      </c>
      <c r="V651" s="14">
        <f t="shared" si="98"/>
        <v>0.82511923688394273</v>
      </c>
    </row>
    <row r="652" spans="1:22" x14ac:dyDescent="0.3">
      <c r="A652" t="s">
        <v>1672</v>
      </c>
      <c r="B652" s="10" t="s">
        <v>960</v>
      </c>
      <c r="C652" s="10">
        <v>4</v>
      </c>
      <c r="D652" s="10">
        <v>573</v>
      </c>
      <c r="E652" s="10">
        <v>1108</v>
      </c>
      <c r="F652" s="11">
        <f t="shared" si="90"/>
        <v>0.51714801444043323</v>
      </c>
      <c r="G652" s="10">
        <v>99</v>
      </c>
      <c r="H652" s="10">
        <v>242</v>
      </c>
      <c r="I652" s="10">
        <v>176</v>
      </c>
      <c r="J652" s="10">
        <v>308</v>
      </c>
      <c r="K652" s="12">
        <f t="shared" si="91"/>
        <v>275</v>
      </c>
      <c r="L652" s="12">
        <f t="shared" si="92"/>
        <v>550</v>
      </c>
      <c r="M652" s="13">
        <f t="shared" si="93"/>
        <v>0.5</v>
      </c>
      <c r="N652" s="10">
        <v>169</v>
      </c>
      <c r="O652" s="10">
        <v>290</v>
      </c>
      <c r="P652" s="14">
        <f t="shared" si="94"/>
        <v>0.58275862068965523</v>
      </c>
      <c r="Q652" s="10">
        <v>129</v>
      </c>
      <c r="R652" s="10">
        <v>268</v>
      </c>
      <c r="S652" s="14">
        <f t="shared" si="95"/>
        <v>0.48134328358208955</v>
      </c>
      <c r="T652" s="10">
        <f t="shared" si="96"/>
        <v>298</v>
      </c>
      <c r="U652" s="10">
        <f t="shared" si="97"/>
        <v>558</v>
      </c>
      <c r="V652" s="14">
        <f t="shared" si="98"/>
        <v>0.53405017921146958</v>
      </c>
    </row>
    <row r="653" spans="1:22" x14ac:dyDescent="0.3">
      <c r="A653" t="s">
        <v>1673</v>
      </c>
      <c r="B653" s="10" t="s">
        <v>961</v>
      </c>
      <c r="C653" s="10">
        <v>4</v>
      </c>
      <c r="D653" s="10">
        <v>883</v>
      </c>
      <c r="E653" s="10">
        <v>1226</v>
      </c>
      <c r="F653" s="11">
        <f t="shared" si="90"/>
        <v>0.72022838499184338</v>
      </c>
      <c r="G653" s="10">
        <v>221</v>
      </c>
      <c r="H653" s="10">
        <v>302</v>
      </c>
      <c r="I653" s="10">
        <v>242</v>
      </c>
      <c r="J653" s="10">
        <v>318</v>
      </c>
      <c r="K653" s="12">
        <f t="shared" si="91"/>
        <v>463</v>
      </c>
      <c r="L653" s="12">
        <f t="shared" si="92"/>
        <v>620</v>
      </c>
      <c r="M653" s="13">
        <f t="shared" si="93"/>
        <v>0.74677419354838714</v>
      </c>
      <c r="N653" s="10">
        <v>216</v>
      </c>
      <c r="O653" s="10">
        <v>321</v>
      </c>
      <c r="P653" s="14">
        <f t="shared" si="94"/>
        <v>0.67289719626168221</v>
      </c>
      <c r="Q653" s="10">
        <v>204</v>
      </c>
      <c r="R653" s="10">
        <v>285</v>
      </c>
      <c r="S653" s="14">
        <f t="shared" si="95"/>
        <v>0.71578947368421053</v>
      </c>
      <c r="T653" s="10">
        <f t="shared" si="96"/>
        <v>420</v>
      </c>
      <c r="U653" s="10">
        <f t="shared" si="97"/>
        <v>606</v>
      </c>
      <c r="V653" s="14">
        <f t="shared" si="98"/>
        <v>0.69306930693069302</v>
      </c>
    </row>
    <row r="654" spans="1:22" x14ac:dyDescent="0.3">
      <c r="A654" t="s">
        <v>1674</v>
      </c>
      <c r="B654" s="10" t="s">
        <v>962</v>
      </c>
      <c r="C654" s="10">
        <v>4</v>
      </c>
      <c r="D654" s="10">
        <v>856</v>
      </c>
      <c r="E654" s="10">
        <v>1249</v>
      </c>
      <c r="F654" s="11">
        <f t="shared" si="90"/>
        <v>0.68534827862289827</v>
      </c>
      <c r="G654" s="10">
        <v>225</v>
      </c>
      <c r="H654" s="10">
        <v>310</v>
      </c>
      <c r="I654" s="10">
        <v>161</v>
      </c>
      <c r="J654" s="10">
        <v>330</v>
      </c>
      <c r="K654" s="12">
        <f t="shared" si="91"/>
        <v>386</v>
      </c>
      <c r="L654" s="12">
        <f t="shared" si="92"/>
        <v>640</v>
      </c>
      <c r="M654" s="13">
        <f t="shared" si="93"/>
        <v>0.60312500000000002</v>
      </c>
      <c r="N654" s="10">
        <v>253</v>
      </c>
      <c r="O654" s="10">
        <v>304</v>
      </c>
      <c r="P654" s="14">
        <f t="shared" si="94"/>
        <v>0.83223684210526316</v>
      </c>
      <c r="Q654" s="10">
        <v>217</v>
      </c>
      <c r="R654" s="10">
        <v>305</v>
      </c>
      <c r="S654" s="14">
        <f t="shared" si="95"/>
        <v>0.71147540983606561</v>
      </c>
      <c r="T654" s="10">
        <f t="shared" si="96"/>
        <v>470</v>
      </c>
      <c r="U654" s="10">
        <f t="shared" si="97"/>
        <v>609</v>
      </c>
      <c r="V654" s="14">
        <f t="shared" si="98"/>
        <v>0.77175697865353032</v>
      </c>
    </row>
    <row r="655" spans="1:22" x14ac:dyDescent="0.3">
      <c r="A655" t="s">
        <v>963</v>
      </c>
      <c r="B655" s="10" t="s">
        <v>964</v>
      </c>
      <c r="C655" s="10">
        <v>4</v>
      </c>
      <c r="D655" s="10">
        <v>981</v>
      </c>
      <c r="E655" s="10">
        <v>1199</v>
      </c>
      <c r="F655" s="11">
        <f t="shared" si="90"/>
        <v>0.81818181818181823</v>
      </c>
      <c r="G655" s="10">
        <v>278</v>
      </c>
      <c r="H655" s="10">
        <v>309</v>
      </c>
      <c r="I655" s="10">
        <v>239</v>
      </c>
      <c r="J655" s="10">
        <v>300</v>
      </c>
      <c r="K655" s="12">
        <f t="shared" si="91"/>
        <v>517</v>
      </c>
      <c r="L655" s="12">
        <f t="shared" si="92"/>
        <v>609</v>
      </c>
      <c r="M655" s="13">
        <f t="shared" si="93"/>
        <v>0.84893267651888338</v>
      </c>
      <c r="N655" s="10">
        <v>298</v>
      </c>
      <c r="O655" s="10">
        <v>369</v>
      </c>
      <c r="P655" s="14">
        <f t="shared" si="94"/>
        <v>0.80758807588075876</v>
      </c>
      <c r="Q655" s="10">
        <v>166</v>
      </c>
      <c r="R655" s="10">
        <v>221</v>
      </c>
      <c r="S655" s="14">
        <f t="shared" si="95"/>
        <v>0.75113122171945701</v>
      </c>
      <c r="T655" s="10">
        <f t="shared" si="96"/>
        <v>464</v>
      </c>
      <c r="U655" s="10">
        <f t="shared" si="97"/>
        <v>590</v>
      </c>
      <c r="V655" s="14">
        <f t="shared" si="98"/>
        <v>0.78644067796610173</v>
      </c>
    </row>
    <row r="656" spans="1:22" x14ac:dyDescent="0.3">
      <c r="A656" t="s">
        <v>965</v>
      </c>
      <c r="B656" s="10" t="s">
        <v>966</v>
      </c>
      <c r="C656" s="10">
        <v>4</v>
      </c>
      <c r="D656" s="10">
        <v>1036</v>
      </c>
      <c r="E656" s="10">
        <v>1311</v>
      </c>
      <c r="F656" s="11">
        <f t="shared" si="90"/>
        <v>0.79023646071700993</v>
      </c>
      <c r="G656" s="10">
        <v>269</v>
      </c>
      <c r="H656" s="10">
        <v>326</v>
      </c>
      <c r="I656" s="10">
        <v>217</v>
      </c>
      <c r="J656" s="10">
        <v>289</v>
      </c>
      <c r="K656" s="12">
        <f t="shared" si="91"/>
        <v>486</v>
      </c>
      <c r="L656" s="12">
        <f t="shared" si="92"/>
        <v>615</v>
      </c>
      <c r="M656" s="13">
        <f t="shared" si="93"/>
        <v>0.79024390243902443</v>
      </c>
      <c r="N656" s="10">
        <v>280</v>
      </c>
      <c r="O656" s="10">
        <v>351</v>
      </c>
      <c r="P656" s="14">
        <f t="shared" si="94"/>
        <v>0.79772079772079774</v>
      </c>
      <c r="Q656" s="10">
        <v>270</v>
      </c>
      <c r="R656" s="10">
        <v>345</v>
      </c>
      <c r="S656" s="14">
        <f t="shared" si="95"/>
        <v>0.78260869565217395</v>
      </c>
      <c r="T656" s="10">
        <f t="shared" si="96"/>
        <v>550</v>
      </c>
      <c r="U656" s="10">
        <f t="shared" si="97"/>
        <v>696</v>
      </c>
      <c r="V656" s="14">
        <f t="shared" si="98"/>
        <v>0.79022988505747127</v>
      </c>
    </row>
    <row r="657" spans="1:22" x14ac:dyDescent="0.3">
      <c r="A657" t="s">
        <v>1675</v>
      </c>
      <c r="B657" s="10" t="s">
        <v>967</v>
      </c>
      <c r="C657" s="10">
        <v>4</v>
      </c>
      <c r="D657" s="10">
        <v>1121</v>
      </c>
      <c r="E657" s="10">
        <v>1227</v>
      </c>
      <c r="F657" s="11">
        <f t="shared" si="90"/>
        <v>0.91361043194784031</v>
      </c>
      <c r="G657" s="10">
        <v>241</v>
      </c>
      <c r="H657" s="10">
        <v>269</v>
      </c>
      <c r="I657" s="10">
        <v>308</v>
      </c>
      <c r="J657" s="10">
        <v>331</v>
      </c>
      <c r="K657" s="12">
        <f t="shared" si="91"/>
        <v>549</v>
      </c>
      <c r="L657" s="12">
        <f t="shared" si="92"/>
        <v>600</v>
      </c>
      <c r="M657" s="13">
        <f t="shared" si="93"/>
        <v>0.91500000000000004</v>
      </c>
      <c r="N657" s="10">
        <v>300</v>
      </c>
      <c r="O657" s="10">
        <v>330</v>
      </c>
      <c r="P657" s="14">
        <f t="shared" si="94"/>
        <v>0.90909090909090906</v>
      </c>
      <c r="Q657" s="10">
        <v>272</v>
      </c>
      <c r="R657" s="10">
        <v>297</v>
      </c>
      <c r="S657" s="14">
        <f t="shared" si="95"/>
        <v>0.91582491582491588</v>
      </c>
      <c r="T657" s="10">
        <f t="shared" si="96"/>
        <v>572</v>
      </c>
      <c r="U657" s="10">
        <f t="shared" si="97"/>
        <v>627</v>
      </c>
      <c r="V657" s="14">
        <f t="shared" si="98"/>
        <v>0.91228070175438591</v>
      </c>
    </row>
    <row r="658" spans="1:22" x14ac:dyDescent="0.3">
      <c r="A658" t="s">
        <v>968</v>
      </c>
      <c r="B658" s="10" t="s">
        <v>969</v>
      </c>
      <c r="C658" s="10">
        <v>4</v>
      </c>
      <c r="D658" s="10">
        <v>1013</v>
      </c>
      <c r="E658" s="10">
        <v>1240</v>
      </c>
      <c r="F658" s="11">
        <f t="shared" si="90"/>
        <v>0.8169354838709677</v>
      </c>
      <c r="G658" s="10">
        <v>248</v>
      </c>
      <c r="H658" s="10">
        <v>309</v>
      </c>
      <c r="I658" s="10">
        <v>221</v>
      </c>
      <c r="J658" s="10">
        <v>304</v>
      </c>
      <c r="K658" s="12">
        <f t="shared" si="91"/>
        <v>469</v>
      </c>
      <c r="L658" s="12">
        <f t="shared" si="92"/>
        <v>613</v>
      </c>
      <c r="M658" s="13">
        <f t="shared" si="93"/>
        <v>0.76508972267536701</v>
      </c>
      <c r="N658" s="10">
        <v>281</v>
      </c>
      <c r="O658" s="10">
        <v>320</v>
      </c>
      <c r="P658" s="14">
        <f t="shared" si="94"/>
        <v>0.87812500000000004</v>
      </c>
      <c r="Q658" s="10">
        <v>263</v>
      </c>
      <c r="R658" s="10">
        <v>307</v>
      </c>
      <c r="S658" s="14">
        <f t="shared" si="95"/>
        <v>0.85667752442996747</v>
      </c>
      <c r="T658" s="10">
        <f t="shared" si="96"/>
        <v>544</v>
      </c>
      <c r="U658" s="10">
        <f t="shared" si="97"/>
        <v>627</v>
      </c>
      <c r="V658" s="14">
        <f t="shared" si="98"/>
        <v>0.86762360446570974</v>
      </c>
    </row>
    <row r="659" spans="1:22" x14ac:dyDescent="0.3">
      <c r="A659" t="s">
        <v>970</v>
      </c>
      <c r="B659" s="10" t="s">
        <v>971</v>
      </c>
      <c r="C659" s="10">
        <v>4</v>
      </c>
      <c r="D659" s="10">
        <v>834</v>
      </c>
      <c r="E659" s="10">
        <v>1272</v>
      </c>
      <c r="F659" s="11">
        <f t="shared" si="90"/>
        <v>0.65566037735849059</v>
      </c>
      <c r="G659" s="10">
        <v>198</v>
      </c>
      <c r="H659" s="10">
        <v>320</v>
      </c>
      <c r="I659" s="10">
        <v>194</v>
      </c>
      <c r="J659" s="10">
        <v>289</v>
      </c>
      <c r="K659" s="12">
        <f t="shared" si="91"/>
        <v>392</v>
      </c>
      <c r="L659" s="12">
        <f t="shared" si="92"/>
        <v>609</v>
      </c>
      <c r="M659" s="13">
        <f t="shared" si="93"/>
        <v>0.64367816091954022</v>
      </c>
      <c r="N659" s="10">
        <v>242</v>
      </c>
      <c r="O659" s="10">
        <v>333</v>
      </c>
      <c r="P659" s="14">
        <f t="shared" si="94"/>
        <v>0.72672672672672678</v>
      </c>
      <c r="Q659" s="10">
        <v>200</v>
      </c>
      <c r="R659" s="10">
        <v>330</v>
      </c>
      <c r="S659" s="14">
        <f t="shared" si="95"/>
        <v>0.60606060606060608</v>
      </c>
      <c r="T659" s="10">
        <f t="shared" si="96"/>
        <v>442</v>
      </c>
      <c r="U659" s="10">
        <f t="shared" si="97"/>
        <v>663</v>
      </c>
      <c r="V659" s="14">
        <f t="shared" si="98"/>
        <v>0.66666666666666663</v>
      </c>
    </row>
    <row r="660" spans="1:22" x14ac:dyDescent="0.3">
      <c r="A660" t="s">
        <v>1676</v>
      </c>
      <c r="B660" s="10" t="s">
        <v>972</v>
      </c>
      <c r="C660" s="10">
        <v>4</v>
      </c>
      <c r="D660" s="10">
        <v>466</v>
      </c>
      <c r="E660" s="10">
        <v>1288</v>
      </c>
      <c r="F660" s="11">
        <f t="shared" si="90"/>
        <v>0.36180124223602483</v>
      </c>
      <c r="G660" s="10">
        <v>150</v>
      </c>
      <c r="H660" s="10">
        <v>313</v>
      </c>
      <c r="I660" s="10">
        <v>156</v>
      </c>
      <c r="J660" s="10">
        <v>366</v>
      </c>
      <c r="K660" s="12">
        <f t="shared" si="91"/>
        <v>306</v>
      </c>
      <c r="L660" s="12">
        <f t="shared" si="92"/>
        <v>679</v>
      </c>
      <c r="M660" s="13">
        <f t="shared" si="93"/>
        <v>0.45066273932253315</v>
      </c>
      <c r="N660" s="10">
        <v>97</v>
      </c>
      <c r="O660" s="10">
        <v>305</v>
      </c>
      <c r="P660" s="14">
        <f t="shared" si="94"/>
        <v>0.31803278688524589</v>
      </c>
      <c r="Q660" s="10">
        <v>63</v>
      </c>
      <c r="R660" s="10">
        <v>304</v>
      </c>
      <c r="S660" s="14">
        <f t="shared" si="95"/>
        <v>0.20723684210526316</v>
      </c>
      <c r="T660" s="10">
        <f t="shared" si="96"/>
        <v>160</v>
      </c>
      <c r="U660" s="10">
        <f t="shared" si="97"/>
        <v>609</v>
      </c>
      <c r="V660" s="14">
        <f t="shared" si="98"/>
        <v>0.26272577996715929</v>
      </c>
    </row>
    <row r="661" spans="1:22" x14ac:dyDescent="0.3">
      <c r="A661" t="s">
        <v>973</v>
      </c>
      <c r="B661" s="10" t="s">
        <v>974</v>
      </c>
      <c r="C661" s="10">
        <v>4</v>
      </c>
      <c r="D661" s="10">
        <v>8</v>
      </c>
      <c r="E661" s="10">
        <v>24</v>
      </c>
      <c r="F661" s="11">
        <f t="shared" si="90"/>
        <v>0.33333333333333331</v>
      </c>
      <c r="G661" s="10">
        <v>0</v>
      </c>
      <c r="H661" s="10">
        <v>0</v>
      </c>
      <c r="I661" s="10">
        <v>8</v>
      </c>
      <c r="J661" s="10">
        <v>24</v>
      </c>
      <c r="K661" s="12">
        <f t="shared" si="91"/>
        <v>8</v>
      </c>
      <c r="L661" s="12">
        <f t="shared" si="92"/>
        <v>24</v>
      </c>
      <c r="M661" s="13">
        <f t="shared" si="93"/>
        <v>0.33333333333333331</v>
      </c>
      <c r="N661" s="10">
        <v>0</v>
      </c>
      <c r="O661" s="10">
        <v>0</v>
      </c>
      <c r="P661" s="14" t="e">
        <f t="shared" si="94"/>
        <v>#DIV/0!</v>
      </c>
      <c r="Q661" s="10">
        <v>0</v>
      </c>
      <c r="R661" s="10">
        <v>0</v>
      </c>
      <c r="S661" s="14" t="e">
        <f t="shared" si="95"/>
        <v>#DIV/0!</v>
      </c>
      <c r="T661" s="10">
        <f t="shared" si="96"/>
        <v>0</v>
      </c>
      <c r="U661" s="10">
        <f t="shared" si="97"/>
        <v>0</v>
      </c>
      <c r="V661" s="14" t="e">
        <f t="shared" si="98"/>
        <v>#DIV/0!</v>
      </c>
    </row>
    <row r="662" spans="1:22" x14ac:dyDescent="0.3">
      <c r="A662" t="s">
        <v>1677</v>
      </c>
      <c r="B662" s="10" t="s">
        <v>975</v>
      </c>
      <c r="C662" s="10">
        <v>4</v>
      </c>
      <c r="D662" s="10">
        <v>722</v>
      </c>
      <c r="E662" s="10">
        <v>1245</v>
      </c>
      <c r="F662" s="11">
        <f t="shared" si="90"/>
        <v>0.57991967871485939</v>
      </c>
      <c r="G662" s="10">
        <v>196</v>
      </c>
      <c r="H662" s="10">
        <v>268</v>
      </c>
      <c r="I662" s="10">
        <v>158</v>
      </c>
      <c r="J662" s="10">
        <v>319</v>
      </c>
      <c r="K662" s="12">
        <f t="shared" si="91"/>
        <v>354</v>
      </c>
      <c r="L662" s="12">
        <f t="shared" si="92"/>
        <v>587</v>
      </c>
      <c r="M662" s="13">
        <f t="shared" si="93"/>
        <v>0.60306643952299832</v>
      </c>
      <c r="N662" s="10">
        <v>190</v>
      </c>
      <c r="O662" s="10">
        <v>359</v>
      </c>
      <c r="P662" s="14">
        <f t="shared" si="94"/>
        <v>0.52924791086350975</v>
      </c>
      <c r="Q662" s="10">
        <v>178</v>
      </c>
      <c r="R662" s="10">
        <v>299</v>
      </c>
      <c r="S662" s="14">
        <f t="shared" si="95"/>
        <v>0.59531772575250841</v>
      </c>
      <c r="T662" s="10">
        <f t="shared" si="96"/>
        <v>368</v>
      </c>
      <c r="U662" s="10">
        <f t="shared" si="97"/>
        <v>658</v>
      </c>
      <c r="V662" s="14">
        <f t="shared" si="98"/>
        <v>0.55927051671732519</v>
      </c>
    </row>
    <row r="663" spans="1:22" x14ac:dyDescent="0.3">
      <c r="A663" t="s">
        <v>1678</v>
      </c>
      <c r="B663" s="10" t="s">
        <v>976</v>
      </c>
      <c r="C663" s="10">
        <v>4</v>
      </c>
      <c r="D663" s="10">
        <v>937</v>
      </c>
      <c r="E663" s="10">
        <v>1224</v>
      </c>
      <c r="F663" s="11">
        <f t="shared" si="90"/>
        <v>0.76552287581699341</v>
      </c>
      <c r="G663" s="10">
        <v>118</v>
      </c>
      <c r="H663" s="10">
        <v>311</v>
      </c>
      <c r="I663" s="10">
        <v>284</v>
      </c>
      <c r="J663" s="10">
        <v>334</v>
      </c>
      <c r="K663" s="12">
        <f t="shared" si="91"/>
        <v>402</v>
      </c>
      <c r="L663" s="12">
        <f t="shared" si="92"/>
        <v>645</v>
      </c>
      <c r="M663" s="13">
        <f t="shared" si="93"/>
        <v>0.62325581395348839</v>
      </c>
      <c r="N663" s="10">
        <v>270</v>
      </c>
      <c r="O663" s="10">
        <v>295</v>
      </c>
      <c r="P663" s="14">
        <f t="shared" si="94"/>
        <v>0.9152542372881356</v>
      </c>
      <c r="Q663" s="10">
        <v>265</v>
      </c>
      <c r="R663" s="10">
        <v>284</v>
      </c>
      <c r="S663" s="14">
        <f t="shared" si="95"/>
        <v>0.93309859154929575</v>
      </c>
      <c r="T663" s="10">
        <f t="shared" si="96"/>
        <v>535</v>
      </c>
      <c r="U663" s="10">
        <f t="shared" si="97"/>
        <v>579</v>
      </c>
      <c r="V663" s="14">
        <f t="shared" si="98"/>
        <v>0.92400690846286704</v>
      </c>
    </row>
    <row r="664" spans="1:22" x14ac:dyDescent="0.3">
      <c r="A664" t="s">
        <v>977</v>
      </c>
      <c r="B664" s="10" t="s">
        <v>978</v>
      </c>
      <c r="C664" s="10">
        <v>4</v>
      </c>
      <c r="D664" s="10">
        <v>971</v>
      </c>
      <c r="E664" s="10">
        <v>1228</v>
      </c>
      <c r="F664" s="11">
        <f t="shared" si="90"/>
        <v>0.79071661237785018</v>
      </c>
      <c r="G664" s="10">
        <v>231</v>
      </c>
      <c r="H664" s="10">
        <v>291</v>
      </c>
      <c r="I664" s="10">
        <v>217</v>
      </c>
      <c r="J664" s="10">
        <v>289</v>
      </c>
      <c r="K664" s="12">
        <f t="shared" si="91"/>
        <v>448</v>
      </c>
      <c r="L664" s="12">
        <f t="shared" si="92"/>
        <v>580</v>
      </c>
      <c r="M664" s="13">
        <f t="shared" si="93"/>
        <v>0.77241379310344827</v>
      </c>
      <c r="N664" s="10">
        <v>281</v>
      </c>
      <c r="O664" s="10">
        <v>334</v>
      </c>
      <c r="P664" s="14">
        <f t="shared" si="94"/>
        <v>0.8413173652694611</v>
      </c>
      <c r="Q664" s="10">
        <v>242</v>
      </c>
      <c r="R664" s="10">
        <v>314</v>
      </c>
      <c r="S664" s="14">
        <f t="shared" si="95"/>
        <v>0.77070063694267521</v>
      </c>
      <c r="T664" s="10">
        <f t="shared" si="96"/>
        <v>523</v>
      </c>
      <c r="U664" s="10">
        <f t="shared" si="97"/>
        <v>648</v>
      </c>
      <c r="V664" s="14">
        <f t="shared" si="98"/>
        <v>0.8070987654320988</v>
      </c>
    </row>
    <row r="665" spans="1:22" x14ac:dyDescent="0.3">
      <c r="A665" t="s">
        <v>979</v>
      </c>
      <c r="B665" s="10" t="s">
        <v>980</v>
      </c>
      <c r="C665" s="10">
        <v>4</v>
      </c>
      <c r="D665" s="10">
        <v>729</v>
      </c>
      <c r="E665" s="10">
        <v>1264</v>
      </c>
      <c r="F665" s="11">
        <f t="shared" si="90"/>
        <v>0.57674050632911389</v>
      </c>
      <c r="G665" s="10">
        <v>159</v>
      </c>
      <c r="H665" s="10">
        <v>302</v>
      </c>
      <c r="I665" s="10">
        <v>177</v>
      </c>
      <c r="J665" s="10">
        <v>346</v>
      </c>
      <c r="K665" s="12">
        <f t="shared" si="91"/>
        <v>336</v>
      </c>
      <c r="L665" s="12">
        <f t="shared" si="92"/>
        <v>648</v>
      </c>
      <c r="M665" s="13">
        <f t="shared" si="93"/>
        <v>0.51851851851851849</v>
      </c>
      <c r="N665" s="10">
        <v>213</v>
      </c>
      <c r="O665" s="10">
        <v>324</v>
      </c>
      <c r="P665" s="14">
        <f t="shared" si="94"/>
        <v>0.65740740740740744</v>
      </c>
      <c r="Q665" s="10">
        <v>180</v>
      </c>
      <c r="R665" s="10">
        <v>292</v>
      </c>
      <c r="S665" s="14">
        <f t="shared" si="95"/>
        <v>0.61643835616438358</v>
      </c>
      <c r="T665" s="10">
        <f t="shared" si="96"/>
        <v>393</v>
      </c>
      <c r="U665" s="10">
        <f t="shared" si="97"/>
        <v>616</v>
      </c>
      <c r="V665" s="14">
        <f t="shared" si="98"/>
        <v>0.63798701298701299</v>
      </c>
    </row>
    <row r="666" spans="1:22" x14ac:dyDescent="0.3">
      <c r="A666" t="s">
        <v>1679</v>
      </c>
      <c r="B666" s="10" t="s">
        <v>981</v>
      </c>
      <c r="C666" s="10">
        <v>4</v>
      </c>
      <c r="D666" s="10">
        <v>740</v>
      </c>
      <c r="E666" s="10">
        <v>1158</v>
      </c>
      <c r="F666" s="11">
        <f t="shared" si="90"/>
        <v>0.63903281519861832</v>
      </c>
      <c r="G666" s="10">
        <v>169</v>
      </c>
      <c r="H666" s="10">
        <v>260</v>
      </c>
      <c r="I666" s="10">
        <v>177</v>
      </c>
      <c r="J666" s="10">
        <v>294</v>
      </c>
      <c r="K666" s="12">
        <f t="shared" si="91"/>
        <v>346</v>
      </c>
      <c r="L666" s="12">
        <f t="shared" si="92"/>
        <v>554</v>
      </c>
      <c r="M666" s="13">
        <f t="shared" si="93"/>
        <v>0.62454873646209386</v>
      </c>
      <c r="N666" s="10">
        <v>211</v>
      </c>
      <c r="O666" s="10">
        <v>335</v>
      </c>
      <c r="P666" s="14">
        <f t="shared" si="94"/>
        <v>0.62985074626865667</v>
      </c>
      <c r="Q666" s="10">
        <v>183</v>
      </c>
      <c r="R666" s="10">
        <v>269</v>
      </c>
      <c r="S666" s="14">
        <f t="shared" si="95"/>
        <v>0.6802973977695167</v>
      </c>
      <c r="T666" s="10">
        <f t="shared" si="96"/>
        <v>394</v>
      </c>
      <c r="U666" s="10">
        <f t="shared" si="97"/>
        <v>604</v>
      </c>
      <c r="V666" s="14">
        <f t="shared" si="98"/>
        <v>0.65231788079470199</v>
      </c>
    </row>
    <row r="667" spans="1:22" x14ac:dyDescent="0.3">
      <c r="A667" t="s">
        <v>982</v>
      </c>
      <c r="B667" s="10" t="s">
        <v>983</v>
      </c>
      <c r="C667" s="10">
        <v>4</v>
      </c>
      <c r="D667" s="10">
        <v>838</v>
      </c>
      <c r="E667" s="10">
        <v>1066</v>
      </c>
      <c r="F667" s="11">
        <f t="shared" si="90"/>
        <v>0.78611632270168852</v>
      </c>
      <c r="G667" s="10">
        <v>229</v>
      </c>
      <c r="H667" s="10">
        <v>304</v>
      </c>
      <c r="I667" s="10">
        <v>194</v>
      </c>
      <c r="J667" s="10">
        <v>265</v>
      </c>
      <c r="K667" s="12">
        <f t="shared" si="91"/>
        <v>423</v>
      </c>
      <c r="L667" s="12">
        <f t="shared" si="92"/>
        <v>569</v>
      </c>
      <c r="M667" s="13">
        <f t="shared" si="93"/>
        <v>0.74340949033391912</v>
      </c>
      <c r="N667" s="10">
        <v>224</v>
      </c>
      <c r="O667" s="10">
        <v>263</v>
      </c>
      <c r="P667" s="14">
        <f t="shared" si="94"/>
        <v>0.85171102661596954</v>
      </c>
      <c r="Q667" s="10">
        <v>191</v>
      </c>
      <c r="R667" s="10">
        <v>234</v>
      </c>
      <c r="S667" s="14">
        <f t="shared" si="95"/>
        <v>0.81623931623931623</v>
      </c>
      <c r="T667" s="10">
        <f t="shared" si="96"/>
        <v>415</v>
      </c>
      <c r="U667" s="10">
        <f t="shared" si="97"/>
        <v>497</v>
      </c>
      <c r="V667" s="14">
        <f t="shared" si="98"/>
        <v>0.83501006036217307</v>
      </c>
    </row>
    <row r="668" spans="1:22" x14ac:dyDescent="0.3">
      <c r="A668" t="s">
        <v>1680</v>
      </c>
      <c r="B668" s="10" t="s">
        <v>984</v>
      </c>
      <c r="C668" s="10">
        <v>4</v>
      </c>
      <c r="D668" s="10">
        <v>585</v>
      </c>
      <c r="E668" s="10">
        <v>1159</v>
      </c>
      <c r="F668" s="11">
        <f t="shared" si="90"/>
        <v>0.50474547023295946</v>
      </c>
      <c r="G668" s="10">
        <v>181</v>
      </c>
      <c r="H668" s="10">
        <v>239</v>
      </c>
      <c r="I668" s="10">
        <v>172</v>
      </c>
      <c r="J668" s="10">
        <v>293</v>
      </c>
      <c r="K668" s="12">
        <f t="shared" si="91"/>
        <v>353</v>
      </c>
      <c r="L668" s="12">
        <f t="shared" si="92"/>
        <v>532</v>
      </c>
      <c r="M668" s="13">
        <f t="shared" si="93"/>
        <v>0.6635338345864662</v>
      </c>
      <c r="N668" s="10">
        <v>193</v>
      </c>
      <c r="O668" s="10">
        <v>311</v>
      </c>
      <c r="P668" s="14">
        <f t="shared" si="94"/>
        <v>0.62057877813504825</v>
      </c>
      <c r="Q668" s="10">
        <v>39</v>
      </c>
      <c r="R668" s="10">
        <v>316</v>
      </c>
      <c r="S668" s="14">
        <f t="shared" si="95"/>
        <v>0.12341772151898735</v>
      </c>
      <c r="T668" s="10">
        <f t="shared" si="96"/>
        <v>232</v>
      </c>
      <c r="U668" s="10">
        <f t="shared" si="97"/>
        <v>627</v>
      </c>
      <c r="V668" s="14">
        <f t="shared" si="98"/>
        <v>0.37001594896331741</v>
      </c>
    </row>
    <row r="669" spans="1:22" x14ac:dyDescent="0.3">
      <c r="A669" t="s">
        <v>985</v>
      </c>
      <c r="B669" s="10" t="s">
        <v>986</v>
      </c>
      <c r="C669" s="10">
        <v>4</v>
      </c>
      <c r="D669" s="10">
        <v>1025</v>
      </c>
      <c r="E669" s="10">
        <v>1171</v>
      </c>
      <c r="F669" s="11">
        <f t="shared" si="90"/>
        <v>0.87532023911187018</v>
      </c>
      <c r="G669" s="10">
        <v>237</v>
      </c>
      <c r="H669" s="10">
        <v>292</v>
      </c>
      <c r="I669" s="10">
        <v>272</v>
      </c>
      <c r="J669" s="10">
        <v>312</v>
      </c>
      <c r="K669" s="12">
        <f t="shared" si="91"/>
        <v>509</v>
      </c>
      <c r="L669" s="12">
        <f t="shared" si="92"/>
        <v>604</v>
      </c>
      <c r="M669" s="13">
        <f t="shared" si="93"/>
        <v>0.8427152317880795</v>
      </c>
      <c r="N669" s="10">
        <v>234</v>
      </c>
      <c r="O669" s="10">
        <v>256</v>
      </c>
      <c r="P669" s="14">
        <f t="shared" si="94"/>
        <v>0.9140625</v>
      </c>
      <c r="Q669" s="10">
        <v>282</v>
      </c>
      <c r="R669" s="10">
        <v>311</v>
      </c>
      <c r="S669" s="14">
        <f t="shared" si="95"/>
        <v>0.90675241157556274</v>
      </c>
      <c r="T669" s="10">
        <f t="shared" si="96"/>
        <v>516</v>
      </c>
      <c r="U669" s="10">
        <f t="shared" si="97"/>
        <v>567</v>
      </c>
      <c r="V669" s="14">
        <f t="shared" si="98"/>
        <v>0.91005291005291</v>
      </c>
    </row>
    <row r="670" spans="1:22" x14ac:dyDescent="0.3">
      <c r="A670" t="s">
        <v>987</v>
      </c>
      <c r="B670" s="10" t="s">
        <v>988</v>
      </c>
      <c r="C670" s="10">
        <v>4</v>
      </c>
      <c r="D670" s="10">
        <v>936</v>
      </c>
      <c r="E670" s="10">
        <v>1136</v>
      </c>
      <c r="F670" s="11">
        <f t="shared" si="90"/>
        <v>0.823943661971831</v>
      </c>
      <c r="G670" s="10">
        <v>220</v>
      </c>
      <c r="H670" s="10">
        <v>291</v>
      </c>
      <c r="I670" s="10">
        <v>242</v>
      </c>
      <c r="J670" s="10">
        <v>300</v>
      </c>
      <c r="K670" s="12">
        <f t="shared" si="91"/>
        <v>462</v>
      </c>
      <c r="L670" s="12">
        <f t="shared" si="92"/>
        <v>591</v>
      </c>
      <c r="M670" s="13">
        <f t="shared" si="93"/>
        <v>0.78172588832487311</v>
      </c>
      <c r="N670" s="10">
        <v>232</v>
      </c>
      <c r="O670" s="10">
        <v>256</v>
      </c>
      <c r="P670" s="14">
        <f t="shared" si="94"/>
        <v>0.90625</v>
      </c>
      <c r="Q670" s="10">
        <v>242</v>
      </c>
      <c r="R670" s="10">
        <v>289</v>
      </c>
      <c r="S670" s="14">
        <f t="shared" si="95"/>
        <v>0.83737024221453282</v>
      </c>
      <c r="T670" s="10">
        <f t="shared" si="96"/>
        <v>474</v>
      </c>
      <c r="U670" s="10">
        <f t="shared" si="97"/>
        <v>545</v>
      </c>
      <c r="V670" s="14">
        <f t="shared" si="98"/>
        <v>0.86972477064220188</v>
      </c>
    </row>
    <row r="671" spans="1:22" x14ac:dyDescent="0.3">
      <c r="A671" t="s">
        <v>1681</v>
      </c>
      <c r="B671" s="10" t="s">
        <v>989</v>
      </c>
      <c r="C671" s="10">
        <v>4</v>
      </c>
      <c r="D671" s="10">
        <v>633</v>
      </c>
      <c r="E671" s="10">
        <v>1154</v>
      </c>
      <c r="F671" s="11">
        <f t="shared" si="90"/>
        <v>0.54852686308492205</v>
      </c>
      <c r="G671" s="10">
        <v>177</v>
      </c>
      <c r="H671" s="10">
        <v>291</v>
      </c>
      <c r="I671" s="10">
        <v>151</v>
      </c>
      <c r="J671" s="10">
        <v>333</v>
      </c>
      <c r="K671" s="12">
        <f t="shared" si="91"/>
        <v>328</v>
      </c>
      <c r="L671" s="12">
        <f t="shared" si="92"/>
        <v>624</v>
      </c>
      <c r="M671" s="13">
        <f t="shared" si="93"/>
        <v>0.52564102564102566</v>
      </c>
      <c r="N671" s="10">
        <v>165</v>
      </c>
      <c r="O671" s="10">
        <v>295</v>
      </c>
      <c r="P671" s="14">
        <f t="shared" si="94"/>
        <v>0.55932203389830504</v>
      </c>
      <c r="Q671" s="10">
        <v>140</v>
      </c>
      <c r="R671" s="10">
        <v>235</v>
      </c>
      <c r="S671" s="14">
        <f t="shared" si="95"/>
        <v>0.5957446808510638</v>
      </c>
      <c r="T671" s="10">
        <f t="shared" si="96"/>
        <v>305</v>
      </c>
      <c r="U671" s="10">
        <f t="shared" si="97"/>
        <v>530</v>
      </c>
      <c r="V671" s="14">
        <f t="shared" si="98"/>
        <v>0.57547169811320753</v>
      </c>
    </row>
    <row r="672" spans="1:22" x14ac:dyDescent="0.3">
      <c r="A672" t="s">
        <v>1682</v>
      </c>
      <c r="B672" s="10" t="s">
        <v>990</v>
      </c>
      <c r="C672" s="10">
        <v>4</v>
      </c>
      <c r="D672" s="10">
        <v>1022</v>
      </c>
      <c r="E672" s="10">
        <v>1216</v>
      </c>
      <c r="F672" s="11">
        <f t="shared" si="90"/>
        <v>0.84046052631578949</v>
      </c>
      <c r="G672" s="10">
        <v>212</v>
      </c>
      <c r="H672" s="10">
        <v>235</v>
      </c>
      <c r="I672" s="10">
        <v>277</v>
      </c>
      <c r="J672" s="10">
        <v>316</v>
      </c>
      <c r="K672" s="12">
        <f t="shared" si="91"/>
        <v>489</v>
      </c>
      <c r="L672" s="12">
        <f t="shared" si="92"/>
        <v>551</v>
      </c>
      <c r="M672" s="13">
        <f t="shared" si="93"/>
        <v>0.88747731397459162</v>
      </c>
      <c r="N672" s="10">
        <v>287</v>
      </c>
      <c r="O672" s="10">
        <v>334</v>
      </c>
      <c r="P672" s="14">
        <f t="shared" si="94"/>
        <v>0.85928143712574845</v>
      </c>
      <c r="Q672" s="10">
        <v>246</v>
      </c>
      <c r="R672" s="10">
        <v>331</v>
      </c>
      <c r="S672" s="14">
        <f t="shared" si="95"/>
        <v>0.74320241691842903</v>
      </c>
      <c r="T672" s="10">
        <f t="shared" si="96"/>
        <v>533</v>
      </c>
      <c r="U672" s="10">
        <f t="shared" si="97"/>
        <v>665</v>
      </c>
      <c r="V672" s="14">
        <f t="shared" si="98"/>
        <v>0.80150375939849627</v>
      </c>
    </row>
    <row r="673" spans="1:22" x14ac:dyDescent="0.3">
      <c r="A673" t="s">
        <v>991</v>
      </c>
      <c r="B673" s="10" t="s">
        <v>992</v>
      </c>
      <c r="C673" s="10">
        <v>4</v>
      </c>
      <c r="D673" s="10">
        <v>1143</v>
      </c>
      <c r="E673" s="10">
        <v>1286</v>
      </c>
      <c r="F673" s="11">
        <f t="shared" si="90"/>
        <v>0.88880248833592534</v>
      </c>
      <c r="G673" s="10">
        <v>318</v>
      </c>
      <c r="H673" s="10">
        <v>338</v>
      </c>
      <c r="I673" s="10">
        <v>299</v>
      </c>
      <c r="J673" s="10">
        <v>330</v>
      </c>
      <c r="K673" s="12">
        <f t="shared" si="91"/>
        <v>617</v>
      </c>
      <c r="L673" s="12">
        <f t="shared" si="92"/>
        <v>668</v>
      </c>
      <c r="M673" s="13">
        <f t="shared" si="93"/>
        <v>0.92365269461077848</v>
      </c>
      <c r="N673" s="10">
        <v>272</v>
      </c>
      <c r="O673" s="10">
        <v>330</v>
      </c>
      <c r="P673" s="14">
        <f t="shared" si="94"/>
        <v>0.82424242424242422</v>
      </c>
      <c r="Q673" s="10">
        <v>254</v>
      </c>
      <c r="R673" s="10">
        <v>288</v>
      </c>
      <c r="S673" s="14">
        <f t="shared" si="95"/>
        <v>0.88194444444444442</v>
      </c>
      <c r="T673" s="10">
        <f t="shared" si="96"/>
        <v>526</v>
      </c>
      <c r="U673" s="10">
        <f t="shared" si="97"/>
        <v>618</v>
      </c>
      <c r="V673" s="14">
        <f t="shared" si="98"/>
        <v>0.85113268608414239</v>
      </c>
    </row>
    <row r="674" spans="1:22" x14ac:dyDescent="0.3">
      <c r="A674" t="s">
        <v>993</v>
      </c>
      <c r="B674" s="10" t="s">
        <v>994</v>
      </c>
      <c r="C674" s="10">
        <v>4</v>
      </c>
      <c r="D674" s="10">
        <v>3</v>
      </c>
      <c r="E674" s="10">
        <v>27</v>
      </c>
      <c r="F674" s="11">
        <f t="shared" si="90"/>
        <v>0.1111111111111111</v>
      </c>
      <c r="G674" s="10">
        <v>0</v>
      </c>
      <c r="H674" s="10">
        <v>0</v>
      </c>
      <c r="I674" s="10">
        <v>3</v>
      </c>
      <c r="J674" s="10">
        <v>27</v>
      </c>
      <c r="K674" s="12">
        <f t="shared" si="91"/>
        <v>3</v>
      </c>
      <c r="L674" s="12">
        <f t="shared" si="92"/>
        <v>27</v>
      </c>
      <c r="M674" s="13">
        <f t="shared" si="93"/>
        <v>0.1111111111111111</v>
      </c>
      <c r="N674" s="10">
        <v>0</v>
      </c>
      <c r="O674" s="10">
        <v>0</v>
      </c>
      <c r="P674" s="14" t="e">
        <f t="shared" si="94"/>
        <v>#DIV/0!</v>
      </c>
      <c r="Q674" s="10">
        <v>0</v>
      </c>
      <c r="R674" s="10">
        <v>0</v>
      </c>
      <c r="S674" s="14" t="e">
        <f t="shared" si="95"/>
        <v>#DIV/0!</v>
      </c>
      <c r="T674" s="10">
        <f t="shared" si="96"/>
        <v>0</v>
      </c>
      <c r="U674" s="10">
        <f t="shared" si="97"/>
        <v>0</v>
      </c>
      <c r="V674" s="14" t="e">
        <f t="shared" si="98"/>
        <v>#DIV/0!</v>
      </c>
    </row>
    <row r="675" spans="1:22" x14ac:dyDescent="0.3">
      <c r="A675" t="s">
        <v>1683</v>
      </c>
      <c r="B675" s="10" t="s">
        <v>995</v>
      </c>
      <c r="C675" s="10">
        <v>4</v>
      </c>
      <c r="D675" s="10">
        <v>976</v>
      </c>
      <c r="E675" s="10">
        <v>1254</v>
      </c>
      <c r="F675" s="11">
        <f t="shared" si="90"/>
        <v>0.77830940988835728</v>
      </c>
      <c r="G675" s="10">
        <v>236</v>
      </c>
      <c r="H675" s="10">
        <v>320</v>
      </c>
      <c r="I675" s="10">
        <v>198</v>
      </c>
      <c r="J675" s="10">
        <v>304</v>
      </c>
      <c r="K675" s="12">
        <f t="shared" si="91"/>
        <v>434</v>
      </c>
      <c r="L675" s="12">
        <f t="shared" si="92"/>
        <v>624</v>
      </c>
      <c r="M675" s="13">
        <f t="shared" si="93"/>
        <v>0.69551282051282048</v>
      </c>
      <c r="N675" s="10">
        <v>265</v>
      </c>
      <c r="O675" s="10">
        <v>309</v>
      </c>
      <c r="P675" s="14">
        <f t="shared" si="94"/>
        <v>0.85760517799352753</v>
      </c>
      <c r="Q675" s="10">
        <v>277</v>
      </c>
      <c r="R675" s="10">
        <v>321</v>
      </c>
      <c r="S675" s="14">
        <f t="shared" si="95"/>
        <v>0.86292834890965731</v>
      </c>
      <c r="T675" s="10">
        <f t="shared" si="96"/>
        <v>542</v>
      </c>
      <c r="U675" s="10">
        <f t="shared" si="97"/>
        <v>630</v>
      </c>
      <c r="V675" s="14">
        <f t="shared" si="98"/>
        <v>0.86031746031746037</v>
      </c>
    </row>
    <row r="676" spans="1:22" x14ac:dyDescent="0.3">
      <c r="A676" t="s">
        <v>996</v>
      </c>
      <c r="B676" s="10" t="s">
        <v>997</v>
      </c>
      <c r="C676" s="10">
        <v>4</v>
      </c>
      <c r="D676" s="10">
        <v>852</v>
      </c>
      <c r="E676" s="10">
        <v>1222</v>
      </c>
      <c r="F676" s="11">
        <f t="shared" si="90"/>
        <v>0.69721767594108019</v>
      </c>
      <c r="G676" s="10">
        <v>159</v>
      </c>
      <c r="H676" s="10">
        <v>268</v>
      </c>
      <c r="I676" s="10">
        <v>247</v>
      </c>
      <c r="J676" s="10">
        <v>315</v>
      </c>
      <c r="K676" s="12">
        <f t="shared" si="91"/>
        <v>406</v>
      </c>
      <c r="L676" s="12">
        <f t="shared" si="92"/>
        <v>583</v>
      </c>
      <c r="M676" s="13">
        <f t="shared" si="93"/>
        <v>0.69639794168096059</v>
      </c>
      <c r="N676" s="10">
        <v>259</v>
      </c>
      <c r="O676" s="10">
        <v>350</v>
      </c>
      <c r="P676" s="14">
        <f t="shared" si="94"/>
        <v>0.74</v>
      </c>
      <c r="Q676" s="10">
        <v>187</v>
      </c>
      <c r="R676" s="10">
        <v>289</v>
      </c>
      <c r="S676" s="14">
        <f t="shared" si="95"/>
        <v>0.6470588235294118</v>
      </c>
      <c r="T676" s="10">
        <f t="shared" si="96"/>
        <v>446</v>
      </c>
      <c r="U676" s="10">
        <f t="shared" si="97"/>
        <v>639</v>
      </c>
      <c r="V676" s="14">
        <f t="shared" si="98"/>
        <v>0.6979655712050078</v>
      </c>
    </row>
    <row r="677" spans="1:22" x14ac:dyDescent="0.3">
      <c r="A677" t="s">
        <v>1684</v>
      </c>
      <c r="B677" s="10" t="s">
        <v>998</v>
      </c>
      <c r="C677" s="10">
        <v>4</v>
      </c>
      <c r="D677" s="10">
        <v>966</v>
      </c>
      <c r="E677" s="10">
        <v>1235</v>
      </c>
      <c r="F677" s="11">
        <f t="shared" si="90"/>
        <v>0.7821862348178138</v>
      </c>
      <c r="G677" s="10">
        <v>219</v>
      </c>
      <c r="H677" s="10">
        <v>277</v>
      </c>
      <c r="I677" s="10">
        <v>224</v>
      </c>
      <c r="J677" s="10">
        <v>315</v>
      </c>
      <c r="K677" s="12">
        <f t="shared" si="91"/>
        <v>443</v>
      </c>
      <c r="L677" s="12">
        <f t="shared" si="92"/>
        <v>592</v>
      </c>
      <c r="M677" s="13">
        <f t="shared" si="93"/>
        <v>0.74831081081081086</v>
      </c>
      <c r="N677" s="10">
        <v>268</v>
      </c>
      <c r="O677" s="10">
        <v>327</v>
      </c>
      <c r="P677" s="14">
        <f t="shared" si="94"/>
        <v>0.81957186544342508</v>
      </c>
      <c r="Q677" s="10">
        <v>255</v>
      </c>
      <c r="R677" s="10">
        <v>316</v>
      </c>
      <c r="S677" s="14">
        <f t="shared" si="95"/>
        <v>0.80696202531645567</v>
      </c>
      <c r="T677" s="10">
        <f t="shared" si="96"/>
        <v>523</v>
      </c>
      <c r="U677" s="10">
        <f t="shared" si="97"/>
        <v>643</v>
      </c>
      <c r="V677" s="14">
        <f t="shared" si="98"/>
        <v>0.81337480559875586</v>
      </c>
    </row>
    <row r="678" spans="1:22" x14ac:dyDescent="0.3">
      <c r="A678" t="s">
        <v>999</v>
      </c>
      <c r="B678" s="10" t="s">
        <v>1000</v>
      </c>
      <c r="C678" s="10">
        <v>4</v>
      </c>
      <c r="D678" s="10">
        <v>1100</v>
      </c>
      <c r="E678" s="10">
        <v>1268</v>
      </c>
      <c r="F678" s="11">
        <f t="shared" si="90"/>
        <v>0.86750788643533128</v>
      </c>
      <c r="G678" s="10">
        <v>254</v>
      </c>
      <c r="H678" s="10">
        <v>312</v>
      </c>
      <c r="I678" s="10">
        <v>265</v>
      </c>
      <c r="J678" s="10">
        <v>309</v>
      </c>
      <c r="K678" s="12">
        <f t="shared" si="91"/>
        <v>519</v>
      </c>
      <c r="L678" s="12">
        <f t="shared" si="92"/>
        <v>621</v>
      </c>
      <c r="M678" s="13">
        <f t="shared" si="93"/>
        <v>0.83574879227053145</v>
      </c>
      <c r="N678" s="10">
        <v>296</v>
      </c>
      <c r="O678" s="10">
        <v>332</v>
      </c>
      <c r="P678" s="14">
        <f t="shared" si="94"/>
        <v>0.89156626506024095</v>
      </c>
      <c r="Q678" s="10">
        <v>285</v>
      </c>
      <c r="R678" s="10">
        <v>315</v>
      </c>
      <c r="S678" s="14">
        <f t="shared" si="95"/>
        <v>0.90476190476190477</v>
      </c>
      <c r="T678" s="10">
        <f t="shared" si="96"/>
        <v>581</v>
      </c>
      <c r="U678" s="10">
        <f t="shared" si="97"/>
        <v>647</v>
      </c>
      <c r="V678" s="14">
        <f t="shared" si="98"/>
        <v>0.89799072642967548</v>
      </c>
    </row>
    <row r="679" spans="1:22" x14ac:dyDescent="0.3">
      <c r="A679" t="s">
        <v>1685</v>
      </c>
      <c r="B679" s="10" t="s">
        <v>1001</v>
      </c>
      <c r="C679" s="10">
        <v>4</v>
      </c>
      <c r="D679" s="10">
        <v>547</v>
      </c>
      <c r="E679" s="10">
        <v>1294</v>
      </c>
      <c r="F679" s="11">
        <f t="shared" si="90"/>
        <v>0.42272024729520863</v>
      </c>
      <c r="G679" s="10">
        <v>163</v>
      </c>
      <c r="H679" s="10">
        <v>339</v>
      </c>
      <c r="I679" s="10">
        <v>128</v>
      </c>
      <c r="J679" s="10">
        <v>342</v>
      </c>
      <c r="K679" s="12">
        <f t="shared" si="91"/>
        <v>291</v>
      </c>
      <c r="L679" s="12">
        <f t="shared" si="92"/>
        <v>681</v>
      </c>
      <c r="M679" s="13">
        <f t="shared" si="93"/>
        <v>0.42731277533039647</v>
      </c>
      <c r="N679" s="10">
        <v>199</v>
      </c>
      <c r="O679" s="10">
        <v>298</v>
      </c>
      <c r="P679" s="14">
        <f t="shared" si="94"/>
        <v>0.66778523489932884</v>
      </c>
      <c r="Q679" s="10">
        <v>57</v>
      </c>
      <c r="R679" s="10">
        <v>315</v>
      </c>
      <c r="S679" s="14">
        <f t="shared" si="95"/>
        <v>0.18095238095238095</v>
      </c>
      <c r="T679" s="10">
        <f t="shared" si="96"/>
        <v>256</v>
      </c>
      <c r="U679" s="10">
        <f t="shared" si="97"/>
        <v>613</v>
      </c>
      <c r="V679" s="14">
        <f t="shared" si="98"/>
        <v>0.41761827079934749</v>
      </c>
    </row>
    <row r="680" spans="1:22" x14ac:dyDescent="0.3">
      <c r="A680" t="s">
        <v>1686</v>
      </c>
      <c r="B680" s="10" t="s">
        <v>1002</v>
      </c>
      <c r="C680" s="10">
        <v>4</v>
      </c>
      <c r="D680" s="10">
        <v>621</v>
      </c>
      <c r="E680" s="10">
        <v>1173</v>
      </c>
      <c r="F680" s="11">
        <f t="shared" si="90"/>
        <v>0.52941176470588236</v>
      </c>
      <c r="G680" s="10">
        <v>165</v>
      </c>
      <c r="H680" s="10">
        <v>258</v>
      </c>
      <c r="I680" s="10">
        <v>154</v>
      </c>
      <c r="J680" s="10">
        <v>298</v>
      </c>
      <c r="K680" s="12">
        <f t="shared" si="91"/>
        <v>319</v>
      </c>
      <c r="L680" s="12">
        <f t="shared" si="92"/>
        <v>556</v>
      </c>
      <c r="M680" s="13">
        <f t="shared" si="93"/>
        <v>0.57374100719424459</v>
      </c>
      <c r="N680" s="10">
        <v>155</v>
      </c>
      <c r="O680" s="10">
        <v>327</v>
      </c>
      <c r="P680" s="14">
        <f t="shared" si="94"/>
        <v>0.47400611620795108</v>
      </c>
      <c r="Q680" s="10">
        <v>147</v>
      </c>
      <c r="R680" s="10">
        <v>290</v>
      </c>
      <c r="S680" s="14">
        <f t="shared" si="95"/>
        <v>0.50689655172413794</v>
      </c>
      <c r="T680" s="10">
        <f t="shared" si="96"/>
        <v>302</v>
      </c>
      <c r="U680" s="10">
        <f t="shared" si="97"/>
        <v>617</v>
      </c>
      <c r="V680" s="14">
        <f t="shared" si="98"/>
        <v>0.48946515397082657</v>
      </c>
    </row>
    <row r="681" spans="1:22" x14ac:dyDescent="0.3">
      <c r="A681" t="s">
        <v>1003</v>
      </c>
      <c r="B681" s="10" t="s">
        <v>1004</v>
      </c>
      <c r="C681" s="10">
        <v>4</v>
      </c>
      <c r="D681" s="10">
        <v>1001</v>
      </c>
      <c r="E681" s="10">
        <v>1281</v>
      </c>
      <c r="F681" s="11">
        <f t="shared" si="90"/>
        <v>0.78142076502732238</v>
      </c>
      <c r="G681" s="10">
        <v>269</v>
      </c>
      <c r="H681" s="10">
        <v>345</v>
      </c>
      <c r="I681" s="10">
        <v>255</v>
      </c>
      <c r="J681" s="10">
        <v>324</v>
      </c>
      <c r="K681" s="12">
        <f t="shared" si="91"/>
        <v>524</v>
      </c>
      <c r="L681" s="12">
        <f t="shared" si="92"/>
        <v>669</v>
      </c>
      <c r="M681" s="13">
        <f t="shared" si="93"/>
        <v>0.78325859491778771</v>
      </c>
      <c r="N681" s="10">
        <v>225</v>
      </c>
      <c r="O681" s="10">
        <v>296</v>
      </c>
      <c r="P681" s="14">
        <f t="shared" si="94"/>
        <v>0.76013513513513509</v>
      </c>
      <c r="Q681" s="10">
        <v>252</v>
      </c>
      <c r="R681" s="10">
        <v>316</v>
      </c>
      <c r="S681" s="14">
        <f t="shared" si="95"/>
        <v>0.79746835443037978</v>
      </c>
      <c r="T681" s="10">
        <f t="shared" si="96"/>
        <v>477</v>
      </c>
      <c r="U681" s="10">
        <f t="shared" si="97"/>
        <v>612</v>
      </c>
      <c r="V681" s="14">
        <f t="shared" si="98"/>
        <v>0.77941176470588236</v>
      </c>
    </row>
    <row r="682" spans="1:22" x14ac:dyDescent="0.3">
      <c r="A682" t="s">
        <v>1005</v>
      </c>
      <c r="B682" s="10" t="s">
        <v>1006</v>
      </c>
      <c r="C682" s="10">
        <v>4</v>
      </c>
      <c r="D682" s="10">
        <v>1090</v>
      </c>
      <c r="E682" s="10">
        <v>1217</v>
      </c>
      <c r="F682" s="11">
        <f t="shared" si="90"/>
        <v>0.89564502875924401</v>
      </c>
      <c r="G682" s="10">
        <v>245</v>
      </c>
      <c r="H682" s="10">
        <v>292</v>
      </c>
      <c r="I682" s="10">
        <v>260</v>
      </c>
      <c r="J682" s="10">
        <v>298</v>
      </c>
      <c r="K682" s="12">
        <f t="shared" si="91"/>
        <v>505</v>
      </c>
      <c r="L682" s="12">
        <f t="shared" si="92"/>
        <v>590</v>
      </c>
      <c r="M682" s="13">
        <f t="shared" si="93"/>
        <v>0.85593220338983056</v>
      </c>
      <c r="N682" s="10">
        <v>270</v>
      </c>
      <c r="O682" s="10">
        <v>290</v>
      </c>
      <c r="P682" s="14">
        <f t="shared" si="94"/>
        <v>0.93103448275862066</v>
      </c>
      <c r="Q682" s="10">
        <v>315</v>
      </c>
      <c r="R682" s="10">
        <v>337</v>
      </c>
      <c r="S682" s="14">
        <f t="shared" si="95"/>
        <v>0.93471810089020768</v>
      </c>
      <c r="T682" s="10">
        <f t="shared" si="96"/>
        <v>585</v>
      </c>
      <c r="U682" s="10">
        <f t="shared" si="97"/>
        <v>627</v>
      </c>
      <c r="V682" s="14">
        <f t="shared" si="98"/>
        <v>0.93301435406698563</v>
      </c>
    </row>
    <row r="683" spans="1:22" x14ac:dyDescent="0.3">
      <c r="A683" t="s">
        <v>1687</v>
      </c>
      <c r="B683" s="10" t="s">
        <v>1007</v>
      </c>
      <c r="C683" s="10">
        <v>4</v>
      </c>
      <c r="D683" s="10">
        <v>699</v>
      </c>
      <c r="E683" s="10">
        <v>1219</v>
      </c>
      <c r="F683" s="11">
        <f t="shared" si="90"/>
        <v>0.57342083675143563</v>
      </c>
      <c r="G683" s="10">
        <v>167</v>
      </c>
      <c r="H683" s="10">
        <v>304</v>
      </c>
      <c r="I683" s="10">
        <v>124</v>
      </c>
      <c r="J683" s="10">
        <v>292</v>
      </c>
      <c r="K683" s="12">
        <f t="shared" si="91"/>
        <v>291</v>
      </c>
      <c r="L683" s="12">
        <f t="shared" si="92"/>
        <v>596</v>
      </c>
      <c r="M683" s="13">
        <f t="shared" si="93"/>
        <v>0.48825503355704697</v>
      </c>
      <c r="N683" s="10">
        <v>242</v>
      </c>
      <c r="O683" s="10">
        <v>345</v>
      </c>
      <c r="P683" s="14">
        <f t="shared" si="94"/>
        <v>0.70144927536231882</v>
      </c>
      <c r="Q683" s="10">
        <v>166</v>
      </c>
      <c r="R683" s="10">
        <v>278</v>
      </c>
      <c r="S683" s="14">
        <f t="shared" si="95"/>
        <v>0.59712230215827333</v>
      </c>
      <c r="T683" s="10">
        <f t="shared" si="96"/>
        <v>408</v>
      </c>
      <c r="U683" s="10">
        <f t="shared" si="97"/>
        <v>623</v>
      </c>
      <c r="V683" s="14">
        <f t="shared" si="98"/>
        <v>0.6548956661316212</v>
      </c>
    </row>
    <row r="684" spans="1:22" x14ac:dyDescent="0.3">
      <c r="A684" t="s">
        <v>1008</v>
      </c>
      <c r="B684" s="10" t="s">
        <v>1009</v>
      </c>
      <c r="C684" s="10">
        <v>4</v>
      </c>
      <c r="D684" s="10">
        <v>883</v>
      </c>
      <c r="E684" s="10">
        <v>1211</v>
      </c>
      <c r="F684" s="11">
        <f t="shared" si="90"/>
        <v>0.72914946325350949</v>
      </c>
      <c r="G684" s="10">
        <v>155</v>
      </c>
      <c r="H684" s="10">
        <v>296</v>
      </c>
      <c r="I684" s="10">
        <v>262</v>
      </c>
      <c r="J684" s="10">
        <v>313</v>
      </c>
      <c r="K684" s="12">
        <f t="shared" si="91"/>
        <v>417</v>
      </c>
      <c r="L684" s="12">
        <f t="shared" si="92"/>
        <v>609</v>
      </c>
      <c r="M684" s="13">
        <f t="shared" si="93"/>
        <v>0.68472906403940892</v>
      </c>
      <c r="N684" s="10">
        <v>257</v>
      </c>
      <c r="O684" s="10">
        <v>328</v>
      </c>
      <c r="P684" s="14">
        <f t="shared" si="94"/>
        <v>0.78353658536585369</v>
      </c>
      <c r="Q684" s="10">
        <v>209</v>
      </c>
      <c r="R684" s="10">
        <v>274</v>
      </c>
      <c r="S684" s="14">
        <f t="shared" si="95"/>
        <v>0.76277372262773724</v>
      </c>
      <c r="T684" s="10">
        <f t="shared" si="96"/>
        <v>466</v>
      </c>
      <c r="U684" s="10">
        <f t="shared" si="97"/>
        <v>602</v>
      </c>
      <c r="V684" s="14">
        <f t="shared" si="98"/>
        <v>0.77408637873754149</v>
      </c>
    </row>
    <row r="685" spans="1:22" x14ac:dyDescent="0.3">
      <c r="A685" t="s">
        <v>1010</v>
      </c>
      <c r="B685" s="10" t="s">
        <v>1011</v>
      </c>
      <c r="C685" s="10">
        <v>4</v>
      </c>
      <c r="D685" s="10">
        <v>1032</v>
      </c>
      <c r="E685" s="10">
        <v>1301</v>
      </c>
      <c r="F685" s="11">
        <f t="shared" si="90"/>
        <v>0.79323597232897769</v>
      </c>
      <c r="G685" s="10">
        <v>222</v>
      </c>
      <c r="H685" s="10">
        <v>304</v>
      </c>
      <c r="I685" s="10">
        <v>261</v>
      </c>
      <c r="J685" s="10">
        <v>322</v>
      </c>
      <c r="K685" s="12">
        <f t="shared" si="91"/>
        <v>483</v>
      </c>
      <c r="L685" s="12">
        <f t="shared" si="92"/>
        <v>626</v>
      </c>
      <c r="M685" s="13">
        <f t="shared" si="93"/>
        <v>0.77156549520766771</v>
      </c>
      <c r="N685" s="10">
        <v>273</v>
      </c>
      <c r="O685" s="10">
        <v>332</v>
      </c>
      <c r="P685" s="14">
        <f t="shared" si="94"/>
        <v>0.82228915662650603</v>
      </c>
      <c r="Q685" s="10">
        <v>276</v>
      </c>
      <c r="R685" s="10">
        <v>343</v>
      </c>
      <c r="S685" s="14">
        <f t="shared" si="95"/>
        <v>0.80466472303206993</v>
      </c>
      <c r="T685" s="10">
        <f t="shared" si="96"/>
        <v>549</v>
      </c>
      <c r="U685" s="10">
        <f t="shared" si="97"/>
        <v>675</v>
      </c>
      <c r="V685" s="14">
        <f t="shared" si="98"/>
        <v>0.81333333333333335</v>
      </c>
    </row>
    <row r="686" spans="1:22" x14ac:dyDescent="0.3">
      <c r="A686" t="s">
        <v>1688</v>
      </c>
      <c r="B686" s="10" t="s">
        <v>1012</v>
      </c>
      <c r="C686" s="10">
        <v>4</v>
      </c>
      <c r="D686" s="10">
        <v>617</v>
      </c>
      <c r="E686" s="10">
        <v>1175</v>
      </c>
      <c r="F686" s="11">
        <f t="shared" si="90"/>
        <v>0.52510638297872336</v>
      </c>
      <c r="G686" s="10">
        <v>142</v>
      </c>
      <c r="H686" s="10">
        <v>311</v>
      </c>
      <c r="I686" s="10">
        <v>116</v>
      </c>
      <c r="J686" s="10">
        <v>288</v>
      </c>
      <c r="K686" s="12">
        <f t="shared" si="91"/>
        <v>258</v>
      </c>
      <c r="L686" s="12">
        <f t="shared" si="92"/>
        <v>599</v>
      </c>
      <c r="M686" s="13">
        <f t="shared" si="93"/>
        <v>0.43071786310517529</v>
      </c>
      <c r="N686" s="10">
        <v>117</v>
      </c>
      <c r="O686" s="10">
        <v>283</v>
      </c>
      <c r="P686" s="14">
        <f t="shared" si="94"/>
        <v>0.41342756183745583</v>
      </c>
      <c r="Q686" s="10">
        <v>242</v>
      </c>
      <c r="R686" s="10">
        <v>293</v>
      </c>
      <c r="S686" s="14">
        <f t="shared" si="95"/>
        <v>0.82593856655290099</v>
      </c>
      <c r="T686" s="10">
        <f t="shared" si="96"/>
        <v>359</v>
      </c>
      <c r="U686" s="10">
        <f t="shared" si="97"/>
        <v>576</v>
      </c>
      <c r="V686" s="14">
        <f t="shared" si="98"/>
        <v>0.62326388888888884</v>
      </c>
    </row>
    <row r="687" spans="1:22" x14ac:dyDescent="0.3">
      <c r="A687" t="s">
        <v>1014</v>
      </c>
      <c r="B687" s="10" t="s">
        <v>1013</v>
      </c>
      <c r="C687" s="10">
        <v>4</v>
      </c>
      <c r="D687" s="10">
        <v>1048</v>
      </c>
      <c r="E687" s="10">
        <v>1241</v>
      </c>
      <c r="F687" s="11">
        <f t="shared" si="90"/>
        <v>0.84448025785656733</v>
      </c>
      <c r="G687" s="10">
        <v>282</v>
      </c>
      <c r="H687" s="10">
        <v>328</v>
      </c>
      <c r="I687" s="10">
        <v>206</v>
      </c>
      <c r="J687" s="10">
        <v>275</v>
      </c>
      <c r="K687" s="12">
        <f t="shared" si="91"/>
        <v>488</v>
      </c>
      <c r="L687" s="12">
        <f t="shared" si="92"/>
        <v>603</v>
      </c>
      <c r="M687" s="13">
        <f t="shared" si="93"/>
        <v>0.80928689883913763</v>
      </c>
      <c r="N687" s="10">
        <v>279</v>
      </c>
      <c r="O687" s="10">
        <v>322</v>
      </c>
      <c r="P687" s="14">
        <f t="shared" si="94"/>
        <v>0.86645962732919257</v>
      </c>
      <c r="Q687" s="10">
        <v>281</v>
      </c>
      <c r="R687" s="10">
        <v>316</v>
      </c>
      <c r="S687" s="14">
        <f t="shared" si="95"/>
        <v>0.88924050632911389</v>
      </c>
      <c r="T687" s="10">
        <f t="shared" si="96"/>
        <v>560</v>
      </c>
      <c r="U687" s="10">
        <f t="shared" si="97"/>
        <v>638</v>
      </c>
      <c r="V687" s="14">
        <f t="shared" si="98"/>
        <v>0.87774294670846398</v>
      </c>
    </row>
    <row r="688" spans="1:22" x14ac:dyDescent="0.3">
      <c r="A688" t="s">
        <v>1014</v>
      </c>
      <c r="B688" s="10" t="s">
        <v>1015</v>
      </c>
      <c r="C688" s="10">
        <v>4</v>
      </c>
      <c r="D688" s="10">
        <v>1021</v>
      </c>
      <c r="E688" s="10">
        <v>1311</v>
      </c>
      <c r="F688" s="11">
        <f t="shared" si="90"/>
        <v>0.77879481311975596</v>
      </c>
      <c r="G688" s="10">
        <v>267</v>
      </c>
      <c r="H688" s="10">
        <v>340</v>
      </c>
      <c r="I688" s="10">
        <v>213</v>
      </c>
      <c r="J688" s="10">
        <v>327</v>
      </c>
      <c r="K688" s="12">
        <f t="shared" si="91"/>
        <v>480</v>
      </c>
      <c r="L688" s="12">
        <f t="shared" si="92"/>
        <v>667</v>
      </c>
      <c r="M688" s="13">
        <f t="shared" si="93"/>
        <v>0.71964017991004503</v>
      </c>
      <c r="N688" s="10">
        <v>271</v>
      </c>
      <c r="O688" s="10">
        <v>323</v>
      </c>
      <c r="P688" s="14">
        <f t="shared" si="94"/>
        <v>0.83900928792569662</v>
      </c>
      <c r="Q688" s="10">
        <v>270</v>
      </c>
      <c r="R688" s="10">
        <v>321</v>
      </c>
      <c r="S688" s="14">
        <f t="shared" si="95"/>
        <v>0.84112149532710279</v>
      </c>
      <c r="T688" s="10">
        <f t="shared" si="96"/>
        <v>541</v>
      </c>
      <c r="U688" s="10">
        <f t="shared" si="97"/>
        <v>644</v>
      </c>
      <c r="V688" s="14">
        <f t="shared" si="98"/>
        <v>0.84006211180124224</v>
      </c>
    </row>
    <row r="689" spans="1:22" x14ac:dyDescent="0.3">
      <c r="A689" t="s">
        <v>1016</v>
      </c>
      <c r="B689" s="10" t="s">
        <v>1017</v>
      </c>
      <c r="C689" s="10">
        <v>4</v>
      </c>
      <c r="D689" s="10">
        <v>819</v>
      </c>
      <c r="E689" s="10">
        <v>1162</v>
      </c>
      <c r="F689" s="11">
        <f t="shared" si="90"/>
        <v>0.70481927710843373</v>
      </c>
      <c r="G689" s="10">
        <v>274</v>
      </c>
      <c r="H689" s="10">
        <v>315</v>
      </c>
      <c r="I689" s="10">
        <v>157</v>
      </c>
      <c r="J689" s="10">
        <v>297</v>
      </c>
      <c r="K689" s="12">
        <f t="shared" si="91"/>
        <v>431</v>
      </c>
      <c r="L689" s="12">
        <f t="shared" si="92"/>
        <v>612</v>
      </c>
      <c r="M689" s="13">
        <f t="shared" si="93"/>
        <v>0.70424836601307195</v>
      </c>
      <c r="N689" s="10">
        <v>222</v>
      </c>
      <c r="O689" s="10">
        <v>323</v>
      </c>
      <c r="P689" s="14">
        <f t="shared" si="94"/>
        <v>0.68730650154798767</v>
      </c>
      <c r="Q689" s="10">
        <v>166</v>
      </c>
      <c r="R689" s="10">
        <v>227</v>
      </c>
      <c r="S689" s="14">
        <f t="shared" si="95"/>
        <v>0.7312775330396476</v>
      </c>
      <c r="T689" s="10">
        <f t="shared" si="96"/>
        <v>388</v>
      </c>
      <c r="U689" s="10">
        <f t="shared" si="97"/>
        <v>550</v>
      </c>
      <c r="V689" s="14">
        <f t="shared" si="98"/>
        <v>0.70545454545454545</v>
      </c>
    </row>
    <row r="690" spans="1:22" x14ac:dyDescent="0.3">
      <c r="A690" t="s">
        <v>1018</v>
      </c>
      <c r="B690" s="10" t="s">
        <v>1019</v>
      </c>
      <c r="C690" s="10">
        <v>4</v>
      </c>
      <c r="D690" s="10">
        <v>893</v>
      </c>
      <c r="E690" s="10">
        <v>1187</v>
      </c>
      <c r="F690" s="11">
        <f t="shared" si="90"/>
        <v>0.75231676495366473</v>
      </c>
      <c r="G690" s="10">
        <v>249</v>
      </c>
      <c r="H690" s="10">
        <v>300</v>
      </c>
      <c r="I690" s="10">
        <v>224</v>
      </c>
      <c r="J690" s="10">
        <v>305</v>
      </c>
      <c r="K690" s="12">
        <f t="shared" si="91"/>
        <v>473</v>
      </c>
      <c r="L690" s="12">
        <f t="shared" si="92"/>
        <v>605</v>
      </c>
      <c r="M690" s="13">
        <f t="shared" si="93"/>
        <v>0.78181818181818186</v>
      </c>
      <c r="N690" s="10">
        <v>189</v>
      </c>
      <c r="O690" s="10">
        <v>280</v>
      </c>
      <c r="P690" s="14">
        <f t="shared" si="94"/>
        <v>0.67500000000000004</v>
      </c>
      <c r="Q690" s="10">
        <v>231</v>
      </c>
      <c r="R690" s="10">
        <v>302</v>
      </c>
      <c r="S690" s="14">
        <f t="shared" si="95"/>
        <v>0.76490066225165565</v>
      </c>
      <c r="T690" s="10">
        <f t="shared" si="96"/>
        <v>420</v>
      </c>
      <c r="U690" s="10">
        <f t="shared" si="97"/>
        <v>582</v>
      </c>
      <c r="V690" s="14">
        <f t="shared" si="98"/>
        <v>0.72164948453608246</v>
      </c>
    </row>
    <row r="691" spans="1:22" x14ac:dyDescent="0.3">
      <c r="A691" t="s">
        <v>1689</v>
      </c>
      <c r="B691" s="10" t="s">
        <v>1020</v>
      </c>
      <c r="C691" s="10">
        <v>4</v>
      </c>
      <c r="D691" s="10">
        <v>900</v>
      </c>
      <c r="E691" s="10">
        <v>1125</v>
      </c>
      <c r="F691" s="11">
        <f t="shared" si="90"/>
        <v>0.8</v>
      </c>
      <c r="G691" s="10">
        <v>216</v>
      </c>
      <c r="H691" s="10">
        <v>289</v>
      </c>
      <c r="I691" s="10">
        <v>217</v>
      </c>
      <c r="J691" s="10">
        <v>271</v>
      </c>
      <c r="K691" s="12">
        <f t="shared" si="91"/>
        <v>433</v>
      </c>
      <c r="L691" s="12">
        <f t="shared" si="92"/>
        <v>560</v>
      </c>
      <c r="M691" s="13">
        <f t="shared" si="93"/>
        <v>0.77321428571428574</v>
      </c>
      <c r="N691" s="10">
        <v>188</v>
      </c>
      <c r="O691" s="10">
        <v>231</v>
      </c>
      <c r="P691" s="14">
        <f t="shared" si="94"/>
        <v>0.81385281385281383</v>
      </c>
      <c r="Q691" s="10">
        <v>279</v>
      </c>
      <c r="R691" s="10">
        <v>334</v>
      </c>
      <c r="S691" s="14">
        <f t="shared" si="95"/>
        <v>0.83532934131736525</v>
      </c>
      <c r="T691" s="10">
        <f t="shared" si="96"/>
        <v>467</v>
      </c>
      <c r="U691" s="10">
        <f t="shared" si="97"/>
        <v>565</v>
      </c>
      <c r="V691" s="14">
        <f t="shared" si="98"/>
        <v>0.82654867256637166</v>
      </c>
    </row>
    <row r="692" spans="1:22" x14ac:dyDescent="0.3">
      <c r="A692" t="s">
        <v>1690</v>
      </c>
      <c r="B692" s="10" t="s">
        <v>1021</v>
      </c>
      <c r="C692" s="10">
        <v>4</v>
      </c>
      <c r="D692" s="10">
        <v>864</v>
      </c>
      <c r="E692" s="10">
        <v>1197</v>
      </c>
      <c r="F692" s="11">
        <f t="shared" si="90"/>
        <v>0.72180451127819545</v>
      </c>
      <c r="G692" s="10">
        <v>252</v>
      </c>
      <c r="H692" s="10">
        <v>283</v>
      </c>
      <c r="I692" s="10">
        <v>223</v>
      </c>
      <c r="J692" s="10">
        <v>323</v>
      </c>
      <c r="K692" s="12">
        <f t="shared" si="91"/>
        <v>475</v>
      </c>
      <c r="L692" s="12">
        <f t="shared" si="92"/>
        <v>606</v>
      </c>
      <c r="M692" s="13">
        <f t="shared" si="93"/>
        <v>0.78382838283828382</v>
      </c>
      <c r="N692" s="10">
        <v>241</v>
      </c>
      <c r="O692" s="10">
        <v>334</v>
      </c>
      <c r="P692" s="14">
        <f t="shared" si="94"/>
        <v>0.72155688622754488</v>
      </c>
      <c r="Q692" s="10">
        <v>148</v>
      </c>
      <c r="R692" s="10">
        <v>257</v>
      </c>
      <c r="S692" s="14">
        <f t="shared" si="95"/>
        <v>0.57587548638132291</v>
      </c>
      <c r="T692" s="10">
        <f t="shared" si="96"/>
        <v>389</v>
      </c>
      <c r="U692" s="10">
        <f t="shared" si="97"/>
        <v>591</v>
      </c>
      <c r="V692" s="14">
        <f t="shared" si="98"/>
        <v>0.65820642978003385</v>
      </c>
    </row>
    <row r="693" spans="1:22" x14ac:dyDescent="0.3">
      <c r="A693" t="s">
        <v>1022</v>
      </c>
      <c r="B693" s="10" t="s">
        <v>1023</v>
      </c>
      <c r="C693" s="10">
        <v>4</v>
      </c>
      <c r="D693" s="10">
        <v>797</v>
      </c>
      <c r="E693" s="10">
        <v>1236</v>
      </c>
      <c r="F693" s="11">
        <f t="shared" si="90"/>
        <v>0.64482200647249188</v>
      </c>
      <c r="G693" s="10">
        <v>166</v>
      </c>
      <c r="H693" s="10">
        <v>330</v>
      </c>
      <c r="I693" s="10">
        <v>169</v>
      </c>
      <c r="J693" s="10">
        <v>285</v>
      </c>
      <c r="K693" s="12">
        <f t="shared" si="91"/>
        <v>335</v>
      </c>
      <c r="L693" s="12">
        <f t="shared" si="92"/>
        <v>615</v>
      </c>
      <c r="M693" s="13">
        <f t="shared" si="93"/>
        <v>0.54471544715447151</v>
      </c>
      <c r="N693" s="10">
        <v>256</v>
      </c>
      <c r="O693" s="10">
        <v>339</v>
      </c>
      <c r="P693" s="14">
        <f t="shared" si="94"/>
        <v>0.75516224188790559</v>
      </c>
      <c r="Q693" s="10">
        <v>206</v>
      </c>
      <c r="R693" s="10">
        <v>282</v>
      </c>
      <c r="S693" s="14">
        <f t="shared" si="95"/>
        <v>0.73049645390070927</v>
      </c>
      <c r="T693" s="10">
        <f t="shared" si="96"/>
        <v>462</v>
      </c>
      <c r="U693" s="10">
        <f t="shared" si="97"/>
        <v>621</v>
      </c>
      <c r="V693" s="14">
        <f t="shared" si="98"/>
        <v>0.7439613526570048</v>
      </c>
    </row>
    <row r="694" spans="1:22" x14ac:dyDescent="0.3">
      <c r="A694" t="s">
        <v>1024</v>
      </c>
      <c r="B694" s="10" t="s">
        <v>1025</v>
      </c>
      <c r="C694" s="10">
        <v>4</v>
      </c>
      <c r="D694" s="10">
        <v>1114</v>
      </c>
      <c r="E694" s="10">
        <v>1312</v>
      </c>
      <c r="F694" s="11">
        <f t="shared" si="90"/>
        <v>0.84908536585365857</v>
      </c>
      <c r="G694" s="10">
        <v>269</v>
      </c>
      <c r="H694" s="10">
        <v>329</v>
      </c>
      <c r="I694" s="10">
        <v>265</v>
      </c>
      <c r="J694" s="10">
        <v>310</v>
      </c>
      <c r="K694" s="12">
        <f t="shared" si="91"/>
        <v>534</v>
      </c>
      <c r="L694" s="12">
        <f t="shared" si="92"/>
        <v>639</v>
      </c>
      <c r="M694" s="13">
        <f t="shared" si="93"/>
        <v>0.83568075117370888</v>
      </c>
      <c r="N694" s="10">
        <v>334</v>
      </c>
      <c r="O694" s="10">
        <v>378</v>
      </c>
      <c r="P694" s="14">
        <f t="shared" si="94"/>
        <v>0.8835978835978836</v>
      </c>
      <c r="Q694" s="10">
        <v>246</v>
      </c>
      <c r="R694" s="10">
        <v>295</v>
      </c>
      <c r="S694" s="14">
        <f t="shared" si="95"/>
        <v>0.83389830508474572</v>
      </c>
      <c r="T694" s="10">
        <f t="shared" si="96"/>
        <v>580</v>
      </c>
      <c r="U694" s="10">
        <f t="shared" si="97"/>
        <v>673</v>
      </c>
      <c r="V694" s="14">
        <f t="shared" si="98"/>
        <v>0.86181277860326899</v>
      </c>
    </row>
    <row r="695" spans="1:22" x14ac:dyDescent="0.3">
      <c r="A695" t="s">
        <v>1691</v>
      </c>
      <c r="B695" s="10" t="s">
        <v>1026</v>
      </c>
      <c r="C695" s="10">
        <v>4</v>
      </c>
      <c r="D695" s="10">
        <v>776</v>
      </c>
      <c r="E695" s="10">
        <v>1288</v>
      </c>
      <c r="F695" s="11">
        <f t="shared" si="90"/>
        <v>0.60248447204968947</v>
      </c>
      <c r="G695" s="10">
        <v>175</v>
      </c>
      <c r="H695" s="10">
        <v>291</v>
      </c>
      <c r="I695" s="10">
        <v>175</v>
      </c>
      <c r="J695" s="10">
        <v>321</v>
      </c>
      <c r="K695" s="12">
        <f t="shared" si="91"/>
        <v>350</v>
      </c>
      <c r="L695" s="12">
        <f t="shared" si="92"/>
        <v>612</v>
      </c>
      <c r="M695" s="13">
        <f t="shared" si="93"/>
        <v>0.57189542483660127</v>
      </c>
      <c r="N695" s="10">
        <v>242</v>
      </c>
      <c r="O695" s="10">
        <v>363</v>
      </c>
      <c r="P695" s="14">
        <f t="shared" si="94"/>
        <v>0.66666666666666663</v>
      </c>
      <c r="Q695" s="10">
        <v>184</v>
      </c>
      <c r="R695" s="10">
        <v>313</v>
      </c>
      <c r="S695" s="14">
        <f t="shared" si="95"/>
        <v>0.58785942492012777</v>
      </c>
      <c r="T695" s="10">
        <f t="shared" si="96"/>
        <v>426</v>
      </c>
      <c r="U695" s="10">
        <f t="shared" si="97"/>
        <v>676</v>
      </c>
      <c r="V695" s="14">
        <f t="shared" si="98"/>
        <v>0.63017751479289941</v>
      </c>
    </row>
    <row r="696" spans="1:22" x14ac:dyDescent="0.3">
      <c r="A696" t="s">
        <v>1692</v>
      </c>
      <c r="B696" s="10" t="s">
        <v>1027</v>
      </c>
      <c r="C696" s="10">
        <v>4</v>
      </c>
      <c r="D696" s="10">
        <v>1075</v>
      </c>
      <c r="E696" s="10">
        <v>1215</v>
      </c>
      <c r="F696" s="11">
        <f t="shared" si="90"/>
        <v>0.8847736625514403</v>
      </c>
      <c r="G696" s="10">
        <v>278</v>
      </c>
      <c r="H696" s="10">
        <v>326</v>
      </c>
      <c r="I696" s="10">
        <v>237</v>
      </c>
      <c r="J696" s="10">
        <v>275</v>
      </c>
      <c r="K696" s="12">
        <f t="shared" si="91"/>
        <v>515</v>
      </c>
      <c r="L696" s="12">
        <f t="shared" si="92"/>
        <v>601</v>
      </c>
      <c r="M696" s="13">
        <f t="shared" si="93"/>
        <v>0.85690515806988354</v>
      </c>
      <c r="N696" s="10">
        <v>303</v>
      </c>
      <c r="O696" s="10">
        <v>346</v>
      </c>
      <c r="P696" s="14">
        <f t="shared" si="94"/>
        <v>0.87572254335260113</v>
      </c>
      <c r="Q696" s="10">
        <v>257</v>
      </c>
      <c r="R696" s="10">
        <v>268</v>
      </c>
      <c r="S696" s="14">
        <f t="shared" si="95"/>
        <v>0.95895522388059706</v>
      </c>
      <c r="T696" s="10">
        <f t="shared" si="96"/>
        <v>560</v>
      </c>
      <c r="U696" s="10">
        <f t="shared" si="97"/>
        <v>614</v>
      </c>
      <c r="V696" s="14">
        <f t="shared" si="98"/>
        <v>0.91205211726384361</v>
      </c>
    </row>
    <row r="697" spans="1:22" x14ac:dyDescent="0.3">
      <c r="A697" t="s">
        <v>1693</v>
      </c>
      <c r="B697" s="10" t="s">
        <v>1028</v>
      </c>
      <c r="C697" s="10">
        <v>4</v>
      </c>
      <c r="D697" s="10">
        <v>778</v>
      </c>
      <c r="E697" s="10">
        <v>1244</v>
      </c>
      <c r="F697" s="11">
        <f t="shared" si="90"/>
        <v>0.62540192926045013</v>
      </c>
      <c r="G697" s="10">
        <v>227</v>
      </c>
      <c r="H697" s="10">
        <v>293</v>
      </c>
      <c r="I697" s="10">
        <v>191</v>
      </c>
      <c r="J697" s="10">
        <v>312</v>
      </c>
      <c r="K697" s="12">
        <f t="shared" si="91"/>
        <v>418</v>
      </c>
      <c r="L697" s="12">
        <f t="shared" si="92"/>
        <v>605</v>
      </c>
      <c r="M697" s="13">
        <f t="shared" si="93"/>
        <v>0.69090909090909092</v>
      </c>
      <c r="N697" s="10">
        <v>216</v>
      </c>
      <c r="O697" s="10">
        <v>350</v>
      </c>
      <c r="P697" s="14">
        <f t="shared" si="94"/>
        <v>0.6171428571428571</v>
      </c>
      <c r="Q697" s="10">
        <v>144</v>
      </c>
      <c r="R697" s="10">
        <v>289</v>
      </c>
      <c r="S697" s="14">
        <f t="shared" si="95"/>
        <v>0.4982698961937716</v>
      </c>
      <c r="T697" s="10">
        <f t="shared" si="96"/>
        <v>360</v>
      </c>
      <c r="U697" s="10">
        <f t="shared" si="97"/>
        <v>639</v>
      </c>
      <c r="V697" s="14">
        <f t="shared" si="98"/>
        <v>0.56338028169014087</v>
      </c>
    </row>
    <row r="698" spans="1:22" x14ac:dyDescent="0.3">
      <c r="A698" t="s">
        <v>1694</v>
      </c>
      <c r="B698" s="10" t="s">
        <v>1029</v>
      </c>
      <c r="C698" s="10">
        <v>4</v>
      </c>
      <c r="D698" s="10">
        <v>947</v>
      </c>
      <c r="E698" s="10">
        <v>1145</v>
      </c>
      <c r="F698" s="11">
        <f t="shared" si="90"/>
        <v>0.82707423580786021</v>
      </c>
      <c r="G698" s="10">
        <v>227</v>
      </c>
      <c r="H698" s="10">
        <v>308</v>
      </c>
      <c r="I698" s="10">
        <v>232</v>
      </c>
      <c r="J698" s="10">
        <v>283</v>
      </c>
      <c r="K698" s="12">
        <f t="shared" si="91"/>
        <v>459</v>
      </c>
      <c r="L698" s="12">
        <f t="shared" si="92"/>
        <v>591</v>
      </c>
      <c r="M698" s="13">
        <f t="shared" si="93"/>
        <v>0.7766497461928934</v>
      </c>
      <c r="N698" s="10">
        <v>220</v>
      </c>
      <c r="O698" s="10">
        <v>245</v>
      </c>
      <c r="P698" s="14">
        <f t="shared" si="94"/>
        <v>0.89795918367346939</v>
      </c>
      <c r="Q698" s="10">
        <v>268</v>
      </c>
      <c r="R698" s="10">
        <v>309</v>
      </c>
      <c r="S698" s="14">
        <f t="shared" si="95"/>
        <v>0.8673139158576052</v>
      </c>
      <c r="T698" s="10">
        <f t="shared" si="96"/>
        <v>488</v>
      </c>
      <c r="U698" s="10">
        <f t="shared" si="97"/>
        <v>554</v>
      </c>
      <c r="V698" s="14">
        <f t="shared" si="98"/>
        <v>0.88086642599277976</v>
      </c>
    </row>
    <row r="699" spans="1:22" x14ac:dyDescent="0.3">
      <c r="A699" t="s">
        <v>1695</v>
      </c>
      <c r="B699" s="10" t="s">
        <v>1030</v>
      </c>
      <c r="C699" s="10">
        <v>4</v>
      </c>
      <c r="D699" s="10">
        <v>925</v>
      </c>
      <c r="E699" s="10">
        <v>1241</v>
      </c>
      <c r="F699" s="11">
        <f t="shared" si="90"/>
        <v>0.74536663980660756</v>
      </c>
      <c r="G699" s="10">
        <v>274</v>
      </c>
      <c r="H699" s="10">
        <v>339</v>
      </c>
      <c r="I699" s="10">
        <v>246</v>
      </c>
      <c r="J699" s="10">
        <v>288</v>
      </c>
      <c r="K699" s="12">
        <f t="shared" si="91"/>
        <v>520</v>
      </c>
      <c r="L699" s="12">
        <f t="shared" si="92"/>
        <v>627</v>
      </c>
      <c r="M699" s="13">
        <f t="shared" si="93"/>
        <v>0.82934609250398728</v>
      </c>
      <c r="N699" s="10">
        <v>220</v>
      </c>
      <c r="O699" s="10">
        <v>328</v>
      </c>
      <c r="P699" s="14">
        <f t="shared" si="94"/>
        <v>0.67073170731707321</v>
      </c>
      <c r="Q699" s="10">
        <v>185</v>
      </c>
      <c r="R699" s="10">
        <v>286</v>
      </c>
      <c r="S699" s="14">
        <f t="shared" si="95"/>
        <v>0.64685314685314688</v>
      </c>
      <c r="T699" s="10">
        <f t="shared" si="96"/>
        <v>405</v>
      </c>
      <c r="U699" s="10">
        <f t="shared" si="97"/>
        <v>614</v>
      </c>
      <c r="V699" s="14">
        <f t="shared" si="98"/>
        <v>0.6596091205211726</v>
      </c>
    </row>
    <row r="700" spans="1:22" x14ac:dyDescent="0.3">
      <c r="A700" t="s">
        <v>1031</v>
      </c>
      <c r="B700" s="10" t="s">
        <v>1032</v>
      </c>
      <c r="C700" s="10">
        <v>4</v>
      </c>
      <c r="D700" s="10">
        <v>981</v>
      </c>
      <c r="E700" s="10">
        <v>1109</v>
      </c>
      <c r="F700" s="11">
        <f t="shared" si="90"/>
        <v>0.88458070333633909</v>
      </c>
      <c r="G700" s="10">
        <v>243</v>
      </c>
      <c r="H700" s="10">
        <v>290</v>
      </c>
      <c r="I700" s="10">
        <v>266</v>
      </c>
      <c r="J700" s="10">
        <v>300</v>
      </c>
      <c r="K700" s="12">
        <f t="shared" si="91"/>
        <v>509</v>
      </c>
      <c r="L700" s="12">
        <f t="shared" si="92"/>
        <v>590</v>
      </c>
      <c r="M700" s="13">
        <f t="shared" si="93"/>
        <v>0.86271186440677972</v>
      </c>
      <c r="N700" s="10">
        <v>239</v>
      </c>
      <c r="O700" s="10">
        <v>269</v>
      </c>
      <c r="P700" s="14">
        <f t="shared" si="94"/>
        <v>0.88847583643122674</v>
      </c>
      <c r="Q700" s="10">
        <v>233</v>
      </c>
      <c r="R700" s="10">
        <v>250</v>
      </c>
      <c r="S700" s="14">
        <f t="shared" si="95"/>
        <v>0.93200000000000005</v>
      </c>
      <c r="T700" s="10">
        <f t="shared" si="96"/>
        <v>472</v>
      </c>
      <c r="U700" s="10">
        <f t="shared" si="97"/>
        <v>519</v>
      </c>
      <c r="V700" s="14">
        <f t="shared" si="98"/>
        <v>0.90944123314065506</v>
      </c>
    </row>
    <row r="701" spans="1:22" x14ac:dyDescent="0.3">
      <c r="A701" t="s">
        <v>1696</v>
      </c>
      <c r="B701" s="10" t="s">
        <v>1033</v>
      </c>
      <c r="C701" s="10">
        <v>4</v>
      </c>
      <c r="D701" s="10">
        <v>855</v>
      </c>
      <c r="E701" s="10">
        <v>1202</v>
      </c>
      <c r="F701" s="11">
        <f t="shared" si="90"/>
        <v>0.71131447587354413</v>
      </c>
      <c r="G701" s="10">
        <v>218</v>
      </c>
      <c r="H701" s="10">
        <v>316</v>
      </c>
      <c r="I701" s="10">
        <v>197</v>
      </c>
      <c r="J701" s="10">
        <v>289</v>
      </c>
      <c r="K701" s="12">
        <f t="shared" si="91"/>
        <v>415</v>
      </c>
      <c r="L701" s="12">
        <f t="shared" si="92"/>
        <v>605</v>
      </c>
      <c r="M701" s="13">
        <f t="shared" si="93"/>
        <v>0.68595041322314054</v>
      </c>
      <c r="N701" s="10">
        <v>248</v>
      </c>
      <c r="O701" s="10">
        <v>324</v>
      </c>
      <c r="P701" s="14">
        <f t="shared" si="94"/>
        <v>0.76543209876543206</v>
      </c>
      <c r="Q701" s="10">
        <v>192</v>
      </c>
      <c r="R701" s="10">
        <v>273</v>
      </c>
      <c r="S701" s="14">
        <f t="shared" si="95"/>
        <v>0.70329670329670335</v>
      </c>
      <c r="T701" s="10">
        <f t="shared" si="96"/>
        <v>440</v>
      </c>
      <c r="U701" s="10">
        <f t="shared" si="97"/>
        <v>597</v>
      </c>
      <c r="V701" s="14">
        <f t="shared" si="98"/>
        <v>0.73701842546063656</v>
      </c>
    </row>
    <row r="702" spans="1:22" x14ac:dyDescent="0.3">
      <c r="A702" t="s">
        <v>1034</v>
      </c>
      <c r="B702" s="10" t="s">
        <v>1035</v>
      </c>
      <c r="C702" s="10">
        <v>4</v>
      </c>
      <c r="D702" s="10">
        <v>1016</v>
      </c>
      <c r="E702" s="10">
        <v>1256</v>
      </c>
      <c r="F702" s="11">
        <f t="shared" si="90"/>
        <v>0.80891719745222934</v>
      </c>
      <c r="G702" s="10">
        <v>244</v>
      </c>
      <c r="H702" s="10">
        <v>272</v>
      </c>
      <c r="I702" s="10">
        <v>220</v>
      </c>
      <c r="J702" s="10">
        <v>301</v>
      </c>
      <c r="K702" s="12">
        <f t="shared" si="91"/>
        <v>464</v>
      </c>
      <c r="L702" s="12">
        <f t="shared" si="92"/>
        <v>573</v>
      </c>
      <c r="M702" s="13">
        <f t="shared" si="93"/>
        <v>0.8097731239092496</v>
      </c>
      <c r="N702" s="10">
        <v>278</v>
      </c>
      <c r="O702" s="10">
        <v>345</v>
      </c>
      <c r="P702" s="14">
        <f t="shared" si="94"/>
        <v>0.80579710144927541</v>
      </c>
      <c r="Q702" s="10">
        <v>274</v>
      </c>
      <c r="R702" s="10">
        <v>338</v>
      </c>
      <c r="S702" s="14">
        <f t="shared" si="95"/>
        <v>0.81065088757396453</v>
      </c>
      <c r="T702" s="10">
        <f t="shared" si="96"/>
        <v>552</v>
      </c>
      <c r="U702" s="10">
        <f t="shared" si="97"/>
        <v>683</v>
      </c>
      <c r="V702" s="14">
        <f t="shared" si="98"/>
        <v>0.80819912152269402</v>
      </c>
    </row>
    <row r="703" spans="1:22" x14ac:dyDescent="0.3">
      <c r="A703" t="s">
        <v>1697</v>
      </c>
      <c r="B703" s="10" t="s">
        <v>1036</v>
      </c>
      <c r="C703" s="10">
        <v>4</v>
      </c>
      <c r="D703" s="10">
        <v>1028</v>
      </c>
      <c r="E703" s="10">
        <v>1238</v>
      </c>
      <c r="F703" s="11">
        <f t="shared" si="90"/>
        <v>0.8303715670436187</v>
      </c>
      <c r="G703" s="10">
        <v>274</v>
      </c>
      <c r="H703" s="10">
        <v>311</v>
      </c>
      <c r="I703" s="10">
        <v>275</v>
      </c>
      <c r="J703" s="10">
        <v>307</v>
      </c>
      <c r="K703" s="12">
        <f t="shared" si="91"/>
        <v>549</v>
      </c>
      <c r="L703" s="12">
        <f t="shared" si="92"/>
        <v>618</v>
      </c>
      <c r="M703" s="13">
        <f t="shared" si="93"/>
        <v>0.88834951456310685</v>
      </c>
      <c r="N703" s="10">
        <v>248</v>
      </c>
      <c r="O703" s="10">
        <v>312</v>
      </c>
      <c r="P703" s="14">
        <f t="shared" si="94"/>
        <v>0.79487179487179482</v>
      </c>
      <c r="Q703" s="10">
        <v>231</v>
      </c>
      <c r="R703" s="10">
        <v>308</v>
      </c>
      <c r="S703" s="14">
        <f t="shared" si="95"/>
        <v>0.75</v>
      </c>
      <c r="T703" s="10">
        <f t="shared" si="96"/>
        <v>479</v>
      </c>
      <c r="U703" s="10">
        <f t="shared" si="97"/>
        <v>620</v>
      </c>
      <c r="V703" s="14">
        <f t="shared" si="98"/>
        <v>0.77258064516129032</v>
      </c>
    </row>
    <row r="704" spans="1:22" x14ac:dyDescent="0.3">
      <c r="A704" t="s">
        <v>1698</v>
      </c>
      <c r="B704" s="10" t="s">
        <v>1037</v>
      </c>
      <c r="C704" s="10">
        <v>4</v>
      </c>
      <c r="D704" s="10">
        <v>821</v>
      </c>
      <c r="E704" s="10">
        <v>1084</v>
      </c>
      <c r="F704" s="11">
        <f t="shared" si="90"/>
        <v>0.75738007380073802</v>
      </c>
      <c r="G704" s="10">
        <v>218</v>
      </c>
      <c r="H704" s="10">
        <v>303</v>
      </c>
      <c r="I704" s="10">
        <v>215</v>
      </c>
      <c r="J704" s="10">
        <v>294</v>
      </c>
      <c r="K704" s="12">
        <f t="shared" si="91"/>
        <v>433</v>
      </c>
      <c r="L704" s="12">
        <f t="shared" si="92"/>
        <v>597</v>
      </c>
      <c r="M704" s="13">
        <f t="shared" si="93"/>
        <v>0.72529313232830817</v>
      </c>
      <c r="N704" s="10">
        <v>211</v>
      </c>
      <c r="O704" s="10">
        <v>254</v>
      </c>
      <c r="P704" s="14">
        <f t="shared" si="94"/>
        <v>0.8307086614173228</v>
      </c>
      <c r="Q704" s="10">
        <v>177</v>
      </c>
      <c r="R704" s="10">
        <v>233</v>
      </c>
      <c r="S704" s="14">
        <f t="shared" si="95"/>
        <v>0.75965665236051505</v>
      </c>
      <c r="T704" s="10">
        <f t="shared" si="96"/>
        <v>388</v>
      </c>
      <c r="U704" s="10">
        <f t="shared" si="97"/>
        <v>487</v>
      </c>
      <c r="V704" s="14">
        <f t="shared" si="98"/>
        <v>0.79671457905544152</v>
      </c>
    </row>
    <row r="705" spans="1:22" x14ac:dyDescent="0.3">
      <c r="A705" t="s">
        <v>1038</v>
      </c>
      <c r="B705" s="10" t="s">
        <v>1039</v>
      </c>
      <c r="C705" s="10">
        <v>4</v>
      </c>
      <c r="D705" s="10">
        <v>958</v>
      </c>
      <c r="E705" s="10">
        <v>1098</v>
      </c>
      <c r="F705" s="11">
        <f t="shared" si="90"/>
        <v>0.87249544626593811</v>
      </c>
      <c r="G705" s="10">
        <v>260</v>
      </c>
      <c r="H705" s="10">
        <v>306</v>
      </c>
      <c r="I705" s="10">
        <v>224</v>
      </c>
      <c r="J705" s="10">
        <v>273</v>
      </c>
      <c r="K705" s="12">
        <f t="shared" si="91"/>
        <v>484</v>
      </c>
      <c r="L705" s="12">
        <f t="shared" si="92"/>
        <v>579</v>
      </c>
      <c r="M705" s="13">
        <f t="shared" si="93"/>
        <v>0.83592400690846291</v>
      </c>
      <c r="N705" s="10">
        <v>250</v>
      </c>
      <c r="O705" s="10">
        <v>273</v>
      </c>
      <c r="P705" s="14">
        <f t="shared" si="94"/>
        <v>0.91575091575091572</v>
      </c>
      <c r="Q705" s="10">
        <v>224</v>
      </c>
      <c r="R705" s="10">
        <v>246</v>
      </c>
      <c r="S705" s="14">
        <f t="shared" si="95"/>
        <v>0.91056910569105687</v>
      </c>
      <c r="T705" s="10">
        <f t="shared" si="96"/>
        <v>474</v>
      </c>
      <c r="U705" s="10">
        <f t="shared" si="97"/>
        <v>519</v>
      </c>
      <c r="V705" s="14">
        <f t="shared" si="98"/>
        <v>0.91329479768786126</v>
      </c>
    </row>
    <row r="706" spans="1:22" x14ac:dyDescent="0.3">
      <c r="A706" t="s">
        <v>1699</v>
      </c>
      <c r="B706" s="10" t="s">
        <v>1040</v>
      </c>
      <c r="C706" s="10">
        <v>4</v>
      </c>
      <c r="D706" s="10">
        <v>942</v>
      </c>
      <c r="E706" s="10">
        <v>1249</v>
      </c>
      <c r="F706" s="11">
        <f t="shared" si="90"/>
        <v>0.75420336269015209</v>
      </c>
      <c r="G706" s="10">
        <v>275</v>
      </c>
      <c r="H706" s="10">
        <v>334</v>
      </c>
      <c r="I706" s="10">
        <v>215</v>
      </c>
      <c r="J706" s="10">
        <v>314</v>
      </c>
      <c r="K706" s="12">
        <f t="shared" si="91"/>
        <v>490</v>
      </c>
      <c r="L706" s="12">
        <f t="shared" si="92"/>
        <v>648</v>
      </c>
      <c r="M706" s="13">
        <f t="shared" si="93"/>
        <v>0.75617283950617287</v>
      </c>
      <c r="N706" s="10">
        <v>264</v>
      </c>
      <c r="O706" s="10">
        <v>329</v>
      </c>
      <c r="P706" s="14">
        <f t="shared" si="94"/>
        <v>0.80243161094224924</v>
      </c>
      <c r="Q706" s="10">
        <v>188</v>
      </c>
      <c r="R706" s="10">
        <v>272</v>
      </c>
      <c r="S706" s="14">
        <f t="shared" si="95"/>
        <v>0.69117647058823528</v>
      </c>
      <c r="T706" s="10">
        <f t="shared" si="96"/>
        <v>452</v>
      </c>
      <c r="U706" s="10">
        <f t="shared" si="97"/>
        <v>601</v>
      </c>
      <c r="V706" s="14">
        <f t="shared" si="98"/>
        <v>0.75207986688851913</v>
      </c>
    </row>
    <row r="707" spans="1:22" x14ac:dyDescent="0.3">
      <c r="A707" t="s">
        <v>1041</v>
      </c>
      <c r="B707" s="10" t="s">
        <v>1042</v>
      </c>
      <c r="C707" s="10">
        <v>4</v>
      </c>
      <c r="D707" s="10">
        <v>1008</v>
      </c>
      <c r="E707" s="10">
        <v>1230</v>
      </c>
      <c r="F707" s="11">
        <f t="shared" si="90"/>
        <v>0.81951219512195117</v>
      </c>
      <c r="G707" s="10">
        <v>244</v>
      </c>
      <c r="H707" s="10">
        <v>312</v>
      </c>
      <c r="I707" s="10">
        <v>236</v>
      </c>
      <c r="J707" s="10">
        <v>276</v>
      </c>
      <c r="K707" s="12">
        <f t="shared" si="91"/>
        <v>480</v>
      </c>
      <c r="L707" s="12">
        <f t="shared" si="92"/>
        <v>588</v>
      </c>
      <c r="M707" s="13">
        <f t="shared" si="93"/>
        <v>0.81632653061224492</v>
      </c>
      <c r="N707" s="10">
        <v>257</v>
      </c>
      <c r="O707" s="10">
        <v>329</v>
      </c>
      <c r="P707" s="14">
        <f t="shared" si="94"/>
        <v>0.78115501519756836</v>
      </c>
      <c r="Q707" s="10">
        <v>271</v>
      </c>
      <c r="R707" s="10">
        <v>313</v>
      </c>
      <c r="S707" s="14">
        <f t="shared" si="95"/>
        <v>0.86581469648562304</v>
      </c>
      <c r="T707" s="10">
        <f t="shared" si="96"/>
        <v>528</v>
      </c>
      <c r="U707" s="10">
        <f t="shared" si="97"/>
        <v>642</v>
      </c>
      <c r="V707" s="14">
        <f t="shared" si="98"/>
        <v>0.82242990654205606</v>
      </c>
    </row>
    <row r="708" spans="1:22" x14ac:dyDescent="0.3">
      <c r="A708" t="s">
        <v>1700</v>
      </c>
      <c r="B708" s="10" t="s">
        <v>1043</v>
      </c>
      <c r="C708" s="10">
        <v>4</v>
      </c>
      <c r="D708" s="10">
        <v>1030</v>
      </c>
      <c r="E708" s="10">
        <v>1206</v>
      </c>
      <c r="F708" s="11">
        <f t="shared" ref="F708:F771" si="99">D708/E708</f>
        <v>0.85406301824212272</v>
      </c>
      <c r="G708" s="10">
        <v>208</v>
      </c>
      <c r="H708" s="10">
        <v>239</v>
      </c>
      <c r="I708" s="10">
        <v>264</v>
      </c>
      <c r="J708" s="10">
        <v>315</v>
      </c>
      <c r="K708" s="12">
        <f t="shared" ref="K708:K771" si="100">G708+I708</f>
        <v>472</v>
      </c>
      <c r="L708" s="12">
        <f t="shared" ref="L708:L771" si="101">H708+J708</f>
        <v>554</v>
      </c>
      <c r="M708" s="13">
        <f t="shared" ref="M708:M771" si="102">K708/L708</f>
        <v>0.85198555956678701</v>
      </c>
      <c r="N708" s="10">
        <v>278</v>
      </c>
      <c r="O708" s="10">
        <v>344</v>
      </c>
      <c r="P708" s="14">
        <f t="shared" ref="P708:P771" si="103">N708/O708</f>
        <v>0.80813953488372092</v>
      </c>
      <c r="Q708" s="10">
        <v>280</v>
      </c>
      <c r="R708" s="10">
        <v>308</v>
      </c>
      <c r="S708" s="14">
        <f t="shared" ref="S708:S771" si="104">Q708/R708</f>
        <v>0.90909090909090906</v>
      </c>
      <c r="T708" s="10">
        <f t="shared" ref="T708:T771" si="105">N708+Q708</f>
        <v>558</v>
      </c>
      <c r="U708" s="10">
        <f t="shared" ref="U708:U771" si="106">O708+R708</f>
        <v>652</v>
      </c>
      <c r="V708" s="14">
        <f t="shared" ref="V708:V771" si="107">T708/U708</f>
        <v>0.85582822085889576</v>
      </c>
    </row>
    <row r="709" spans="1:22" x14ac:dyDescent="0.3">
      <c r="A709" t="s">
        <v>1044</v>
      </c>
      <c r="B709" s="10" t="s">
        <v>1045</v>
      </c>
      <c r="C709" s="10">
        <v>4</v>
      </c>
      <c r="D709" s="10">
        <v>664</v>
      </c>
      <c r="E709" s="10">
        <v>1232</v>
      </c>
      <c r="F709" s="11">
        <f t="shared" si="99"/>
        <v>0.53896103896103897</v>
      </c>
      <c r="G709" s="10">
        <v>194</v>
      </c>
      <c r="H709" s="10">
        <v>309</v>
      </c>
      <c r="I709" s="10">
        <v>166</v>
      </c>
      <c r="J709" s="10">
        <v>310</v>
      </c>
      <c r="K709" s="12">
        <f t="shared" si="100"/>
        <v>360</v>
      </c>
      <c r="L709" s="12">
        <f t="shared" si="101"/>
        <v>619</v>
      </c>
      <c r="M709" s="13">
        <f t="shared" si="102"/>
        <v>0.5815831987075929</v>
      </c>
      <c r="N709" s="10">
        <v>196</v>
      </c>
      <c r="O709" s="10">
        <v>322</v>
      </c>
      <c r="P709" s="14">
        <f t="shared" si="103"/>
        <v>0.60869565217391308</v>
      </c>
      <c r="Q709" s="10">
        <v>108</v>
      </c>
      <c r="R709" s="10">
        <v>291</v>
      </c>
      <c r="S709" s="14">
        <f t="shared" si="104"/>
        <v>0.37113402061855671</v>
      </c>
      <c r="T709" s="10">
        <f t="shared" si="105"/>
        <v>304</v>
      </c>
      <c r="U709" s="10">
        <f t="shared" si="106"/>
        <v>613</v>
      </c>
      <c r="V709" s="14">
        <f t="shared" si="107"/>
        <v>0.49592169657422513</v>
      </c>
    </row>
    <row r="710" spans="1:22" x14ac:dyDescent="0.3">
      <c r="A710" t="s">
        <v>1046</v>
      </c>
      <c r="B710" s="10" t="s">
        <v>1047</v>
      </c>
      <c r="C710" s="10">
        <v>4</v>
      </c>
      <c r="D710" s="10">
        <v>791</v>
      </c>
      <c r="E710" s="10">
        <v>1205</v>
      </c>
      <c r="F710" s="11">
        <f t="shared" si="99"/>
        <v>0.65643153526970954</v>
      </c>
      <c r="G710" s="10">
        <v>161</v>
      </c>
      <c r="H710" s="10">
        <v>299</v>
      </c>
      <c r="I710" s="10">
        <v>212</v>
      </c>
      <c r="J710" s="10">
        <v>314</v>
      </c>
      <c r="K710" s="12">
        <f t="shared" si="100"/>
        <v>373</v>
      </c>
      <c r="L710" s="12">
        <f t="shared" si="101"/>
        <v>613</v>
      </c>
      <c r="M710" s="13">
        <f t="shared" si="102"/>
        <v>0.60848287112561172</v>
      </c>
      <c r="N710" s="10">
        <v>241</v>
      </c>
      <c r="O710" s="10">
        <v>320</v>
      </c>
      <c r="P710" s="14">
        <f t="shared" si="103"/>
        <v>0.75312500000000004</v>
      </c>
      <c r="Q710" s="10">
        <v>177</v>
      </c>
      <c r="R710" s="10">
        <v>272</v>
      </c>
      <c r="S710" s="14">
        <f t="shared" si="104"/>
        <v>0.65073529411764708</v>
      </c>
      <c r="T710" s="10">
        <f t="shared" si="105"/>
        <v>418</v>
      </c>
      <c r="U710" s="10">
        <f t="shared" si="106"/>
        <v>592</v>
      </c>
      <c r="V710" s="14">
        <f t="shared" si="107"/>
        <v>0.70608108108108103</v>
      </c>
    </row>
    <row r="711" spans="1:22" x14ac:dyDescent="0.3">
      <c r="A711" t="s">
        <v>1701</v>
      </c>
      <c r="B711" s="10" t="s">
        <v>1048</v>
      </c>
      <c r="C711" s="10">
        <v>4</v>
      </c>
      <c r="D711" s="10">
        <v>602</v>
      </c>
      <c r="E711" s="10">
        <v>1185</v>
      </c>
      <c r="F711" s="11">
        <f t="shared" si="99"/>
        <v>0.50801687763713077</v>
      </c>
      <c r="G711" s="10">
        <v>233</v>
      </c>
      <c r="H711" s="10">
        <v>284</v>
      </c>
      <c r="I711" s="10">
        <v>153</v>
      </c>
      <c r="J711" s="10">
        <v>301</v>
      </c>
      <c r="K711" s="12">
        <f t="shared" si="100"/>
        <v>386</v>
      </c>
      <c r="L711" s="12">
        <f t="shared" si="101"/>
        <v>585</v>
      </c>
      <c r="M711" s="13">
        <f t="shared" si="102"/>
        <v>0.65982905982905982</v>
      </c>
      <c r="N711" s="10">
        <v>125</v>
      </c>
      <c r="O711" s="10">
        <v>335</v>
      </c>
      <c r="P711" s="14">
        <f t="shared" si="103"/>
        <v>0.37313432835820898</v>
      </c>
      <c r="Q711" s="10">
        <v>91</v>
      </c>
      <c r="R711" s="10">
        <v>265</v>
      </c>
      <c r="S711" s="14">
        <f t="shared" si="104"/>
        <v>0.34339622641509432</v>
      </c>
      <c r="T711" s="10">
        <f t="shared" si="105"/>
        <v>216</v>
      </c>
      <c r="U711" s="10">
        <f t="shared" si="106"/>
        <v>600</v>
      </c>
      <c r="V711" s="14">
        <f t="shared" si="107"/>
        <v>0.36</v>
      </c>
    </row>
    <row r="712" spans="1:22" x14ac:dyDescent="0.3">
      <c r="A712" t="s">
        <v>1049</v>
      </c>
      <c r="B712" s="10" t="s">
        <v>1050</v>
      </c>
      <c r="C712" s="10">
        <v>4</v>
      </c>
      <c r="D712" s="10">
        <v>963</v>
      </c>
      <c r="E712" s="10">
        <v>1185</v>
      </c>
      <c r="F712" s="11">
        <f t="shared" si="99"/>
        <v>0.81265822784810127</v>
      </c>
      <c r="G712" s="10">
        <v>232</v>
      </c>
      <c r="H712" s="10">
        <v>274</v>
      </c>
      <c r="I712" s="10">
        <v>263</v>
      </c>
      <c r="J712" s="10">
        <v>300</v>
      </c>
      <c r="K712" s="12">
        <f t="shared" si="100"/>
        <v>495</v>
      </c>
      <c r="L712" s="12">
        <f t="shared" si="101"/>
        <v>574</v>
      </c>
      <c r="M712" s="13">
        <f t="shared" si="102"/>
        <v>0.8623693379790941</v>
      </c>
      <c r="N712" s="10">
        <v>221</v>
      </c>
      <c r="O712" s="10">
        <v>293</v>
      </c>
      <c r="P712" s="14">
        <f t="shared" si="103"/>
        <v>0.75426621160409557</v>
      </c>
      <c r="Q712" s="10">
        <v>247</v>
      </c>
      <c r="R712" s="10">
        <v>318</v>
      </c>
      <c r="S712" s="14">
        <f t="shared" si="104"/>
        <v>0.77672955974842772</v>
      </c>
      <c r="T712" s="10">
        <f t="shared" si="105"/>
        <v>468</v>
      </c>
      <c r="U712" s="10">
        <f t="shared" si="106"/>
        <v>611</v>
      </c>
      <c r="V712" s="14">
        <f t="shared" si="107"/>
        <v>0.76595744680851063</v>
      </c>
    </row>
    <row r="713" spans="1:22" x14ac:dyDescent="0.3">
      <c r="A713" t="s">
        <v>1051</v>
      </c>
      <c r="B713" s="10" t="s">
        <v>1052</v>
      </c>
      <c r="C713" s="10">
        <v>4</v>
      </c>
      <c r="D713" s="10">
        <v>1052</v>
      </c>
      <c r="E713" s="10">
        <v>1260</v>
      </c>
      <c r="F713" s="11">
        <f t="shared" si="99"/>
        <v>0.83492063492063495</v>
      </c>
      <c r="G713" s="10">
        <v>207</v>
      </c>
      <c r="H713" s="10">
        <v>273</v>
      </c>
      <c r="I713" s="10">
        <v>250</v>
      </c>
      <c r="J713" s="10">
        <v>311</v>
      </c>
      <c r="K713" s="12">
        <f t="shared" si="100"/>
        <v>457</v>
      </c>
      <c r="L713" s="12">
        <f t="shared" si="101"/>
        <v>584</v>
      </c>
      <c r="M713" s="13">
        <f t="shared" si="102"/>
        <v>0.78253424657534243</v>
      </c>
      <c r="N713" s="10">
        <v>278</v>
      </c>
      <c r="O713" s="10">
        <v>321</v>
      </c>
      <c r="P713" s="14">
        <f t="shared" si="103"/>
        <v>0.86604361370716509</v>
      </c>
      <c r="Q713" s="10">
        <v>317</v>
      </c>
      <c r="R713" s="10">
        <v>355</v>
      </c>
      <c r="S713" s="14">
        <f t="shared" si="104"/>
        <v>0.89295774647887327</v>
      </c>
      <c r="T713" s="10">
        <f t="shared" si="105"/>
        <v>595</v>
      </c>
      <c r="U713" s="10">
        <f t="shared" si="106"/>
        <v>676</v>
      </c>
      <c r="V713" s="14">
        <f t="shared" si="107"/>
        <v>0.88017751479289941</v>
      </c>
    </row>
    <row r="714" spans="1:22" x14ac:dyDescent="0.3">
      <c r="A714" t="s">
        <v>1053</v>
      </c>
      <c r="B714" s="10" t="s">
        <v>1054</v>
      </c>
      <c r="C714" s="10">
        <v>4</v>
      </c>
      <c r="D714" s="10">
        <v>1015</v>
      </c>
      <c r="E714" s="10">
        <v>1227</v>
      </c>
      <c r="F714" s="11">
        <f t="shared" si="99"/>
        <v>0.8272208638956805</v>
      </c>
      <c r="G714" s="10">
        <v>253</v>
      </c>
      <c r="H714" s="10">
        <v>290</v>
      </c>
      <c r="I714" s="10">
        <v>250</v>
      </c>
      <c r="J714" s="10">
        <v>311</v>
      </c>
      <c r="K714" s="12">
        <f t="shared" si="100"/>
        <v>503</v>
      </c>
      <c r="L714" s="12">
        <f t="shared" si="101"/>
        <v>601</v>
      </c>
      <c r="M714" s="13">
        <f t="shared" si="102"/>
        <v>0.83693843594009987</v>
      </c>
      <c r="N714" s="10">
        <v>283</v>
      </c>
      <c r="O714" s="10">
        <v>364</v>
      </c>
      <c r="P714" s="14">
        <f t="shared" si="103"/>
        <v>0.77747252747252749</v>
      </c>
      <c r="Q714" s="10">
        <v>229</v>
      </c>
      <c r="R714" s="10">
        <v>262</v>
      </c>
      <c r="S714" s="14">
        <f t="shared" si="104"/>
        <v>0.87404580152671751</v>
      </c>
      <c r="T714" s="10">
        <f t="shared" si="105"/>
        <v>512</v>
      </c>
      <c r="U714" s="10">
        <f t="shared" si="106"/>
        <v>626</v>
      </c>
      <c r="V714" s="14">
        <f t="shared" si="107"/>
        <v>0.8178913738019169</v>
      </c>
    </row>
    <row r="715" spans="1:22" x14ac:dyDescent="0.3">
      <c r="A715" t="s">
        <v>1055</v>
      </c>
      <c r="B715" s="10" t="s">
        <v>1056</v>
      </c>
      <c r="C715" s="10">
        <v>4</v>
      </c>
      <c r="D715" s="10">
        <v>894</v>
      </c>
      <c r="E715" s="10">
        <v>1220</v>
      </c>
      <c r="F715" s="11">
        <f t="shared" si="99"/>
        <v>0.73278688524590163</v>
      </c>
      <c r="G715" s="10">
        <v>227</v>
      </c>
      <c r="H715" s="10">
        <v>303</v>
      </c>
      <c r="I715" s="10">
        <v>252</v>
      </c>
      <c r="J715" s="10">
        <v>350</v>
      </c>
      <c r="K715" s="12">
        <f t="shared" si="100"/>
        <v>479</v>
      </c>
      <c r="L715" s="12">
        <f t="shared" si="101"/>
        <v>653</v>
      </c>
      <c r="M715" s="13">
        <f t="shared" si="102"/>
        <v>0.7335375191424196</v>
      </c>
      <c r="N715" s="10">
        <v>234</v>
      </c>
      <c r="O715" s="10">
        <v>298</v>
      </c>
      <c r="P715" s="14">
        <f t="shared" si="103"/>
        <v>0.78523489932885904</v>
      </c>
      <c r="Q715" s="10">
        <v>181</v>
      </c>
      <c r="R715" s="10">
        <v>269</v>
      </c>
      <c r="S715" s="14">
        <f t="shared" si="104"/>
        <v>0.67286245353159846</v>
      </c>
      <c r="T715" s="10">
        <f t="shared" si="105"/>
        <v>415</v>
      </c>
      <c r="U715" s="10">
        <f t="shared" si="106"/>
        <v>567</v>
      </c>
      <c r="V715" s="14">
        <f t="shared" si="107"/>
        <v>0.73192239858906527</v>
      </c>
    </row>
    <row r="716" spans="1:22" x14ac:dyDescent="0.3">
      <c r="A716" t="s">
        <v>1057</v>
      </c>
      <c r="B716" s="10" t="s">
        <v>1058</v>
      </c>
      <c r="C716" s="10">
        <v>4</v>
      </c>
      <c r="D716" s="10">
        <v>1019</v>
      </c>
      <c r="E716" s="10">
        <v>1177</v>
      </c>
      <c r="F716" s="11">
        <f t="shared" si="99"/>
        <v>0.86576040781648256</v>
      </c>
      <c r="G716" s="10">
        <v>281</v>
      </c>
      <c r="H716" s="10">
        <v>326</v>
      </c>
      <c r="I716" s="10">
        <v>226</v>
      </c>
      <c r="J716" s="10">
        <v>288</v>
      </c>
      <c r="K716" s="12">
        <f t="shared" si="100"/>
        <v>507</v>
      </c>
      <c r="L716" s="12">
        <f t="shared" si="101"/>
        <v>614</v>
      </c>
      <c r="M716" s="13">
        <f t="shared" si="102"/>
        <v>0.82573289902280134</v>
      </c>
      <c r="N716" s="10">
        <v>247</v>
      </c>
      <c r="O716" s="10">
        <v>274</v>
      </c>
      <c r="P716" s="14">
        <f t="shared" si="103"/>
        <v>0.90145985401459849</v>
      </c>
      <c r="Q716" s="10">
        <v>265</v>
      </c>
      <c r="R716" s="10">
        <v>289</v>
      </c>
      <c r="S716" s="14">
        <f t="shared" si="104"/>
        <v>0.91695501730103801</v>
      </c>
      <c r="T716" s="10">
        <f t="shared" si="105"/>
        <v>512</v>
      </c>
      <c r="U716" s="10">
        <f t="shared" si="106"/>
        <v>563</v>
      </c>
      <c r="V716" s="14">
        <f t="shared" si="107"/>
        <v>0.90941385435168742</v>
      </c>
    </row>
    <row r="717" spans="1:22" x14ac:dyDescent="0.3">
      <c r="A717" t="s">
        <v>1059</v>
      </c>
      <c r="B717" s="10" t="s">
        <v>1060</v>
      </c>
      <c r="C717" s="10">
        <v>4</v>
      </c>
      <c r="D717" s="10">
        <v>713</v>
      </c>
      <c r="E717" s="10">
        <v>1211</v>
      </c>
      <c r="F717" s="11">
        <f t="shared" si="99"/>
        <v>0.58876961189099919</v>
      </c>
      <c r="G717" s="10">
        <v>77</v>
      </c>
      <c r="H717" s="10">
        <v>293</v>
      </c>
      <c r="I717" s="10">
        <v>218</v>
      </c>
      <c r="J717" s="10">
        <v>311</v>
      </c>
      <c r="K717" s="12">
        <f t="shared" si="100"/>
        <v>295</v>
      </c>
      <c r="L717" s="12">
        <f t="shared" si="101"/>
        <v>604</v>
      </c>
      <c r="M717" s="13">
        <f t="shared" si="102"/>
        <v>0.48841059602649006</v>
      </c>
      <c r="N717" s="10">
        <v>198</v>
      </c>
      <c r="O717" s="10">
        <v>291</v>
      </c>
      <c r="P717" s="14">
        <f t="shared" si="103"/>
        <v>0.68041237113402064</v>
      </c>
      <c r="Q717" s="10">
        <v>220</v>
      </c>
      <c r="R717" s="10">
        <v>316</v>
      </c>
      <c r="S717" s="14">
        <f t="shared" si="104"/>
        <v>0.69620253164556967</v>
      </c>
      <c r="T717" s="10">
        <f t="shared" si="105"/>
        <v>418</v>
      </c>
      <c r="U717" s="10">
        <f t="shared" si="106"/>
        <v>607</v>
      </c>
      <c r="V717" s="14">
        <f t="shared" si="107"/>
        <v>0.6886326194398682</v>
      </c>
    </row>
    <row r="718" spans="1:22" x14ac:dyDescent="0.3">
      <c r="A718" t="s">
        <v>1061</v>
      </c>
      <c r="B718" s="10" t="s">
        <v>1062</v>
      </c>
      <c r="C718" s="10">
        <v>4</v>
      </c>
      <c r="D718" s="10">
        <v>1041</v>
      </c>
      <c r="E718" s="10">
        <v>1280</v>
      </c>
      <c r="F718" s="11">
        <f t="shared" si="99"/>
        <v>0.81328124999999996</v>
      </c>
      <c r="G718" s="10">
        <v>300</v>
      </c>
      <c r="H718" s="10">
        <v>353</v>
      </c>
      <c r="I718" s="10">
        <v>254</v>
      </c>
      <c r="J718" s="10">
        <v>295</v>
      </c>
      <c r="K718" s="12">
        <f t="shared" si="100"/>
        <v>554</v>
      </c>
      <c r="L718" s="12">
        <f t="shared" si="101"/>
        <v>648</v>
      </c>
      <c r="M718" s="13">
        <f t="shared" si="102"/>
        <v>0.85493827160493829</v>
      </c>
      <c r="N718" s="10">
        <v>260</v>
      </c>
      <c r="O718" s="10">
        <v>321</v>
      </c>
      <c r="P718" s="14">
        <f t="shared" si="103"/>
        <v>0.8099688473520249</v>
      </c>
      <c r="Q718" s="10">
        <v>227</v>
      </c>
      <c r="R718" s="10">
        <v>311</v>
      </c>
      <c r="S718" s="14">
        <f t="shared" si="104"/>
        <v>0.729903536977492</v>
      </c>
      <c r="T718" s="10">
        <f t="shared" si="105"/>
        <v>487</v>
      </c>
      <c r="U718" s="10">
        <f t="shared" si="106"/>
        <v>632</v>
      </c>
      <c r="V718" s="14">
        <f t="shared" si="107"/>
        <v>0.77056962025316456</v>
      </c>
    </row>
    <row r="719" spans="1:22" x14ac:dyDescent="0.3">
      <c r="A719" t="s">
        <v>1702</v>
      </c>
      <c r="B719" s="10" t="s">
        <v>1063</v>
      </c>
      <c r="C719" s="10">
        <v>4</v>
      </c>
      <c r="D719" s="10">
        <v>811</v>
      </c>
      <c r="E719" s="10">
        <v>1202</v>
      </c>
      <c r="F719" s="11">
        <f t="shared" si="99"/>
        <v>0.67470881863560728</v>
      </c>
      <c r="G719" s="10">
        <v>173</v>
      </c>
      <c r="H719" s="10">
        <v>292</v>
      </c>
      <c r="I719" s="10">
        <v>201</v>
      </c>
      <c r="J719" s="10">
        <v>308</v>
      </c>
      <c r="K719" s="12">
        <f t="shared" si="100"/>
        <v>374</v>
      </c>
      <c r="L719" s="12">
        <f t="shared" si="101"/>
        <v>600</v>
      </c>
      <c r="M719" s="13">
        <f t="shared" si="102"/>
        <v>0.62333333333333329</v>
      </c>
      <c r="N719" s="10">
        <v>253</v>
      </c>
      <c r="O719" s="10">
        <v>333</v>
      </c>
      <c r="P719" s="14">
        <f t="shared" si="103"/>
        <v>0.75975975975975973</v>
      </c>
      <c r="Q719" s="10">
        <v>184</v>
      </c>
      <c r="R719" s="10">
        <v>269</v>
      </c>
      <c r="S719" s="14">
        <f t="shared" si="104"/>
        <v>0.68401486988847582</v>
      </c>
      <c r="T719" s="10">
        <f t="shared" si="105"/>
        <v>437</v>
      </c>
      <c r="U719" s="10">
        <f t="shared" si="106"/>
        <v>602</v>
      </c>
      <c r="V719" s="14">
        <f t="shared" si="107"/>
        <v>0.72591362126245851</v>
      </c>
    </row>
    <row r="720" spans="1:22" x14ac:dyDescent="0.3">
      <c r="A720" t="s">
        <v>1064</v>
      </c>
      <c r="B720" s="10" t="s">
        <v>1065</v>
      </c>
      <c r="C720" s="10">
        <v>4</v>
      </c>
      <c r="D720" s="10">
        <v>994</v>
      </c>
      <c r="E720" s="10">
        <v>1184</v>
      </c>
      <c r="F720" s="11">
        <f t="shared" si="99"/>
        <v>0.83952702702702697</v>
      </c>
      <c r="G720" s="10">
        <v>240</v>
      </c>
      <c r="H720" s="10">
        <v>291</v>
      </c>
      <c r="I720" s="10">
        <v>210</v>
      </c>
      <c r="J720" s="10">
        <v>295</v>
      </c>
      <c r="K720" s="12">
        <f t="shared" si="100"/>
        <v>450</v>
      </c>
      <c r="L720" s="12">
        <f t="shared" si="101"/>
        <v>586</v>
      </c>
      <c r="M720" s="13">
        <f t="shared" si="102"/>
        <v>0.76791808873720135</v>
      </c>
      <c r="N720" s="10">
        <v>281</v>
      </c>
      <c r="O720" s="10">
        <v>304</v>
      </c>
      <c r="P720" s="14">
        <f t="shared" si="103"/>
        <v>0.92434210526315785</v>
      </c>
      <c r="Q720" s="10">
        <v>263</v>
      </c>
      <c r="R720" s="10">
        <v>294</v>
      </c>
      <c r="S720" s="14">
        <f t="shared" si="104"/>
        <v>0.89455782312925169</v>
      </c>
      <c r="T720" s="10">
        <f t="shared" si="105"/>
        <v>544</v>
      </c>
      <c r="U720" s="10">
        <f t="shared" si="106"/>
        <v>598</v>
      </c>
      <c r="V720" s="14">
        <f t="shared" si="107"/>
        <v>0.90969899665551834</v>
      </c>
    </row>
    <row r="721" spans="1:22" x14ac:dyDescent="0.3">
      <c r="A721" t="s">
        <v>1703</v>
      </c>
      <c r="B721" s="10" t="s">
        <v>1066</v>
      </c>
      <c r="C721" s="10">
        <v>4</v>
      </c>
      <c r="D721" s="10">
        <v>126</v>
      </c>
      <c r="E721" s="10">
        <v>1198</v>
      </c>
      <c r="F721" s="11">
        <f t="shared" si="99"/>
        <v>0.10517529215358931</v>
      </c>
      <c r="G721" s="10">
        <v>24</v>
      </c>
      <c r="H721" s="10">
        <v>323</v>
      </c>
      <c r="I721" s="10">
        <v>50</v>
      </c>
      <c r="J721" s="10">
        <v>305</v>
      </c>
      <c r="K721" s="12">
        <f t="shared" si="100"/>
        <v>74</v>
      </c>
      <c r="L721" s="12">
        <f t="shared" si="101"/>
        <v>628</v>
      </c>
      <c r="M721" s="13">
        <f t="shared" si="102"/>
        <v>0.1178343949044586</v>
      </c>
      <c r="N721" s="10">
        <v>38</v>
      </c>
      <c r="O721" s="10">
        <v>303</v>
      </c>
      <c r="P721" s="14">
        <f t="shared" si="103"/>
        <v>0.1254125412541254</v>
      </c>
      <c r="Q721" s="10">
        <v>14</v>
      </c>
      <c r="R721" s="10">
        <v>267</v>
      </c>
      <c r="S721" s="14">
        <f t="shared" si="104"/>
        <v>5.2434456928838954E-2</v>
      </c>
      <c r="T721" s="10">
        <f t="shared" si="105"/>
        <v>52</v>
      </c>
      <c r="U721" s="10">
        <f t="shared" si="106"/>
        <v>570</v>
      </c>
      <c r="V721" s="14">
        <f t="shared" si="107"/>
        <v>9.1228070175438603E-2</v>
      </c>
    </row>
    <row r="722" spans="1:22" x14ac:dyDescent="0.3">
      <c r="A722" t="s">
        <v>1704</v>
      </c>
      <c r="B722" s="10" t="s">
        <v>1067</v>
      </c>
      <c r="C722" s="10">
        <v>4</v>
      </c>
      <c r="D722" s="10">
        <v>1033</v>
      </c>
      <c r="E722" s="10">
        <v>1202</v>
      </c>
      <c r="F722" s="11">
        <f t="shared" si="99"/>
        <v>0.8594009983361065</v>
      </c>
      <c r="G722" s="10">
        <v>260</v>
      </c>
      <c r="H722" s="10">
        <v>292</v>
      </c>
      <c r="I722" s="10">
        <v>264</v>
      </c>
      <c r="J722" s="10">
        <v>332</v>
      </c>
      <c r="K722" s="12">
        <f t="shared" si="100"/>
        <v>524</v>
      </c>
      <c r="L722" s="12">
        <f t="shared" si="101"/>
        <v>624</v>
      </c>
      <c r="M722" s="13">
        <f t="shared" si="102"/>
        <v>0.83974358974358976</v>
      </c>
      <c r="N722" s="10">
        <v>301</v>
      </c>
      <c r="O722" s="10">
        <v>329</v>
      </c>
      <c r="P722" s="14">
        <f t="shared" si="103"/>
        <v>0.91489361702127658</v>
      </c>
      <c r="Q722" s="10">
        <v>208</v>
      </c>
      <c r="R722" s="10">
        <v>249</v>
      </c>
      <c r="S722" s="14">
        <f t="shared" si="104"/>
        <v>0.83534136546184734</v>
      </c>
      <c r="T722" s="10">
        <f t="shared" si="105"/>
        <v>509</v>
      </c>
      <c r="U722" s="10">
        <f t="shared" si="106"/>
        <v>578</v>
      </c>
      <c r="V722" s="14">
        <f t="shared" si="107"/>
        <v>0.88062283737024216</v>
      </c>
    </row>
    <row r="723" spans="1:22" x14ac:dyDescent="0.3">
      <c r="A723" t="s">
        <v>1705</v>
      </c>
      <c r="B723" s="10" t="s">
        <v>1068</v>
      </c>
      <c r="C723" s="10">
        <v>4</v>
      </c>
      <c r="D723" s="10">
        <v>979</v>
      </c>
      <c r="E723" s="10">
        <v>1261</v>
      </c>
      <c r="F723" s="11">
        <f t="shared" si="99"/>
        <v>0.77636796193497226</v>
      </c>
      <c r="G723" s="10">
        <v>237</v>
      </c>
      <c r="H723" s="10">
        <v>294</v>
      </c>
      <c r="I723" s="10">
        <v>248</v>
      </c>
      <c r="J723" s="10">
        <v>328</v>
      </c>
      <c r="K723" s="12">
        <f t="shared" si="100"/>
        <v>485</v>
      </c>
      <c r="L723" s="12">
        <f t="shared" si="101"/>
        <v>622</v>
      </c>
      <c r="M723" s="13">
        <f t="shared" si="102"/>
        <v>0.77974276527331188</v>
      </c>
      <c r="N723" s="10">
        <v>271</v>
      </c>
      <c r="O723" s="10">
        <v>332</v>
      </c>
      <c r="P723" s="14">
        <f t="shared" si="103"/>
        <v>0.8162650602409639</v>
      </c>
      <c r="Q723" s="10">
        <v>223</v>
      </c>
      <c r="R723" s="10">
        <v>307</v>
      </c>
      <c r="S723" s="14">
        <f t="shared" si="104"/>
        <v>0.7263843648208469</v>
      </c>
      <c r="T723" s="10">
        <f t="shared" si="105"/>
        <v>494</v>
      </c>
      <c r="U723" s="10">
        <f t="shared" si="106"/>
        <v>639</v>
      </c>
      <c r="V723" s="14">
        <f t="shared" si="107"/>
        <v>0.77308294209702655</v>
      </c>
    </row>
    <row r="724" spans="1:22" x14ac:dyDescent="0.3">
      <c r="A724" t="s">
        <v>1069</v>
      </c>
      <c r="B724" s="10" t="s">
        <v>1070</v>
      </c>
      <c r="C724" s="10">
        <v>4</v>
      </c>
      <c r="D724" s="10">
        <v>1009</v>
      </c>
      <c r="E724" s="10">
        <v>1273</v>
      </c>
      <c r="F724" s="11">
        <f t="shared" si="99"/>
        <v>0.79261586802827966</v>
      </c>
      <c r="G724" s="10">
        <v>221</v>
      </c>
      <c r="H724" s="10">
        <v>275</v>
      </c>
      <c r="I724" s="10">
        <v>229</v>
      </c>
      <c r="J724" s="10">
        <v>304</v>
      </c>
      <c r="K724" s="12">
        <f t="shared" si="100"/>
        <v>450</v>
      </c>
      <c r="L724" s="12">
        <f t="shared" si="101"/>
        <v>579</v>
      </c>
      <c r="M724" s="13">
        <f t="shared" si="102"/>
        <v>0.77720207253886009</v>
      </c>
      <c r="N724" s="10">
        <v>278</v>
      </c>
      <c r="O724" s="10">
        <v>351</v>
      </c>
      <c r="P724" s="14">
        <f t="shared" si="103"/>
        <v>0.79202279202279202</v>
      </c>
      <c r="Q724" s="10">
        <v>281</v>
      </c>
      <c r="R724" s="10">
        <v>343</v>
      </c>
      <c r="S724" s="14">
        <f t="shared" si="104"/>
        <v>0.81924198250728864</v>
      </c>
      <c r="T724" s="10">
        <f t="shared" si="105"/>
        <v>559</v>
      </c>
      <c r="U724" s="10">
        <f t="shared" si="106"/>
        <v>694</v>
      </c>
      <c r="V724" s="14">
        <f t="shared" si="107"/>
        <v>0.8054755043227666</v>
      </c>
    </row>
    <row r="725" spans="1:22" x14ac:dyDescent="0.3">
      <c r="A725" t="s">
        <v>1706</v>
      </c>
      <c r="B725" s="10" t="s">
        <v>1071</v>
      </c>
      <c r="C725" s="10">
        <v>4</v>
      </c>
      <c r="D725" s="10">
        <v>953</v>
      </c>
      <c r="E725" s="10">
        <v>1218</v>
      </c>
      <c r="F725" s="11">
        <f t="shared" si="99"/>
        <v>0.78243021346469621</v>
      </c>
      <c r="G725" s="10">
        <v>268</v>
      </c>
      <c r="H725" s="10">
        <v>333</v>
      </c>
      <c r="I725" s="10">
        <v>213</v>
      </c>
      <c r="J725" s="10">
        <v>296</v>
      </c>
      <c r="K725" s="12">
        <f t="shared" si="100"/>
        <v>481</v>
      </c>
      <c r="L725" s="12">
        <f t="shared" si="101"/>
        <v>629</v>
      </c>
      <c r="M725" s="13">
        <f t="shared" si="102"/>
        <v>0.76470588235294112</v>
      </c>
      <c r="N725" s="10">
        <v>249</v>
      </c>
      <c r="O725" s="10">
        <v>295</v>
      </c>
      <c r="P725" s="14">
        <f t="shared" si="103"/>
        <v>0.84406779661016951</v>
      </c>
      <c r="Q725" s="10">
        <v>223</v>
      </c>
      <c r="R725" s="10">
        <v>294</v>
      </c>
      <c r="S725" s="14">
        <f t="shared" si="104"/>
        <v>0.75850340136054417</v>
      </c>
      <c r="T725" s="10">
        <f t="shared" si="105"/>
        <v>472</v>
      </c>
      <c r="U725" s="10">
        <f t="shared" si="106"/>
        <v>589</v>
      </c>
      <c r="V725" s="14">
        <f t="shared" si="107"/>
        <v>0.80135823429541597</v>
      </c>
    </row>
    <row r="726" spans="1:22" x14ac:dyDescent="0.3">
      <c r="A726" t="s">
        <v>1707</v>
      </c>
      <c r="B726" s="10" t="s">
        <v>1072</v>
      </c>
      <c r="C726" s="10">
        <v>4</v>
      </c>
      <c r="D726" s="10">
        <v>949</v>
      </c>
      <c r="E726" s="10">
        <v>1263</v>
      </c>
      <c r="F726" s="11">
        <f t="shared" si="99"/>
        <v>0.75138558986539983</v>
      </c>
      <c r="G726" s="10">
        <v>245</v>
      </c>
      <c r="H726" s="10">
        <v>302</v>
      </c>
      <c r="I726" s="10">
        <v>207</v>
      </c>
      <c r="J726" s="10">
        <v>281</v>
      </c>
      <c r="K726" s="12">
        <f t="shared" si="100"/>
        <v>452</v>
      </c>
      <c r="L726" s="12">
        <f t="shared" si="101"/>
        <v>583</v>
      </c>
      <c r="M726" s="13">
        <f t="shared" si="102"/>
        <v>0.77530017152658659</v>
      </c>
      <c r="N726" s="10">
        <v>268</v>
      </c>
      <c r="O726" s="10">
        <v>381</v>
      </c>
      <c r="P726" s="14">
        <f t="shared" si="103"/>
        <v>0.70341207349081369</v>
      </c>
      <c r="Q726" s="10">
        <v>229</v>
      </c>
      <c r="R726" s="10">
        <v>299</v>
      </c>
      <c r="S726" s="14">
        <f t="shared" si="104"/>
        <v>0.76588628762541811</v>
      </c>
      <c r="T726" s="10">
        <f t="shared" si="105"/>
        <v>497</v>
      </c>
      <c r="U726" s="10">
        <f t="shared" si="106"/>
        <v>680</v>
      </c>
      <c r="V726" s="14">
        <f t="shared" si="107"/>
        <v>0.73088235294117643</v>
      </c>
    </row>
    <row r="727" spans="1:22" x14ac:dyDescent="0.3">
      <c r="A727" t="s">
        <v>1708</v>
      </c>
      <c r="B727" s="10" t="s">
        <v>1073</v>
      </c>
      <c r="C727" s="10">
        <v>4</v>
      </c>
      <c r="D727" s="10">
        <v>614</v>
      </c>
      <c r="E727" s="10">
        <v>1317</v>
      </c>
      <c r="F727" s="11">
        <f t="shared" si="99"/>
        <v>0.46621108580106302</v>
      </c>
      <c r="G727" s="10">
        <v>179</v>
      </c>
      <c r="H727" s="10">
        <v>328</v>
      </c>
      <c r="I727" s="10">
        <v>179</v>
      </c>
      <c r="J727" s="10">
        <v>331</v>
      </c>
      <c r="K727" s="12">
        <f t="shared" si="100"/>
        <v>358</v>
      </c>
      <c r="L727" s="12">
        <f t="shared" si="101"/>
        <v>659</v>
      </c>
      <c r="M727" s="13">
        <f t="shared" si="102"/>
        <v>0.54324734446130496</v>
      </c>
      <c r="N727" s="10">
        <v>126</v>
      </c>
      <c r="O727" s="10">
        <v>347</v>
      </c>
      <c r="P727" s="14">
        <f t="shared" si="103"/>
        <v>0.36311239193083572</v>
      </c>
      <c r="Q727" s="10">
        <v>130</v>
      </c>
      <c r="R727" s="10">
        <v>311</v>
      </c>
      <c r="S727" s="14">
        <f t="shared" si="104"/>
        <v>0.41800643086816719</v>
      </c>
      <c r="T727" s="10">
        <f t="shared" si="105"/>
        <v>256</v>
      </c>
      <c r="U727" s="10">
        <f t="shared" si="106"/>
        <v>658</v>
      </c>
      <c r="V727" s="14">
        <f t="shared" si="107"/>
        <v>0.38905775075987842</v>
      </c>
    </row>
    <row r="728" spans="1:22" x14ac:dyDescent="0.3">
      <c r="A728" t="s">
        <v>1709</v>
      </c>
      <c r="B728" s="10" t="s">
        <v>1074</v>
      </c>
      <c r="C728" s="10">
        <v>4</v>
      </c>
      <c r="D728" s="10">
        <v>920</v>
      </c>
      <c r="E728" s="10">
        <v>1242</v>
      </c>
      <c r="F728" s="11">
        <f t="shared" si="99"/>
        <v>0.7407407407407407</v>
      </c>
      <c r="G728" s="10">
        <v>182</v>
      </c>
      <c r="H728" s="10">
        <v>301</v>
      </c>
      <c r="I728" s="10">
        <v>216</v>
      </c>
      <c r="J728" s="10">
        <v>312</v>
      </c>
      <c r="K728" s="12">
        <f t="shared" si="100"/>
        <v>398</v>
      </c>
      <c r="L728" s="12">
        <f t="shared" si="101"/>
        <v>613</v>
      </c>
      <c r="M728" s="13">
        <f t="shared" si="102"/>
        <v>0.64926590538336049</v>
      </c>
      <c r="N728" s="10">
        <v>272</v>
      </c>
      <c r="O728" s="10">
        <v>326</v>
      </c>
      <c r="P728" s="14">
        <f t="shared" si="103"/>
        <v>0.83435582822085885</v>
      </c>
      <c r="Q728" s="10">
        <v>250</v>
      </c>
      <c r="R728" s="10">
        <v>303</v>
      </c>
      <c r="S728" s="14">
        <f t="shared" si="104"/>
        <v>0.82508250825082508</v>
      </c>
      <c r="T728" s="10">
        <f t="shared" si="105"/>
        <v>522</v>
      </c>
      <c r="U728" s="10">
        <f t="shared" si="106"/>
        <v>629</v>
      </c>
      <c r="V728" s="14">
        <f t="shared" si="107"/>
        <v>0.82988871224165339</v>
      </c>
    </row>
    <row r="729" spans="1:22" x14ac:dyDescent="0.3">
      <c r="A729" t="s">
        <v>1075</v>
      </c>
      <c r="B729" s="10" t="s">
        <v>1076</v>
      </c>
      <c r="C729" s="10">
        <v>4</v>
      </c>
      <c r="D729" s="10">
        <v>981</v>
      </c>
      <c r="E729" s="10">
        <v>1240</v>
      </c>
      <c r="F729" s="11">
        <f t="shared" si="99"/>
        <v>0.79112903225806452</v>
      </c>
      <c r="G729" s="10">
        <v>255</v>
      </c>
      <c r="H729" s="10">
        <v>300</v>
      </c>
      <c r="I729" s="10">
        <v>225</v>
      </c>
      <c r="J729" s="10">
        <v>311</v>
      </c>
      <c r="K729" s="12">
        <f t="shared" si="100"/>
        <v>480</v>
      </c>
      <c r="L729" s="12">
        <f t="shared" si="101"/>
        <v>611</v>
      </c>
      <c r="M729" s="13">
        <f t="shared" si="102"/>
        <v>0.78559738134206214</v>
      </c>
      <c r="N729" s="10">
        <v>279</v>
      </c>
      <c r="O729" s="10">
        <v>331</v>
      </c>
      <c r="P729" s="14">
        <f t="shared" si="103"/>
        <v>0.8429003021148036</v>
      </c>
      <c r="Q729" s="10">
        <v>222</v>
      </c>
      <c r="R729" s="10">
        <v>298</v>
      </c>
      <c r="S729" s="14">
        <f t="shared" si="104"/>
        <v>0.74496644295302017</v>
      </c>
      <c r="T729" s="10">
        <f t="shared" si="105"/>
        <v>501</v>
      </c>
      <c r="U729" s="10">
        <f t="shared" si="106"/>
        <v>629</v>
      </c>
      <c r="V729" s="14">
        <f t="shared" si="107"/>
        <v>0.79650238473767887</v>
      </c>
    </row>
    <row r="730" spans="1:22" x14ac:dyDescent="0.3">
      <c r="A730" t="s">
        <v>1077</v>
      </c>
      <c r="B730" s="10" t="s">
        <v>1078</v>
      </c>
      <c r="C730" s="10">
        <v>4</v>
      </c>
      <c r="D730" s="10">
        <v>1019</v>
      </c>
      <c r="E730" s="10">
        <v>1270</v>
      </c>
      <c r="F730" s="11">
        <f t="shared" si="99"/>
        <v>0.80236220472440944</v>
      </c>
      <c r="G730" s="10">
        <v>268</v>
      </c>
      <c r="H730" s="10">
        <v>318</v>
      </c>
      <c r="I730" s="10">
        <v>271</v>
      </c>
      <c r="J730" s="10">
        <v>333</v>
      </c>
      <c r="K730" s="12">
        <f t="shared" si="100"/>
        <v>539</v>
      </c>
      <c r="L730" s="12">
        <f t="shared" si="101"/>
        <v>651</v>
      </c>
      <c r="M730" s="13">
        <f t="shared" si="102"/>
        <v>0.82795698924731187</v>
      </c>
      <c r="N730" s="10">
        <v>284</v>
      </c>
      <c r="O730" s="10">
        <v>351</v>
      </c>
      <c r="P730" s="14">
        <f t="shared" si="103"/>
        <v>0.80911680911680917</v>
      </c>
      <c r="Q730" s="10">
        <v>196</v>
      </c>
      <c r="R730" s="10">
        <v>268</v>
      </c>
      <c r="S730" s="14">
        <f t="shared" si="104"/>
        <v>0.73134328358208955</v>
      </c>
      <c r="T730" s="10">
        <f t="shared" si="105"/>
        <v>480</v>
      </c>
      <c r="U730" s="10">
        <f t="shared" si="106"/>
        <v>619</v>
      </c>
      <c r="V730" s="14">
        <f t="shared" si="107"/>
        <v>0.7754442649434572</v>
      </c>
    </row>
    <row r="731" spans="1:22" x14ac:dyDescent="0.3">
      <c r="A731" t="s">
        <v>1079</v>
      </c>
      <c r="B731" s="10" t="s">
        <v>1080</v>
      </c>
      <c r="C731" s="10">
        <v>4</v>
      </c>
      <c r="D731" s="10">
        <v>886</v>
      </c>
      <c r="E731" s="10">
        <v>1206</v>
      </c>
      <c r="F731" s="11">
        <f t="shared" si="99"/>
        <v>0.73466003316749584</v>
      </c>
      <c r="G731" s="10">
        <v>209</v>
      </c>
      <c r="H731" s="10">
        <v>282</v>
      </c>
      <c r="I731" s="10">
        <v>248</v>
      </c>
      <c r="J731" s="10">
        <v>322</v>
      </c>
      <c r="K731" s="12">
        <f t="shared" si="100"/>
        <v>457</v>
      </c>
      <c r="L731" s="12">
        <f t="shared" si="101"/>
        <v>604</v>
      </c>
      <c r="M731" s="13">
        <f t="shared" si="102"/>
        <v>0.75662251655629142</v>
      </c>
      <c r="N731" s="10">
        <v>227</v>
      </c>
      <c r="O731" s="10">
        <v>318</v>
      </c>
      <c r="P731" s="14">
        <f t="shared" si="103"/>
        <v>0.71383647798742134</v>
      </c>
      <c r="Q731" s="10">
        <v>202</v>
      </c>
      <c r="R731" s="10">
        <v>284</v>
      </c>
      <c r="S731" s="14">
        <f t="shared" si="104"/>
        <v>0.71126760563380287</v>
      </c>
      <c r="T731" s="10">
        <f t="shared" si="105"/>
        <v>429</v>
      </c>
      <c r="U731" s="10">
        <f t="shared" si="106"/>
        <v>602</v>
      </c>
      <c r="V731" s="14">
        <f t="shared" si="107"/>
        <v>0.71262458471760792</v>
      </c>
    </row>
    <row r="732" spans="1:22" x14ac:dyDescent="0.3">
      <c r="A732" t="s">
        <v>1710</v>
      </c>
      <c r="B732" s="10" t="s">
        <v>1081</v>
      </c>
      <c r="C732" s="10">
        <v>4</v>
      </c>
      <c r="D732" s="10">
        <v>878</v>
      </c>
      <c r="E732" s="10">
        <v>1182</v>
      </c>
      <c r="F732" s="11">
        <f t="shared" si="99"/>
        <v>0.74280879864636207</v>
      </c>
      <c r="G732" s="10">
        <v>159</v>
      </c>
      <c r="H732" s="10">
        <v>225</v>
      </c>
      <c r="I732" s="10">
        <v>206</v>
      </c>
      <c r="J732" s="10">
        <v>328</v>
      </c>
      <c r="K732" s="12">
        <f t="shared" si="100"/>
        <v>365</v>
      </c>
      <c r="L732" s="12">
        <f t="shared" si="101"/>
        <v>553</v>
      </c>
      <c r="M732" s="13">
        <f t="shared" si="102"/>
        <v>0.66003616636528029</v>
      </c>
      <c r="N732" s="10">
        <v>287</v>
      </c>
      <c r="O732" s="10">
        <v>331</v>
      </c>
      <c r="P732" s="14">
        <f t="shared" si="103"/>
        <v>0.86706948640483383</v>
      </c>
      <c r="Q732" s="10">
        <v>226</v>
      </c>
      <c r="R732" s="10">
        <v>298</v>
      </c>
      <c r="S732" s="14">
        <f t="shared" si="104"/>
        <v>0.75838926174496646</v>
      </c>
      <c r="T732" s="10">
        <f t="shared" si="105"/>
        <v>513</v>
      </c>
      <c r="U732" s="10">
        <f t="shared" si="106"/>
        <v>629</v>
      </c>
      <c r="V732" s="14">
        <f t="shared" si="107"/>
        <v>0.81558028616852152</v>
      </c>
    </row>
    <row r="733" spans="1:22" x14ac:dyDescent="0.3">
      <c r="A733" t="s">
        <v>1711</v>
      </c>
      <c r="B733" s="10" t="s">
        <v>1082</v>
      </c>
      <c r="C733" s="10">
        <v>4</v>
      </c>
      <c r="D733" s="10">
        <v>1091</v>
      </c>
      <c r="E733" s="10">
        <v>1280</v>
      </c>
      <c r="F733" s="11">
        <f t="shared" si="99"/>
        <v>0.85234374999999996</v>
      </c>
      <c r="G733" s="10">
        <v>270</v>
      </c>
      <c r="H733" s="10">
        <v>301</v>
      </c>
      <c r="I733" s="10">
        <v>241</v>
      </c>
      <c r="J733" s="10">
        <v>294</v>
      </c>
      <c r="K733" s="12">
        <f t="shared" si="100"/>
        <v>511</v>
      </c>
      <c r="L733" s="12">
        <f t="shared" si="101"/>
        <v>595</v>
      </c>
      <c r="M733" s="13">
        <f t="shared" si="102"/>
        <v>0.85882352941176465</v>
      </c>
      <c r="N733" s="10">
        <v>284</v>
      </c>
      <c r="O733" s="10">
        <v>328</v>
      </c>
      <c r="P733" s="14">
        <f t="shared" si="103"/>
        <v>0.86585365853658536</v>
      </c>
      <c r="Q733" s="10">
        <v>296</v>
      </c>
      <c r="R733" s="10">
        <v>357</v>
      </c>
      <c r="S733" s="14">
        <f t="shared" si="104"/>
        <v>0.82913165266106448</v>
      </c>
      <c r="T733" s="10">
        <f t="shared" si="105"/>
        <v>580</v>
      </c>
      <c r="U733" s="10">
        <f t="shared" si="106"/>
        <v>685</v>
      </c>
      <c r="V733" s="14">
        <f t="shared" si="107"/>
        <v>0.84671532846715325</v>
      </c>
    </row>
    <row r="734" spans="1:22" x14ac:dyDescent="0.3">
      <c r="A734" t="s">
        <v>1712</v>
      </c>
      <c r="B734" s="10" t="s">
        <v>1083</v>
      </c>
      <c r="C734" s="10">
        <v>4</v>
      </c>
      <c r="D734" s="10">
        <v>1103</v>
      </c>
      <c r="E734" s="10">
        <v>1261</v>
      </c>
      <c r="F734" s="11">
        <f t="shared" si="99"/>
        <v>0.87470261697065821</v>
      </c>
      <c r="G734" s="10">
        <v>242</v>
      </c>
      <c r="H734" s="10">
        <v>288</v>
      </c>
      <c r="I734" s="10">
        <v>246</v>
      </c>
      <c r="J734" s="10">
        <v>310</v>
      </c>
      <c r="K734" s="12">
        <f t="shared" si="100"/>
        <v>488</v>
      </c>
      <c r="L734" s="12">
        <f t="shared" si="101"/>
        <v>598</v>
      </c>
      <c r="M734" s="13">
        <f t="shared" si="102"/>
        <v>0.81605351170568563</v>
      </c>
      <c r="N734" s="10">
        <v>307</v>
      </c>
      <c r="O734" s="10">
        <v>328</v>
      </c>
      <c r="P734" s="14">
        <f t="shared" si="103"/>
        <v>0.93597560975609762</v>
      </c>
      <c r="Q734" s="10">
        <v>308</v>
      </c>
      <c r="R734" s="10">
        <v>335</v>
      </c>
      <c r="S734" s="14">
        <f t="shared" si="104"/>
        <v>0.91940298507462681</v>
      </c>
      <c r="T734" s="10">
        <f t="shared" si="105"/>
        <v>615</v>
      </c>
      <c r="U734" s="10">
        <f t="shared" si="106"/>
        <v>663</v>
      </c>
      <c r="V734" s="14">
        <f t="shared" si="107"/>
        <v>0.92760180995475117</v>
      </c>
    </row>
    <row r="735" spans="1:22" x14ac:dyDescent="0.3">
      <c r="A735" t="s">
        <v>1713</v>
      </c>
      <c r="B735" s="10" t="s">
        <v>1084</v>
      </c>
      <c r="C735" s="10">
        <v>4</v>
      </c>
      <c r="D735" s="10">
        <v>933</v>
      </c>
      <c r="E735" s="10">
        <v>1227</v>
      </c>
      <c r="F735" s="11">
        <f t="shared" si="99"/>
        <v>0.76039119804400979</v>
      </c>
      <c r="G735" s="10">
        <v>200</v>
      </c>
      <c r="H735" s="10">
        <v>312</v>
      </c>
      <c r="I735" s="10">
        <v>193</v>
      </c>
      <c r="J735" s="10">
        <v>297</v>
      </c>
      <c r="K735" s="12">
        <f t="shared" si="100"/>
        <v>393</v>
      </c>
      <c r="L735" s="12">
        <f t="shared" si="101"/>
        <v>609</v>
      </c>
      <c r="M735" s="13">
        <f t="shared" si="102"/>
        <v>0.64532019704433496</v>
      </c>
      <c r="N735" s="10">
        <v>259</v>
      </c>
      <c r="O735" s="10">
        <v>295</v>
      </c>
      <c r="P735" s="14">
        <f t="shared" si="103"/>
        <v>0.87796610169491529</v>
      </c>
      <c r="Q735" s="10">
        <v>281</v>
      </c>
      <c r="R735" s="10">
        <v>323</v>
      </c>
      <c r="S735" s="14">
        <f t="shared" si="104"/>
        <v>0.86996904024767807</v>
      </c>
      <c r="T735" s="10">
        <f t="shared" si="105"/>
        <v>540</v>
      </c>
      <c r="U735" s="10">
        <f t="shared" si="106"/>
        <v>618</v>
      </c>
      <c r="V735" s="14">
        <f t="shared" si="107"/>
        <v>0.87378640776699024</v>
      </c>
    </row>
    <row r="736" spans="1:22" x14ac:dyDescent="0.3">
      <c r="A736" t="s">
        <v>1085</v>
      </c>
      <c r="B736" s="10" t="s">
        <v>1086</v>
      </c>
      <c r="C736" s="10">
        <v>4</v>
      </c>
      <c r="D736" s="10">
        <v>1057</v>
      </c>
      <c r="E736" s="10">
        <v>1190</v>
      </c>
      <c r="F736" s="11">
        <f t="shared" si="99"/>
        <v>0.88823529411764701</v>
      </c>
      <c r="G736" s="10">
        <v>254</v>
      </c>
      <c r="H736" s="10">
        <v>313</v>
      </c>
      <c r="I736" s="10">
        <v>257</v>
      </c>
      <c r="J736" s="10">
        <v>290</v>
      </c>
      <c r="K736" s="12">
        <f t="shared" si="100"/>
        <v>511</v>
      </c>
      <c r="L736" s="12">
        <f t="shared" si="101"/>
        <v>603</v>
      </c>
      <c r="M736" s="13">
        <f t="shared" si="102"/>
        <v>0.84742951907131014</v>
      </c>
      <c r="N736" s="10">
        <v>322</v>
      </c>
      <c r="O736" s="10">
        <v>338</v>
      </c>
      <c r="P736" s="14">
        <f t="shared" si="103"/>
        <v>0.9526627218934911</v>
      </c>
      <c r="Q736" s="10">
        <v>224</v>
      </c>
      <c r="R736" s="10">
        <v>249</v>
      </c>
      <c r="S736" s="14">
        <f t="shared" si="104"/>
        <v>0.89959839357429716</v>
      </c>
      <c r="T736" s="10">
        <f t="shared" si="105"/>
        <v>546</v>
      </c>
      <c r="U736" s="10">
        <f t="shared" si="106"/>
        <v>587</v>
      </c>
      <c r="V736" s="14">
        <f t="shared" si="107"/>
        <v>0.93015332197614986</v>
      </c>
    </row>
    <row r="737" spans="1:22" x14ac:dyDescent="0.3">
      <c r="A737" t="s">
        <v>1087</v>
      </c>
      <c r="B737" s="10" t="s">
        <v>1088</v>
      </c>
      <c r="C737" s="10">
        <v>4</v>
      </c>
      <c r="D737" s="10">
        <v>12</v>
      </c>
      <c r="E737" s="10">
        <v>54</v>
      </c>
      <c r="F737" s="11">
        <f t="shared" si="99"/>
        <v>0.22222222222222221</v>
      </c>
      <c r="G737" s="10">
        <v>0</v>
      </c>
      <c r="H737" s="10">
        <v>0</v>
      </c>
      <c r="I737" s="10">
        <v>12</v>
      </c>
      <c r="J737" s="10">
        <v>54</v>
      </c>
      <c r="K737" s="12">
        <f t="shared" si="100"/>
        <v>12</v>
      </c>
      <c r="L737" s="12">
        <f t="shared" si="101"/>
        <v>54</v>
      </c>
      <c r="M737" s="13">
        <f t="shared" si="102"/>
        <v>0.22222222222222221</v>
      </c>
      <c r="N737" s="10">
        <v>0</v>
      </c>
      <c r="O737" s="10">
        <v>0</v>
      </c>
      <c r="P737" s="14" t="e">
        <f t="shared" si="103"/>
        <v>#DIV/0!</v>
      </c>
      <c r="Q737" s="10">
        <v>0</v>
      </c>
      <c r="R737" s="10">
        <v>0</v>
      </c>
      <c r="S737" s="14" t="e">
        <f t="shared" si="104"/>
        <v>#DIV/0!</v>
      </c>
      <c r="T737" s="10">
        <f t="shared" si="105"/>
        <v>0</v>
      </c>
      <c r="U737" s="10">
        <f t="shared" si="106"/>
        <v>0</v>
      </c>
      <c r="V737" s="14" t="e">
        <f t="shared" si="107"/>
        <v>#DIV/0!</v>
      </c>
    </row>
    <row r="738" spans="1:22" x14ac:dyDescent="0.3">
      <c r="A738" t="s">
        <v>1714</v>
      </c>
      <c r="B738" s="10" t="s">
        <v>1089</v>
      </c>
      <c r="C738" s="10">
        <v>4</v>
      </c>
      <c r="D738" s="10">
        <v>478</v>
      </c>
      <c r="E738" s="10">
        <v>1230</v>
      </c>
      <c r="F738" s="11">
        <f t="shared" si="99"/>
        <v>0.38861788617886178</v>
      </c>
      <c r="G738" s="10">
        <v>150</v>
      </c>
      <c r="H738" s="10">
        <v>271</v>
      </c>
      <c r="I738" s="10">
        <v>108</v>
      </c>
      <c r="J738" s="10">
        <v>331</v>
      </c>
      <c r="K738" s="12">
        <f t="shared" si="100"/>
        <v>258</v>
      </c>
      <c r="L738" s="12">
        <f t="shared" si="101"/>
        <v>602</v>
      </c>
      <c r="M738" s="13">
        <f t="shared" si="102"/>
        <v>0.42857142857142855</v>
      </c>
      <c r="N738" s="10">
        <v>153</v>
      </c>
      <c r="O738" s="10">
        <v>343</v>
      </c>
      <c r="P738" s="14">
        <f t="shared" si="103"/>
        <v>0.44606413994169097</v>
      </c>
      <c r="Q738" s="10">
        <v>67</v>
      </c>
      <c r="R738" s="10">
        <v>285</v>
      </c>
      <c r="S738" s="14">
        <f t="shared" si="104"/>
        <v>0.23508771929824562</v>
      </c>
      <c r="T738" s="10">
        <f t="shared" si="105"/>
        <v>220</v>
      </c>
      <c r="U738" s="10">
        <f t="shared" si="106"/>
        <v>628</v>
      </c>
      <c r="V738" s="14">
        <f t="shared" si="107"/>
        <v>0.3503184713375796</v>
      </c>
    </row>
    <row r="739" spans="1:22" x14ac:dyDescent="0.3">
      <c r="A739" t="s">
        <v>1090</v>
      </c>
      <c r="B739" s="10" t="s">
        <v>1091</v>
      </c>
      <c r="C739" s="10">
        <v>4</v>
      </c>
      <c r="D739" s="10">
        <v>782</v>
      </c>
      <c r="E739" s="10">
        <v>1239</v>
      </c>
      <c r="F739" s="11">
        <f t="shared" si="99"/>
        <v>0.63115415657788543</v>
      </c>
      <c r="G739" s="10">
        <v>208</v>
      </c>
      <c r="H739" s="10">
        <v>292</v>
      </c>
      <c r="I739" s="10">
        <v>192</v>
      </c>
      <c r="J739" s="10">
        <v>316</v>
      </c>
      <c r="K739" s="12">
        <f t="shared" si="100"/>
        <v>400</v>
      </c>
      <c r="L739" s="12">
        <f t="shared" si="101"/>
        <v>608</v>
      </c>
      <c r="M739" s="13">
        <f t="shared" si="102"/>
        <v>0.65789473684210531</v>
      </c>
      <c r="N739" s="10">
        <v>203</v>
      </c>
      <c r="O739" s="10">
        <v>333</v>
      </c>
      <c r="P739" s="14">
        <f t="shared" si="103"/>
        <v>0.60960960960960964</v>
      </c>
      <c r="Q739" s="10">
        <v>179</v>
      </c>
      <c r="R739" s="10">
        <v>298</v>
      </c>
      <c r="S739" s="14">
        <f t="shared" si="104"/>
        <v>0.60067114093959728</v>
      </c>
      <c r="T739" s="10">
        <f t="shared" si="105"/>
        <v>382</v>
      </c>
      <c r="U739" s="10">
        <f t="shared" si="106"/>
        <v>631</v>
      </c>
      <c r="V739" s="14">
        <f t="shared" si="107"/>
        <v>0.60538827258320127</v>
      </c>
    </row>
    <row r="740" spans="1:22" x14ac:dyDescent="0.3">
      <c r="A740" t="s">
        <v>1092</v>
      </c>
      <c r="B740" s="10" t="s">
        <v>1093</v>
      </c>
      <c r="C740" s="10">
        <v>4</v>
      </c>
      <c r="D740" s="10">
        <v>679</v>
      </c>
      <c r="E740" s="10">
        <v>1136</v>
      </c>
      <c r="F740" s="11">
        <f t="shared" si="99"/>
        <v>0.59771126760563376</v>
      </c>
      <c r="G740" s="10">
        <v>167</v>
      </c>
      <c r="H740" s="10">
        <v>302</v>
      </c>
      <c r="I740" s="10">
        <v>124</v>
      </c>
      <c r="J740" s="10">
        <v>259</v>
      </c>
      <c r="K740" s="12">
        <f t="shared" si="100"/>
        <v>291</v>
      </c>
      <c r="L740" s="12">
        <f t="shared" si="101"/>
        <v>561</v>
      </c>
      <c r="M740" s="13">
        <f t="shared" si="102"/>
        <v>0.51871657754010692</v>
      </c>
      <c r="N740" s="10">
        <v>227</v>
      </c>
      <c r="O740" s="10">
        <v>337</v>
      </c>
      <c r="P740" s="14">
        <f t="shared" si="103"/>
        <v>0.67359050445103863</v>
      </c>
      <c r="Q740" s="10">
        <v>161</v>
      </c>
      <c r="R740" s="10">
        <v>238</v>
      </c>
      <c r="S740" s="14">
        <f t="shared" si="104"/>
        <v>0.67647058823529416</v>
      </c>
      <c r="T740" s="10">
        <f t="shared" si="105"/>
        <v>388</v>
      </c>
      <c r="U740" s="10">
        <f t="shared" si="106"/>
        <v>575</v>
      </c>
      <c r="V740" s="14">
        <f t="shared" si="107"/>
        <v>0.67478260869565221</v>
      </c>
    </row>
    <row r="741" spans="1:22" x14ac:dyDescent="0.3">
      <c r="A741" t="s">
        <v>1094</v>
      </c>
      <c r="B741" s="10" t="s">
        <v>1095</v>
      </c>
      <c r="C741" s="10">
        <v>4</v>
      </c>
      <c r="D741" s="10">
        <v>861</v>
      </c>
      <c r="E741" s="10">
        <v>1210</v>
      </c>
      <c r="F741" s="11">
        <f t="shared" si="99"/>
        <v>0.71157024793388435</v>
      </c>
      <c r="G741" s="10">
        <v>260</v>
      </c>
      <c r="H741" s="10">
        <v>297</v>
      </c>
      <c r="I741" s="10">
        <v>203</v>
      </c>
      <c r="J741" s="10">
        <v>323</v>
      </c>
      <c r="K741" s="12">
        <f t="shared" si="100"/>
        <v>463</v>
      </c>
      <c r="L741" s="12">
        <f t="shared" si="101"/>
        <v>620</v>
      </c>
      <c r="M741" s="13">
        <f t="shared" si="102"/>
        <v>0.74677419354838714</v>
      </c>
      <c r="N741" s="10">
        <v>231</v>
      </c>
      <c r="O741" s="10">
        <v>334</v>
      </c>
      <c r="P741" s="14">
        <f t="shared" si="103"/>
        <v>0.69161676646706582</v>
      </c>
      <c r="Q741" s="10">
        <v>167</v>
      </c>
      <c r="R741" s="10">
        <v>256</v>
      </c>
      <c r="S741" s="14">
        <f t="shared" si="104"/>
        <v>0.65234375</v>
      </c>
      <c r="T741" s="10">
        <f t="shared" si="105"/>
        <v>398</v>
      </c>
      <c r="U741" s="10">
        <f t="shared" si="106"/>
        <v>590</v>
      </c>
      <c r="V741" s="14">
        <f t="shared" si="107"/>
        <v>0.6745762711864407</v>
      </c>
    </row>
    <row r="742" spans="1:22" x14ac:dyDescent="0.3">
      <c r="A742" t="s">
        <v>1715</v>
      </c>
      <c r="B742" s="10" t="s">
        <v>1096</v>
      </c>
      <c r="C742" s="10">
        <v>4</v>
      </c>
      <c r="D742" s="10">
        <v>846</v>
      </c>
      <c r="E742" s="10">
        <v>1235</v>
      </c>
      <c r="F742" s="11">
        <f t="shared" si="99"/>
        <v>0.68502024291497976</v>
      </c>
      <c r="G742" s="10">
        <v>176</v>
      </c>
      <c r="H742" s="10">
        <v>292</v>
      </c>
      <c r="I742" s="10">
        <v>205</v>
      </c>
      <c r="J742" s="10">
        <v>308</v>
      </c>
      <c r="K742" s="12">
        <f t="shared" si="100"/>
        <v>381</v>
      </c>
      <c r="L742" s="12">
        <f t="shared" si="101"/>
        <v>600</v>
      </c>
      <c r="M742" s="13">
        <f t="shared" si="102"/>
        <v>0.63500000000000001</v>
      </c>
      <c r="N742" s="10">
        <v>277</v>
      </c>
      <c r="O742" s="10">
        <v>328</v>
      </c>
      <c r="P742" s="14">
        <f t="shared" si="103"/>
        <v>0.84451219512195119</v>
      </c>
      <c r="Q742" s="10">
        <v>188</v>
      </c>
      <c r="R742" s="10">
        <v>307</v>
      </c>
      <c r="S742" s="14">
        <f t="shared" si="104"/>
        <v>0.6123778501628665</v>
      </c>
      <c r="T742" s="10">
        <f t="shared" si="105"/>
        <v>465</v>
      </c>
      <c r="U742" s="10">
        <f t="shared" si="106"/>
        <v>635</v>
      </c>
      <c r="V742" s="14">
        <f t="shared" si="107"/>
        <v>0.73228346456692917</v>
      </c>
    </row>
    <row r="743" spans="1:22" x14ac:dyDescent="0.3">
      <c r="A743" t="s">
        <v>1716</v>
      </c>
      <c r="B743" s="10" t="s">
        <v>1097</v>
      </c>
      <c r="C743" s="10">
        <v>4</v>
      </c>
      <c r="D743" s="10">
        <v>1057</v>
      </c>
      <c r="E743" s="10">
        <v>1223</v>
      </c>
      <c r="F743" s="11">
        <f t="shared" si="99"/>
        <v>0.86426819296811119</v>
      </c>
      <c r="G743" s="10">
        <v>261</v>
      </c>
      <c r="H743" s="10">
        <v>300</v>
      </c>
      <c r="I743" s="10">
        <v>259</v>
      </c>
      <c r="J743" s="10">
        <v>315</v>
      </c>
      <c r="K743" s="12">
        <f t="shared" si="100"/>
        <v>520</v>
      </c>
      <c r="L743" s="12">
        <f t="shared" si="101"/>
        <v>615</v>
      </c>
      <c r="M743" s="13">
        <f t="shared" si="102"/>
        <v>0.84552845528455289</v>
      </c>
      <c r="N743" s="10">
        <v>294</v>
      </c>
      <c r="O743" s="10">
        <v>324</v>
      </c>
      <c r="P743" s="14">
        <f t="shared" si="103"/>
        <v>0.90740740740740744</v>
      </c>
      <c r="Q743" s="10">
        <v>243</v>
      </c>
      <c r="R743" s="10">
        <v>284</v>
      </c>
      <c r="S743" s="14">
        <f t="shared" si="104"/>
        <v>0.85563380281690138</v>
      </c>
      <c r="T743" s="10">
        <f t="shared" si="105"/>
        <v>537</v>
      </c>
      <c r="U743" s="10">
        <f t="shared" si="106"/>
        <v>608</v>
      </c>
      <c r="V743" s="14">
        <f t="shared" si="107"/>
        <v>0.88322368421052633</v>
      </c>
    </row>
    <row r="744" spans="1:22" x14ac:dyDescent="0.3">
      <c r="A744" t="s">
        <v>1717</v>
      </c>
      <c r="B744" s="10" t="s">
        <v>1098</v>
      </c>
      <c r="C744" s="10">
        <v>4</v>
      </c>
      <c r="D744" s="10">
        <v>1019</v>
      </c>
      <c r="E744" s="10">
        <v>1169</v>
      </c>
      <c r="F744" s="11">
        <f t="shared" si="99"/>
        <v>0.87168520102651836</v>
      </c>
      <c r="G744" s="10">
        <v>242</v>
      </c>
      <c r="H744" s="10">
        <v>297</v>
      </c>
      <c r="I744" s="10">
        <v>276</v>
      </c>
      <c r="J744" s="10">
        <v>309</v>
      </c>
      <c r="K744" s="12">
        <f t="shared" si="100"/>
        <v>518</v>
      </c>
      <c r="L744" s="12">
        <f t="shared" si="101"/>
        <v>606</v>
      </c>
      <c r="M744" s="13">
        <f t="shared" si="102"/>
        <v>0.8547854785478548</v>
      </c>
      <c r="N744" s="10">
        <v>279</v>
      </c>
      <c r="O744" s="10">
        <v>312</v>
      </c>
      <c r="P744" s="14">
        <f t="shared" si="103"/>
        <v>0.89423076923076927</v>
      </c>
      <c r="Q744" s="10">
        <v>222</v>
      </c>
      <c r="R744" s="10">
        <v>251</v>
      </c>
      <c r="S744" s="14">
        <f t="shared" si="104"/>
        <v>0.8844621513944223</v>
      </c>
      <c r="T744" s="10">
        <f t="shared" si="105"/>
        <v>501</v>
      </c>
      <c r="U744" s="10">
        <f t="shared" si="106"/>
        <v>563</v>
      </c>
      <c r="V744" s="14">
        <f t="shared" si="107"/>
        <v>0.88987566607460034</v>
      </c>
    </row>
    <row r="745" spans="1:22" x14ac:dyDescent="0.3">
      <c r="A745" t="s">
        <v>1099</v>
      </c>
      <c r="B745" s="10" t="s">
        <v>1100</v>
      </c>
      <c r="C745" s="10">
        <v>4</v>
      </c>
      <c r="D745" s="10">
        <v>845</v>
      </c>
      <c r="E745" s="10">
        <v>1226</v>
      </c>
      <c r="F745" s="11">
        <f t="shared" si="99"/>
        <v>0.68923327895595432</v>
      </c>
      <c r="G745" s="10">
        <v>226</v>
      </c>
      <c r="H745" s="10">
        <v>304</v>
      </c>
      <c r="I745" s="10">
        <v>184</v>
      </c>
      <c r="J745" s="10">
        <v>308</v>
      </c>
      <c r="K745" s="12">
        <f t="shared" si="100"/>
        <v>410</v>
      </c>
      <c r="L745" s="12">
        <f t="shared" si="101"/>
        <v>612</v>
      </c>
      <c r="M745" s="13">
        <f t="shared" si="102"/>
        <v>0.66993464052287577</v>
      </c>
      <c r="N745" s="10">
        <v>229</v>
      </c>
      <c r="O745" s="10">
        <v>317</v>
      </c>
      <c r="P745" s="14">
        <f t="shared" si="103"/>
        <v>0.72239747634069396</v>
      </c>
      <c r="Q745" s="10">
        <v>206</v>
      </c>
      <c r="R745" s="10">
        <v>297</v>
      </c>
      <c r="S745" s="14">
        <f t="shared" si="104"/>
        <v>0.69360269360269355</v>
      </c>
      <c r="T745" s="10">
        <f t="shared" si="105"/>
        <v>435</v>
      </c>
      <c r="U745" s="10">
        <f t="shared" si="106"/>
        <v>614</v>
      </c>
      <c r="V745" s="14">
        <f t="shared" si="107"/>
        <v>0.70846905537459282</v>
      </c>
    </row>
    <row r="746" spans="1:22" x14ac:dyDescent="0.3">
      <c r="A746" t="s">
        <v>1718</v>
      </c>
      <c r="B746" s="10" t="s">
        <v>1101</v>
      </c>
      <c r="C746" s="10">
        <v>4</v>
      </c>
      <c r="D746" s="10">
        <v>967</v>
      </c>
      <c r="E746" s="10">
        <v>1247</v>
      </c>
      <c r="F746" s="11">
        <f t="shared" si="99"/>
        <v>0.77546110665597434</v>
      </c>
      <c r="G746" s="10">
        <v>245</v>
      </c>
      <c r="H746" s="10">
        <v>291</v>
      </c>
      <c r="I746" s="10">
        <v>227</v>
      </c>
      <c r="J746" s="10">
        <v>317</v>
      </c>
      <c r="K746" s="12">
        <f t="shared" si="100"/>
        <v>472</v>
      </c>
      <c r="L746" s="12">
        <f t="shared" si="101"/>
        <v>608</v>
      </c>
      <c r="M746" s="13">
        <f t="shared" si="102"/>
        <v>0.77631578947368418</v>
      </c>
      <c r="N746" s="10">
        <v>275</v>
      </c>
      <c r="O746" s="10">
        <v>339</v>
      </c>
      <c r="P746" s="14">
        <f t="shared" si="103"/>
        <v>0.8112094395280236</v>
      </c>
      <c r="Q746" s="10">
        <v>220</v>
      </c>
      <c r="R746" s="10">
        <v>300</v>
      </c>
      <c r="S746" s="14">
        <f t="shared" si="104"/>
        <v>0.73333333333333328</v>
      </c>
      <c r="T746" s="10">
        <f t="shared" si="105"/>
        <v>495</v>
      </c>
      <c r="U746" s="10">
        <f t="shared" si="106"/>
        <v>639</v>
      </c>
      <c r="V746" s="14">
        <f t="shared" si="107"/>
        <v>0.77464788732394363</v>
      </c>
    </row>
    <row r="747" spans="1:22" x14ac:dyDescent="0.3">
      <c r="A747" t="s">
        <v>1719</v>
      </c>
      <c r="B747" s="10" t="s">
        <v>1102</v>
      </c>
      <c r="C747" s="10">
        <v>4</v>
      </c>
      <c r="D747" s="10">
        <v>1083</v>
      </c>
      <c r="E747" s="10">
        <v>1252</v>
      </c>
      <c r="F747" s="11">
        <f t="shared" si="99"/>
        <v>0.86501597444089462</v>
      </c>
      <c r="G747" s="10">
        <v>261</v>
      </c>
      <c r="H747" s="10">
        <v>302</v>
      </c>
      <c r="I747" s="10">
        <v>247</v>
      </c>
      <c r="J747" s="10">
        <v>291</v>
      </c>
      <c r="K747" s="12">
        <f t="shared" si="100"/>
        <v>508</v>
      </c>
      <c r="L747" s="12">
        <f t="shared" si="101"/>
        <v>593</v>
      </c>
      <c r="M747" s="13">
        <f t="shared" si="102"/>
        <v>0.85666104553119726</v>
      </c>
      <c r="N747" s="10">
        <v>270</v>
      </c>
      <c r="O747" s="10">
        <v>307</v>
      </c>
      <c r="P747" s="14">
        <f t="shared" si="103"/>
        <v>0.87947882736156346</v>
      </c>
      <c r="Q747" s="10">
        <v>305</v>
      </c>
      <c r="R747" s="10">
        <v>352</v>
      </c>
      <c r="S747" s="14">
        <f t="shared" si="104"/>
        <v>0.86647727272727271</v>
      </c>
      <c r="T747" s="10">
        <f t="shared" si="105"/>
        <v>575</v>
      </c>
      <c r="U747" s="10">
        <f t="shared" si="106"/>
        <v>659</v>
      </c>
      <c r="V747" s="14">
        <f t="shared" si="107"/>
        <v>0.87253414264036422</v>
      </c>
    </row>
    <row r="748" spans="1:22" x14ac:dyDescent="0.3">
      <c r="A748" t="s">
        <v>1103</v>
      </c>
      <c r="B748" s="10" t="s">
        <v>1104</v>
      </c>
      <c r="C748" s="10">
        <v>4</v>
      </c>
      <c r="D748" s="10">
        <v>1046</v>
      </c>
      <c r="E748" s="10">
        <v>1262</v>
      </c>
      <c r="F748" s="11">
        <f t="shared" si="99"/>
        <v>0.82884310618066559</v>
      </c>
      <c r="G748" s="10">
        <v>256</v>
      </c>
      <c r="H748" s="10">
        <v>304</v>
      </c>
      <c r="I748" s="10">
        <v>244</v>
      </c>
      <c r="J748" s="10">
        <v>321</v>
      </c>
      <c r="K748" s="12">
        <f t="shared" si="100"/>
        <v>500</v>
      </c>
      <c r="L748" s="12">
        <f t="shared" si="101"/>
        <v>625</v>
      </c>
      <c r="M748" s="13">
        <f t="shared" si="102"/>
        <v>0.8</v>
      </c>
      <c r="N748" s="10">
        <v>305</v>
      </c>
      <c r="O748" s="10">
        <v>364</v>
      </c>
      <c r="P748" s="14">
        <f t="shared" si="103"/>
        <v>0.83791208791208793</v>
      </c>
      <c r="Q748" s="10">
        <v>241</v>
      </c>
      <c r="R748" s="10">
        <v>273</v>
      </c>
      <c r="S748" s="14">
        <f t="shared" si="104"/>
        <v>0.88278388278388276</v>
      </c>
      <c r="T748" s="10">
        <f t="shared" si="105"/>
        <v>546</v>
      </c>
      <c r="U748" s="10">
        <f t="shared" si="106"/>
        <v>637</v>
      </c>
      <c r="V748" s="14">
        <f t="shared" si="107"/>
        <v>0.8571428571428571</v>
      </c>
    </row>
    <row r="749" spans="1:22" x14ac:dyDescent="0.3">
      <c r="A749" t="s">
        <v>1103</v>
      </c>
      <c r="B749" s="10" t="s">
        <v>1105</v>
      </c>
      <c r="C749" s="10">
        <v>4</v>
      </c>
      <c r="D749" s="10">
        <v>1176</v>
      </c>
      <c r="E749" s="10">
        <v>1282</v>
      </c>
      <c r="F749" s="11">
        <f t="shared" si="99"/>
        <v>0.91731669266770666</v>
      </c>
      <c r="G749" s="10">
        <v>277</v>
      </c>
      <c r="H749" s="10">
        <v>319</v>
      </c>
      <c r="I749" s="10">
        <v>290</v>
      </c>
      <c r="J749" s="10">
        <v>301</v>
      </c>
      <c r="K749" s="12">
        <f t="shared" si="100"/>
        <v>567</v>
      </c>
      <c r="L749" s="12">
        <f t="shared" si="101"/>
        <v>620</v>
      </c>
      <c r="M749" s="13">
        <f t="shared" si="102"/>
        <v>0.9145161290322581</v>
      </c>
      <c r="N749" s="10">
        <v>351</v>
      </c>
      <c r="O749" s="10">
        <v>361</v>
      </c>
      <c r="P749" s="14">
        <f t="shared" si="103"/>
        <v>0.97229916897506929</v>
      </c>
      <c r="Q749" s="10">
        <v>258</v>
      </c>
      <c r="R749" s="10">
        <v>301</v>
      </c>
      <c r="S749" s="14">
        <f t="shared" si="104"/>
        <v>0.8571428571428571</v>
      </c>
      <c r="T749" s="10">
        <f t="shared" si="105"/>
        <v>609</v>
      </c>
      <c r="U749" s="10">
        <f t="shared" si="106"/>
        <v>662</v>
      </c>
      <c r="V749" s="14">
        <f t="shared" si="107"/>
        <v>0.91993957703927487</v>
      </c>
    </row>
    <row r="750" spans="1:22" x14ac:dyDescent="0.3">
      <c r="A750" t="s">
        <v>1720</v>
      </c>
      <c r="B750" s="10" t="s">
        <v>1106</v>
      </c>
      <c r="C750" s="10">
        <v>4</v>
      </c>
      <c r="D750" s="10">
        <v>817</v>
      </c>
      <c r="E750" s="10">
        <v>1121</v>
      </c>
      <c r="F750" s="11">
        <f t="shared" si="99"/>
        <v>0.72881355932203384</v>
      </c>
      <c r="G750" s="10">
        <v>215</v>
      </c>
      <c r="H750" s="10">
        <v>251</v>
      </c>
      <c r="I750" s="10">
        <v>245</v>
      </c>
      <c r="J750" s="10">
        <v>314</v>
      </c>
      <c r="K750" s="12">
        <f t="shared" si="100"/>
        <v>460</v>
      </c>
      <c r="L750" s="12">
        <f t="shared" si="101"/>
        <v>565</v>
      </c>
      <c r="M750" s="13">
        <f t="shared" si="102"/>
        <v>0.81415929203539827</v>
      </c>
      <c r="N750" s="10">
        <v>189</v>
      </c>
      <c r="O750" s="10">
        <v>317</v>
      </c>
      <c r="P750" s="14">
        <f t="shared" si="103"/>
        <v>0.59621451104100942</v>
      </c>
      <c r="Q750" s="10">
        <v>168</v>
      </c>
      <c r="R750" s="10">
        <v>239</v>
      </c>
      <c r="S750" s="14">
        <f t="shared" si="104"/>
        <v>0.70292887029288698</v>
      </c>
      <c r="T750" s="10">
        <f t="shared" si="105"/>
        <v>357</v>
      </c>
      <c r="U750" s="10">
        <f t="shared" si="106"/>
        <v>556</v>
      </c>
      <c r="V750" s="14">
        <f t="shared" si="107"/>
        <v>0.6420863309352518</v>
      </c>
    </row>
    <row r="751" spans="1:22" x14ac:dyDescent="0.3">
      <c r="A751" t="s">
        <v>1721</v>
      </c>
      <c r="B751" s="10" t="s">
        <v>1107</v>
      </c>
      <c r="C751" s="10">
        <v>4</v>
      </c>
      <c r="D751" s="10">
        <v>530</v>
      </c>
      <c r="E751" s="10">
        <v>1265</v>
      </c>
      <c r="F751" s="11">
        <f t="shared" si="99"/>
        <v>0.4189723320158103</v>
      </c>
      <c r="G751" s="10">
        <v>142</v>
      </c>
      <c r="H751" s="10">
        <v>313</v>
      </c>
      <c r="I751" s="10">
        <v>168</v>
      </c>
      <c r="J751" s="10">
        <v>300</v>
      </c>
      <c r="K751" s="12">
        <f t="shared" si="100"/>
        <v>310</v>
      </c>
      <c r="L751" s="12">
        <f t="shared" si="101"/>
        <v>613</v>
      </c>
      <c r="M751" s="13">
        <f t="shared" si="102"/>
        <v>0.50570962479608483</v>
      </c>
      <c r="N751" s="10">
        <v>178</v>
      </c>
      <c r="O751" s="10">
        <v>341</v>
      </c>
      <c r="P751" s="14">
        <f t="shared" si="103"/>
        <v>0.52199413489736068</v>
      </c>
      <c r="Q751" s="10">
        <v>42</v>
      </c>
      <c r="R751" s="10">
        <v>311</v>
      </c>
      <c r="S751" s="14">
        <f t="shared" si="104"/>
        <v>0.13504823151125403</v>
      </c>
      <c r="T751" s="10">
        <f t="shared" si="105"/>
        <v>220</v>
      </c>
      <c r="U751" s="10">
        <f t="shared" si="106"/>
        <v>652</v>
      </c>
      <c r="V751" s="14">
        <f t="shared" si="107"/>
        <v>0.33742331288343558</v>
      </c>
    </row>
    <row r="752" spans="1:22" x14ac:dyDescent="0.3">
      <c r="A752" t="s">
        <v>1722</v>
      </c>
      <c r="B752" s="10" t="s">
        <v>1108</v>
      </c>
      <c r="C752" s="10">
        <v>4</v>
      </c>
      <c r="D752" s="10">
        <v>937</v>
      </c>
      <c r="E752" s="10">
        <v>1245</v>
      </c>
      <c r="F752" s="11">
        <f t="shared" si="99"/>
        <v>0.75261044176706826</v>
      </c>
      <c r="G752" s="10">
        <v>251</v>
      </c>
      <c r="H752" s="10">
        <v>345</v>
      </c>
      <c r="I752" s="10">
        <v>229</v>
      </c>
      <c r="J752" s="10">
        <v>320</v>
      </c>
      <c r="K752" s="12">
        <f t="shared" si="100"/>
        <v>480</v>
      </c>
      <c r="L752" s="12">
        <f t="shared" si="101"/>
        <v>665</v>
      </c>
      <c r="M752" s="13">
        <f t="shared" si="102"/>
        <v>0.72180451127819545</v>
      </c>
      <c r="N752" s="10">
        <v>272</v>
      </c>
      <c r="O752" s="10">
        <v>332</v>
      </c>
      <c r="P752" s="14">
        <f t="shared" si="103"/>
        <v>0.81927710843373491</v>
      </c>
      <c r="Q752" s="10">
        <v>185</v>
      </c>
      <c r="R752" s="10">
        <v>248</v>
      </c>
      <c r="S752" s="14">
        <f t="shared" si="104"/>
        <v>0.74596774193548387</v>
      </c>
      <c r="T752" s="10">
        <f t="shared" si="105"/>
        <v>457</v>
      </c>
      <c r="U752" s="10">
        <f t="shared" si="106"/>
        <v>580</v>
      </c>
      <c r="V752" s="14">
        <f t="shared" si="107"/>
        <v>0.78793103448275859</v>
      </c>
    </row>
    <row r="753" spans="1:22" x14ac:dyDescent="0.3">
      <c r="A753" t="s">
        <v>1109</v>
      </c>
      <c r="B753" s="10" t="s">
        <v>1110</v>
      </c>
      <c r="C753" s="10">
        <v>4</v>
      </c>
      <c r="D753" s="10">
        <v>992</v>
      </c>
      <c r="E753" s="10">
        <v>1197</v>
      </c>
      <c r="F753" s="11">
        <f t="shared" si="99"/>
        <v>0.82873851294903922</v>
      </c>
      <c r="G753" s="10">
        <v>289</v>
      </c>
      <c r="H753" s="10">
        <v>335</v>
      </c>
      <c r="I753" s="10">
        <v>231</v>
      </c>
      <c r="J753" s="10">
        <v>284</v>
      </c>
      <c r="K753" s="12">
        <f t="shared" si="100"/>
        <v>520</v>
      </c>
      <c r="L753" s="12">
        <f t="shared" si="101"/>
        <v>619</v>
      </c>
      <c r="M753" s="13">
        <f t="shared" si="102"/>
        <v>0.84006462035541196</v>
      </c>
      <c r="N753" s="10">
        <v>228</v>
      </c>
      <c r="O753" s="10">
        <v>275</v>
      </c>
      <c r="P753" s="14">
        <f t="shared" si="103"/>
        <v>0.8290909090909091</v>
      </c>
      <c r="Q753" s="10">
        <v>244</v>
      </c>
      <c r="R753" s="10">
        <v>303</v>
      </c>
      <c r="S753" s="14">
        <f t="shared" si="104"/>
        <v>0.80528052805280526</v>
      </c>
      <c r="T753" s="10">
        <f t="shared" si="105"/>
        <v>472</v>
      </c>
      <c r="U753" s="10">
        <f t="shared" si="106"/>
        <v>578</v>
      </c>
      <c r="V753" s="14">
        <f t="shared" si="107"/>
        <v>0.81660899653979235</v>
      </c>
    </row>
    <row r="754" spans="1:22" x14ac:dyDescent="0.3">
      <c r="A754" t="s">
        <v>1109</v>
      </c>
      <c r="B754" s="10" t="s">
        <v>1111</v>
      </c>
      <c r="C754" s="10">
        <v>4</v>
      </c>
      <c r="D754" s="10">
        <v>861</v>
      </c>
      <c r="E754" s="10">
        <v>1230</v>
      </c>
      <c r="F754" s="11">
        <f t="shared" si="99"/>
        <v>0.7</v>
      </c>
      <c r="G754" s="10">
        <v>219</v>
      </c>
      <c r="H754" s="10">
        <v>306</v>
      </c>
      <c r="I754" s="10">
        <v>226</v>
      </c>
      <c r="J754" s="10">
        <v>318</v>
      </c>
      <c r="K754" s="12">
        <f t="shared" si="100"/>
        <v>445</v>
      </c>
      <c r="L754" s="12">
        <f t="shared" si="101"/>
        <v>624</v>
      </c>
      <c r="M754" s="13">
        <f t="shared" si="102"/>
        <v>0.71314102564102566</v>
      </c>
      <c r="N754" s="10">
        <v>224</v>
      </c>
      <c r="O754" s="10">
        <v>320</v>
      </c>
      <c r="P754" s="14">
        <f t="shared" si="103"/>
        <v>0.7</v>
      </c>
      <c r="Q754" s="10">
        <v>192</v>
      </c>
      <c r="R754" s="10">
        <v>286</v>
      </c>
      <c r="S754" s="14">
        <f t="shared" si="104"/>
        <v>0.67132867132867136</v>
      </c>
      <c r="T754" s="10">
        <f t="shared" si="105"/>
        <v>416</v>
      </c>
      <c r="U754" s="10">
        <f t="shared" si="106"/>
        <v>606</v>
      </c>
      <c r="V754" s="14">
        <f t="shared" si="107"/>
        <v>0.68646864686468645</v>
      </c>
    </row>
    <row r="755" spans="1:22" x14ac:dyDescent="0.3">
      <c r="A755" t="s">
        <v>1112</v>
      </c>
      <c r="B755" s="10" t="s">
        <v>1113</v>
      </c>
      <c r="C755" s="10">
        <v>4</v>
      </c>
      <c r="D755" s="10">
        <v>863</v>
      </c>
      <c r="E755" s="10">
        <v>1137</v>
      </c>
      <c r="F755" s="11">
        <f t="shared" si="99"/>
        <v>0.75901495162708887</v>
      </c>
      <c r="G755" s="10">
        <v>217</v>
      </c>
      <c r="H755" s="10">
        <v>280</v>
      </c>
      <c r="I755" s="10">
        <v>235</v>
      </c>
      <c r="J755" s="10">
        <v>305</v>
      </c>
      <c r="K755" s="12">
        <f t="shared" si="100"/>
        <v>452</v>
      </c>
      <c r="L755" s="12">
        <f t="shared" si="101"/>
        <v>585</v>
      </c>
      <c r="M755" s="13">
        <f t="shared" si="102"/>
        <v>0.77264957264957268</v>
      </c>
      <c r="N755" s="10">
        <v>194</v>
      </c>
      <c r="O755" s="10">
        <v>255</v>
      </c>
      <c r="P755" s="14">
        <f t="shared" si="103"/>
        <v>0.76078431372549016</v>
      </c>
      <c r="Q755" s="10">
        <v>217</v>
      </c>
      <c r="R755" s="10">
        <v>297</v>
      </c>
      <c r="S755" s="14">
        <f t="shared" si="104"/>
        <v>0.73063973063973064</v>
      </c>
      <c r="T755" s="10">
        <f t="shared" si="105"/>
        <v>411</v>
      </c>
      <c r="U755" s="10">
        <f t="shared" si="106"/>
        <v>552</v>
      </c>
      <c r="V755" s="14">
        <f t="shared" si="107"/>
        <v>0.74456521739130432</v>
      </c>
    </row>
    <row r="756" spans="1:22" x14ac:dyDescent="0.3">
      <c r="A756" t="s">
        <v>1114</v>
      </c>
      <c r="B756" s="10" t="s">
        <v>1115</v>
      </c>
      <c r="C756" s="10">
        <v>4</v>
      </c>
      <c r="D756" s="10">
        <v>843</v>
      </c>
      <c r="E756" s="10">
        <v>1186</v>
      </c>
      <c r="F756" s="11">
        <f t="shared" si="99"/>
        <v>0.7107925801011804</v>
      </c>
      <c r="G756" s="10">
        <v>232</v>
      </c>
      <c r="H756" s="10">
        <v>280</v>
      </c>
      <c r="I756" s="10">
        <v>231</v>
      </c>
      <c r="J756" s="10">
        <v>321</v>
      </c>
      <c r="K756" s="12">
        <f t="shared" si="100"/>
        <v>463</v>
      </c>
      <c r="L756" s="12">
        <f t="shared" si="101"/>
        <v>601</v>
      </c>
      <c r="M756" s="13">
        <f t="shared" si="102"/>
        <v>0.7703826955074875</v>
      </c>
      <c r="N756" s="10">
        <v>225</v>
      </c>
      <c r="O756" s="10">
        <v>287</v>
      </c>
      <c r="P756" s="14">
        <f t="shared" si="103"/>
        <v>0.78397212543554007</v>
      </c>
      <c r="Q756" s="10">
        <v>155</v>
      </c>
      <c r="R756" s="10">
        <v>298</v>
      </c>
      <c r="S756" s="14">
        <f t="shared" si="104"/>
        <v>0.52013422818791943</v>
      </c>
      <c r="T756" s="10">
        <f t="shared" si="105"/>
        <v>380</v>
      </c>
      <c r="U756" s="10">
        <f t="shared" si="106"/>
        <v>585</v>
      </c>
      <c r="V756" s="14">
        <f t="shared" si="107"/>
        <v>0.6495726495726496</v>
      </c>
    </row>
    <row r="757" spans="1:22" x14ac:dyDescent="0.3">
      <c r="A757" t="s">
        <v>1116</v>
      </c>
      <c r="B757" s="10" t="s">
        <v>1117</v>
      </c>
      <c r="C757" s="10">
        <v>4</v>
      </c>
      <c r="D757" s="10">
        <v>936</v>
      </c>
      <c r="E757" s="10">
        <v>1158</v>
      </c>
      <c r="F757" s="11">
        <f t="shared" si="99"/>
        <v>0.80829015544041449</v>
      </c>
      <c r="G757" s="10">
        <v>280</v>
      </c>
      <c r="H757" s="10">
        <v>326</v>
      </c>
      <c r="I757" s="10">
        <v>192</v>
      </c>
      <c r="J757" s="10">
        <v>276</v>
      </c>
      <c r="K757" s="12">
        <f t="shared" si="100"/>
        <v>472</v>
      </c>
      <c r="L757" s="12">
        <f t="shared" si="101"/>
        <v>602</v>
      </c>
      <c r="M757" s="13">
        <f t="shared" si="102"/>
        <v>0.78405315614617943</v>
      </c>
      <c r="N757" s="10">
        <v>255</v>
      </c>
      <c r="O757" s="10">
        <v>300</v>
      </c>
      <c r="P757" s="14">
        <f t="shared" si="103"/>
        <v>0.85</v>
      </c>
      <c r="Q757" s="10">
        <v>209</v>
      </c>
      <c r="R757" s="10">
        <v>256</v>
      </c>
      <c r="S757" s="14">
        <f t="shared" si="104"/>
        <v>0.81640625</v>
      </c>
      <c r="T757" s="10">
        <f t="shared" si="105"/>
        <v>464</v>
      </c>
      <c r="U757" s="10">
        <f t="shared" si="106"/>
        <v>556</v>
      </c>
      <c r="V757" s="14">
        <f t="shared" si="107"/>
        <v>0.83453237410071945</v>
      </c>
    </row>
    <row r="758" spans="1:22" x14ac:dyDescent="0.3">
      <c r="A758" t="s">
        <v>1723</v>
      </c>
      <c r="B758" s="10" t="s">
        <v>1118</v>
      </c>
      <c r="C758" s="10">
        <v>4</v>
      </c>
      <c r="D758" s="10">
        <v>821</v>
      </c>
      <c r="E758" s="10">
        <v>1239</v>
      </c>
      <c r="F758" s="11">
        <f t="shared" si="99"/>
        <v>0.66263115415657792</v>
      </c>
      <c r="G758" s="10">
        <v>223</v>
      </c>
      <c r="H758" s="10">
        <v>302</v>
      </c>
      <c r="I758" s="10">
        <v>221</v>
      </c>
      <c r="J758" s="10">
        <v>313</v>
      </c>
      <c r="K758" s="12">
        <f t="shared" si="100"/>
        <v>444</v>
      </c>
      <c r="L758" s="12">
        <f t="shared" si="101"/>
        <v>615</v>
      </c>
      <c r="M758" s="13">
        <f t="shared" si="102"/>
        <v>0.7219512195121951</v>
      </c>
      <c r="N758" s="10">
        <v>184</v>
      </c>
      <c r="O758" s="10">
        <v>342</v>
      </c>
      <c r="P758" s="14">
        <f t="shared" si="103"/>
        <v>0.53801169590643272</v>
      </c>
      <c r="Q758" s="10">
        <v>193</v>
      </c>
      <c r="R758" s="10">
        <v>282</v>
      </c>
      <c r="S758" s="14">
        <f t="shared" si="104"/>
        <v>0.68439716312056742</v>
      </c>
      <c r="T758" s="10">
        <f t="shared" si="105"/>
        <v>377</v>
      </c>
      <c r="U758" s="10">
        <f t="shared" si="106"/>
        <v>624</v>
      </c>
      <c r="V758" s="14">
        <f t="shared" si="107"/>
        <v>0.60416666666666663</v>
      </c>
    </row>
    <row r="759" spans="1:22" x14ac:dyDescent="0.3">
      <c r="A759" t="s">
        <v>1119</v>
      </c>
      <c r="B759" s="10" t="s">
        <v>1120</v>
      </c>
      <c r="C759" s="10">
        <v>4</v>
      </c>
      <c r="D759" s="10">
        <v>988</v>
      </c>
      <c r="E759" s="10">
        <v>1239</v>
      </c>
      <c r="F759" s="11">
        <f t="shared" si="99"/>
        <v>0.79741727199354318</v>
      </c>
      <c r="G759" s="10">
        <v>232</v>
      </c>
      <c r="H759" s="10">
        <v>295</v>
      </c>
      <c r="I759" s="10">
        <v>259</v>
      </c>
      <c r="J759" s="10">
        <v>342</v>
      </c>
      <c r="K759" s="12">
        <f t="shared" si="100"/>
        <v>491</v>
      </c>
      <c r="L759" s="12">
        <f t="shared" si="101"/>
        <v>637</v>
      </c>
      <c r="M759" s="13">
        <f t="shared" si="102"/>
        <v>0.77080062794348514</v>
      </c>
      <c r="N759" s="10">
        <v>297</v>
      </c>
      <c r="O759" s="10">
        <v>350</v>
      </c>
      <c r="P759" s="14">
        <f t="shared" si="103"/>
        <v>0.84857142857142853</v>
      </c>
      <c r="Q759" s="10">
        <v>200</v>
      </c>
      <c r="R759" s="10">
        <v>252</v>
      </c>
      <c r="S759" s="14">
        <f t="shared" si="104"/>
        <v>0.79365079365079361</v>
      </c>
      <c r="T759" s="10">
        <f t="shared" si="105"/>
        <v>497</v>
      </c>
      <c r="U759" s="10">
        <f t="shared" si="106"/>
        <v>602</v>
      </c>
      <c r="V759" s="14">
        <f t="shared" si="107"/>
        <v>0.82558139534883723</v>
      </c>
    </row>
    <row r="760" spans="1:22" x14ac:dyDescent="0.3">
      <c r="A760" t="s">
        <v>1724</v>
      </c>
      <c r="B760" s="10" t="s">
        <v>1121</v>
      </c>
      <c r="C760" s="10">
        <v>4</v>
      </c>
      <c r="D760" s="10">
        <v>1046</v>
      </c>
      <c r="E760" s="10">
        <v>1245</v>
      </c>
      <c r="F760" s="11">
        <f t="shared" si="99"/>
        <v>0.84016064257028111</v>
      </c>
      <c r="G760" s="10">
        <v>199</v>
      </c>
      <c r="H760" s="10">
        <v>259</v>
      </c>
      <c r="I760" s="10">
        <v>274</v>
      </c>
      <c r="J760" s="10">
        <v>320</v>
      </c>
      <c r="K760" s="12">
        <f t="shared" si="100"/>
        <v>473</v>
      </c>
      <c r="L760" s="12">
        <f t="shared" si="101"/>
        <v>579</v>
      </c>
      <c r="M760" s="13">
        <f t="shared" si="102"/>
        <v>0.81692573402417967</v>
      </c>
      <c r="N760" s="10">
        <v>329</v>
      </c>
      <c r="O760" s="10">
        <v>363</v>
      </c>
      <c r="P760" s="14">
        <f t="shared" si="103"/>
        <v>0.90633608815427003</v>
      </c>
      <c r="Q760" s="10">
        <v>244</v>
      </c>
      <c r="R760" s="10">
        <v>303</v>
      </c>
      <c r="S760" s="14">
        <f t="shared" si="104"/>
        <v>0.80528052805280526</v>
      </c>
      <c r="T760" s="10">
        <f t="shared" si="105"/>
        <v>573</v>
      </c>
      <c r="U760" s="10">
        <f t="shared" si="106"/>
        <v>666</v>
      </c>
      <c r="V760" s="14">
        <f t="shared" si="107"/>
        <v>0.86036036036036034</v>
      </c>
    </row>
    <row r="761" spans="1:22" x14ac:dyDescent="0.3">
      <c r="A761" t="s">
        <v>1122</v>
      </c>
      <c r="B761" s="10" t="s">
        <v>1123</v>
      </c>
      <c r="C761" s="10">
        <v>4</v>
      </c>
      <c r="D761" s="10">
        <v>135</v>
      </c>
      <c r="E761" s="10">
        <v>523</v>
      </c>
      <c r="F761" s="11">
        <f t="shared" si="99"/>
        <v>0.25812619502868067</v>
      </c>
      <c r="G761" s="10">
        <v>0</v>
      </c>
      <c r="H761" s="10">
        <v>0</v>
      </c>
      <c r="I761" s="10">
        <v>0</v>
      </c>
      <c r="J761" s="10">
        <v>0</v>
      </c>
      <c r="K761" s="12">
        <f t="shared" si="100"/>
        <v>0</v>
      </c>
      <c r="L761" s="12">
        <f t="shared" si="101"/>
        <v>0</v>
      </c>
      <c r="M761" s="13" t="e">
        <f t="shared" si="102"/>
        <v>#DIV/0!</v>
      </c>
      <c r="N761" s="10">
        <v>135</v>
      </c>
      <c r="O761" s="10">
        <v>231</v>
      </c>
      <c r="P761" s="14">
        <f t="shared" si="103"/>
        <v>0.58441558441558439</v>
      </c>
      <c r="Q761" s="10">
        <v>0</v>
      </c>
      <c r="R761" s="10">
        <v>292</v>
      </c>
      <c r="S761" s="14">
        <f t="shared" si="104"/>
        <v>0</v>
      </c>
      <c r="T761" s="10">
        <f t="shared" si="105"/>
        <v>135</v>
      </c>
      <c r="U761" s="10">
        <f t="shared" si="106"/>
        <v>523</v>
      </c>
      <c r="V761" s="14">
        <f t="shared" si="107"/>
        <v>0.25812619502868067</v>
      </c>
    </row>
    <row r="762" spans="1:22" x14ac:dyDescent="0.3">
      <c r="A762" t="s">
        <v>1725</v>
      </c>
      <c r="B762" s="10" t="s">
        <v>1124</v>
      </c>
      <c r="C762" s="10">
        <v>4</v>
      </c>
      <c r="D762" s="10">
        <v>948</v>
      </c>
      <c r="E762" s="10">
        <v>1286</v>
      </c>
      <c r="F762" s="11">
        <f t="shared" si="99"/>
        <v>0.73716951788491447</v>
      </c>
      <c r="G762" s="10">
        <v>209</v>
      </c>
      <c r="H762" s="10">
        <v>336</v>
      </c>
      <c r="I762" s="10">
        <v>210</v>
      </c>
      <c r="J762" s="10">
        <v>303</v>
      </c>
      <c r="K762" s="12">
        <f t="shared" si="100"/>
        <v>419</v>
      </c>
      <c r="L762" s="12">
        <f t="shared" si="101"/>
        <v>639</v>
      </c>
      <c r="M762" s="13">
        <f t="shared" si="102"/>
        <v>0.65571205007824729</v>
      </c>
      <c r="N762" s="10">
        <v>276</v>
      </c>
      <c r="O762" s="10">
        <v>335</v>
      </c>
      <c r="P762" s="14">
        <f t="shared" si="103"/>
        <v>0.82388059701492533</v>
      </c>
      <c r="Q762" s="10">
        <v>253</v>
      </c>
      <c r="R762" s="10">
        <v>312</v>
      </c>
      <c r="S762" s="14">
        <f t="shared" si="104"/>
        <v>0.8108974358974359</v>
      </c>
      <c r="T762" s="10">
        <f t="shared" si="105"/>
        <v>529</v>
      </c>
      <c r="U762" s="10">
        <f t="shared" si="106"/>
        <v>647</v>
      </c>
      <c r="V762" s="14">
        <f t="shared" si="107"/>
        <v>0.81761978361669241</v>
      </c>
    </row>
    <row r="763" spans="1:22" x14ac:dyDescent="0.3">
      <c r="A763" t="s">
        <v>1726</v>
      </c>
      <c r="B763" s="10" t="s">
        <v>1125</v>
      </c>
      <c r="C763" s="10">
        <v>4</v>
      </c>
      <c r="D763" s="10">
        <v>849</v>
      </c>
      <c r="E763" s="10">
        <v>1140</v>
      </c>
      <c r="F763" s="11">
        <f t="shared" si="99"/>
        <v>0.74473684210526314</v>
      </c>
      <c r="G763" s="10">
        <v>191</v>
      </c>
      <c r="H763" s="10">
        <v>274</v>
      </c>
      <c r="I763" s="10">
        <v>224</v>
      </c>
      <c r="J763" s="10">
        <v>302</v>
      </c>
      <c r="K763" s="12">
        <f t="shared" si="100"/>
        <v>415</v>
      </c>
      <c r="L763" s="12">
        <f t="shared" si="101"/>
        <v>576</v>
      </c>
      <c r="M763" s="13">
        <f t="shared" si="102"/>
        <v>0.72048611111111116</v>
      </c>
      <c r="N763" s="10">
        <v>225</v>
      </c>
      <c r="O763" s="10">
        <v>288</v>
      </c>
      <c r="P763" s="14">
        <f t="shared" si="103"/>
        <v>0.78125</v>
      </c>
      <c r="Q763" s="10">
        <v>209</v>
      </c>
      <c r="R763" s="10">
        <v>276</v>
      </c>
      <c r="S763" s="14">
        <f t="shared" si="104"/>
        <v>0.75724637681159424</v>
      </c>
      <c r="T763" s="10">
        <f t="shared" si="105"/>
        <v>434</v>
      </c>
      <c r="U763" s="10">
        <f t="shared" si="106"/>
        <v>564</v>
      </c>
      <c r="V763" s="14">
        <f t="shared" si="107"/>
        <v>0.76950354609929073</v>
      </c>
    </row>
    <row r="764" spans="1:22" x14ac:dyDescent="0.3">
      <c r="A764" t="s">
        <v>1126</v>
      </c>
      <c r="B764" s="10" t="s">
        <v>1127</v>
      </c>
      <c r="C764" s="10">
        <v>4</v>
      </c>
      <c r="D764" s="10">
        <v>907</v>
      </c>
      <c r="E764" s="10">
        <v>1255</v>
      </c>
      <c r="F764" s="11">
        <f t="shared" si="99"/>
        <v>0.7227091633466135</v>
      </c>
      <c r="G764" s="10">
        <v>206</v>
      </c>
      <c r="H764" s="10">
        <v>291</v>
      </c>
      <c r="I764" s="10">
        <v>220</v>
      </c>
      <c r="J764" s="10">
        <v>321</v>
      </c>
      <c r="K764" s="12">
        <f t="shared" si="100"/>
        <v>426</v>
      </c>
      <c r="L764" s="12">
        <f t="shared" si="101"/>
        <v>612</v>
      </c>
      <c r="M764" s="13">
        <f t="shared" si="102"/>
        <v>0.69607843137254899</v>
      </c>
      <c r="N764" s="10">
        <v>273</v>
      </c>
      <c r="O764" s="10">
        <v>328</v>
      </c>
      <c r="P764" s="14">
        <f t="shared" si="103"/>
        <v>0.83231707317073167</v>
      </c>
      <c r="Q764" s="10">
        <v>208</v>
      </c>
      <c r="R764" s="10">
        <v>315</v>
      </c>
      <c r="S764" s="14">
        <f t="shared" si="104"/>
        <v>0.6603174603174603</v>
      </c>
      <c r="T764" s="10">
        <f t="shared" si="105"/>
        <v>481</v>
      </c>
      <c r="U764" s="10">
        <f t="shared" si="106"/>
        <v>643</v>
      </c>
      <c r="V764" s="14">
        <f t="shared" si="107"/>
        <v>0.74805598755832037</v>
      </c>
    </row>
    <row r="765" spans="1:22" x14ac:dyDescent="0.3">
      <c r="A765" t="s">
        <v>1128</v>
      </c>
      <c r="B765" s="10" t="s">
        <v>1129</v>
      </c>
      <c r="C765" s="10">
        <v>4</v>
      </c>
      <c r="D765" s="10">
        <v>1007</v>
      </c>
      <c r="E765" s="10">
        <v>1240</v>
      </c>
      <c r="F765" s="11">
        <f t="shared" si="99"/>
        <v>0.81209677419354842</v>
      </c>
      <c r="G765" s="10">
        <v>297</v>
      </c>
      <c r="H765" s="10">
        <v>352</v>
      </c>
      <c r="I765" s="10">
        <v>233</v>
      </c>
      <c r="J765" s="10">
        <v>317</v>
      </c>
      <c r="K765" s="12">
        <f t="shared" si="100"/>
        <v>530</v>
      </c>
      <c r="L765" s="12">
        <f t="shared" si="101"/>
        <v>669</v>
      </c>
      <c r="M765" s="13">
        <f t="shared" si="102"/>
        <v>0.79222720478325859</v>
      </c>
      <c r="N765" s="10">
        <v>307</v>
      </c>
      <c r="O765" s="10">
        <v>344</v>
      </c>
      <c r="P765" s="14">
        <f t="shared" si="103"/>
        <v>0.89244186046511631</v>
      </c>
      <c r="Q765" s="10">
        <v>170</v>
      </c>
      <c r="R765" s="10">
        <v>227</v>
      </c>
      <c r="S765" s="14">
        <f t="shared" si="104"/>
        <v>0.74889867841409696</v>
      </c>
      <c r="T765" s="10">
        <f t="shared" si="105"/>
        <v>477</v>
      </c>
      <c r="U765" s="10">
        <f t="shared" si="106"/>
        <v>571</v>
      </c>
      <c r="V765" s="14">
        <f t="shared" si="107"/>
        <v>0.83537653239929943</v>
      </c>
    </row>
    <row r="766" spans="1:22" x14ac:dyDescent="0.3">
      <c r="A766" t="s">
        <v>1130</v>
      </c>
      <c r="B766" s="10" t="s">
        <v>1131</v>
      </c>
      <c r="C766" s="10">
        <v>4</v>
      </c>
      <c r="D766" s="10">
        <v>839</v>
      </c>
      <c r="E766" s="10">
        <v>1232</v>
      </c>
      <c r="F766" s="11">
        <f t="shared" si="99"/>
        <v>0.68100649350649356</v>
      </c>
      <c r="G766" s="10">
        <v>256</v>
      </c>
      <c r="H766" s="10">
        <v>340</v>
      </c>
      <c r="I766" s="10">
        <v>172</v>
      </c>
      <c r="J766" s="10">
        <v>308</v>
      </c>
      <c r="K766" s="12">
        <f t="shared" si="100"/>
        <v>428</v>
      </c>
      <c r="L766" s="12">
        <f t="shared" si="101"/>
        <v>648</v>
      </c>
      <c r="M766" s="13">
        <f t="shared" si="102"/>
        <v>0.66049382716049387</v>
      </c>
      <c r="N766" s="10">
        <v>242</v>
      </c>
      <c r="O766" s="10">
        <v>363</v>
      </c>
      <c r="P766" s="14">
        <f t="shared" si="103"/>
        <v>0.66666666666666663</v>
      </c>
      <c r="Q766" s="10">
        <v>169</v>
      </c>
      <c r="R766" s="10">
        <v>221</v>
      </c>
      <c r="S766" s="14">
        <f t="shared" si="104"/>
        <v>0.76470588235294112</v>
      </c>
      <c r="T766" s="10">
        <f t="shared" si="105"/>
        <v>411</v>
      </c>
      <c r="U766" s="10">
        <f t="shared" si="106"/>
        <v>584</v>
      </c>
      <c r="V766" s="14">
        <f t="shared" si="107"/>
        <v>0.70376712328767121</v>
      </c>
    </row>
    <row r="767" spans="1:22" x14ac:dyDescent="0.3">
      <c r="A767" t="s">
        <v>1132</v>
      </c>
      <c r="B767" s="10" t="s">
        <v>1133</v>
      </c>
      <c r="C767" s="10">
        <v>4</v>
      </c>
      <c r="D767" s="10">
        <v>786</v>
      </c>
      <c r="E767" s="10">
        <v>1220</v>
      </c>
      <c r="F767" s="11">
        <f t="shared" si="99"/>
        <v>0.6442622950819672</v>
      </c>
      <c r="G767" s="10">
        <v>217</v>
      </c>
      <c r="H767" s="10">
        <v>314</v>
      </c>
      <c r="I767" s="10">
        <v>219</v>
      </c>
      <c r="J767" s="10">
        <v>304</v>
      </c>
      <c r="K767" s="12">
        <f t="shared" si="100"/>
        <v>436</v>
      </c>
      <c r="L767" s="12">
        <f t="shared" si="101"/>
        <v>618</v>
      </c>
      <c r="M767" s="13">
        <f t="shared" si="102"/>
        <v>0.70550161812297729</v>
      </c>
      <c r="N767" s="10">
        <v>204</v>
      </c>
      <c r="O767" s="10">
        <v>352</v>
      </c>
      <c r="P767" s="14">
        <f t="shared" si="103"/>
        <v>0.57954545454545459</v>
      </c>
      <c r="Q767" s="10">
        <v>146</v>
      </c>
      <c r="R767" s="10">
        <v>250</v>
      </c>
      <c r="S767" s="14">
        <f t="shared" si="104"/>
        <v>0.58399999999999996</v>
      </c>
      <c r="T767" s="10">
        <f t="shared" si="105"/>
        <v>350</v>
      </c>
      <c r="U767" s="10">
        <f t="shared" si="106"/>
        <v>602</v>
      </c>
      <c r="V767" s="14">
        <f t="shared" si="107"/>
        <v>0.58139534883720934</v>
      </c>
    </row>
    <row r="768" spans="1:22" x14ac:dyDescent="0.3">
      <c r="A768" t="s">
        <v>1727</v>
      </c>
      <c r="B768" s="10" t="s">
        <v>1134</v>
      </c>
      <c r="C768" s="10">
        <v>4</v>
      </c>
      <c r="D768" s="10">
        <v>976</v>
      </c>
      <c r="E768" s="10">
        <v>1146</v>
      </c>
      <c r="F768" s="11">
        <f t="shared" si="99"/>
        <v>0.85165794066317624</v>
      </c>
      <c r="G768" s="10">
        <v>259</v>
      </c>
      <c r="H768" s="10">
        <v>302</v>
      </c>
      <c r="I768" s="10">
        <v>208</v>
      </c>
      <c r="J768" s="10">
        <v>263</v>
      </c>
      <c r="K768" s="12">
        <f t="shared" si="100"/>
        <v>467</v>
      </c>
      <c r="L768" s="12">
        <f t="shared" si="101"/>
        <v>565</v>
      </c>
      <c r="M768" s="13">
        <f t="shared" si="102"/>
        <v>0.82654867256637166</v>
      </c>
      <c r="N768" s="10">
        <v>285</v>
      </c>
      <c r="O768" s="10">
        <v>320</v>
      </c>
      <c r="P768" s="14">
        <f t="shared" si="103"/>
        <v>0.890625</v>
      </c>
      <c r="Q768" s="10">
        <v>224</v>
      </c>
      <c r="R768" s="10">
        <v>261</v>
      </c>
      <c r="S768" s="14">
        <f t="shared" si="104"/>
        <v>0.85823754789272033</v>
      </c>
      <c r="T768" s="10">
        <f t="shared" si="105"/>
        <v>509</v>
      </c>
      <c r="U768" s="10">
        <f t="shared" si="106"/>
        <v>581</v>
      </c>
      <c r="V768" s="14">
        <f t="shared" si="107"/>
        <v>0.87607573149741824</v>
      </c>
    </row>
    <row r="769" spans="1:22" x14ac:dyDescent="0.3">
      <c r="A769" t="s">
        <v>1728</v>
      </c>
      <c r="B769" s="10" t="s">
        <v>1135</v>
      </c>
      <c r="C769" s="10">
        <v>4</v>
      </c>
      <c r="D769" s="10">
        <v>989</v>
      </c>
      <c r="E769" s="10">
        <v>1145</v>
      </c>
      <c r="F769" s="11">
        <f t="shared" si="99"/>
        <v>0.86375545851528379</v>
      </c>
      <c r="G769" s="10">
        <v>271</v>
      </c>
      <c r="H769" s="10">
        <v>299</v>
      </c>
      <c r="I769" s="10">
        <v>244</v>
      </c>
      <c r="J769" s="10">
        <v>293</v>
      </c>
      <c r="K769" s="12">
        <f t="shared" si="100"/>
        <v>515</v>
      </c>
      <c r="L769" s="12">
        <f t="shared" si="101"/>
        <v>592</v>
      </c>
      <c r="M769" s="13">
        <f t="shared" si="102"/>
        <v>0.86993243243243246</v>
      </c>
      <c r="N769" s="10">
        <v>220</v>
      </c>
      <c r="O769" s="10">
        <v>257</v>
      </c>
      <c r="P769" s="14">
        <f t="shared" si="103"/>
        <v>0.85603112840466922</v>
      </c>
      <c r="Q769" s="10">
        <v>254</v>
      </c>
      <c r="R769" s="10">
        <v>296</v>
      </c>
      <c r="S769" s="14">
        <f t="shared" si="104"/>
        <v>0.85810810810810811</v>
      </c>
      <c r="T769" s="10">
        <f t="shared" si="105"/>
        <v>474</v>
      </c>
      <c r="U769" s="10">
        <f t="shared" si="106"/>
        <v>553</v>
      </c>
      <c r="V769" s="14">
        <f t="shared" si="107"/>
        <v>0.8571428571428571</v>
      </c>
    </row>
    <row r="770" spans="1:22" x14ac:dyDescent="0.3">
      <c r="A770" t="s">
        <v>1136</v>
      </c>
      <c r="B770" s="10" t="s">
        <v>1137</v>
      </c>
      <c r="C770" s="10">
        <v>4</v>
      </c>
      <c r="D770" s="10">
        <v>1022</v>
      </c>
      <c r="E770" s="10">
        <v>1096</v>
      </c>
      <c r="F770" s="11">
        <f t="shared" si="99"/>
        <v>0.93248175182481752</v>
      </c>
      <c r="G770" s="10">
        <v>277</v>
      </c>
      <c r="H770" s="10">
        <v>291</v>
      </c>
      <c r="I770" s="10">
        <v>231</v>
      </c>
      <c r="J770" s="10">
        <v>250</v>
      </c>
      <c r="K770" s="12">
        <f t="shared" si="100"/>
        <v>508</v>
      </c>
      <c r="L770" s="12">
        <f t="shared" si="101"/>
        <v>541</v>
      </c>
      <c r="M770" s="13">
        <f t="shared" si="102"/>
        <v>0.93900184842883549</v>
      </c>
      <c r="N770" s="10">
        <v>252</v>
      </c>
      <c r="O770" s="10">
        <v>269</v>
      </c>
      <c r="P770" s="14">
        <f t="shared" si="103"/>
        <v>0.93680297397769519</v>
      </c>
      <c r="Q770" s="10">
        <v>262</v>
      </c>
      <c r="R770" s="10">
        <v>286</v>
      </c>
      <c r="S770" s="14">
        <f t="shared" si="104"/>
        <v>0.91608391608391604</v>
      </c>
      <c r="T770" s="10">
        <f t="shared" si="105"/>
        <v>514</v>
      </c>
      <c r="U770" s="10">
        <f t="shared" si="106"/>
        <v>555</v>
      </c>
      <c r="V770" s="14">
        <f t="shared" si="107"/>
        <v>0.9261261261261261</v>
      </c>
    </row>
    <row r="771" spans="1:22" x14ac:dyDescent="0.3">
      <c r="A771" t="s">
        <v>1138</v>
      </c>
      <c r="B771" s="10" t="s">
        <v>1139</v>
      </c>
      <c r="C771" s="10">
        <v>4</v>
      </c>
      <c r="D771" s="10">
        <v>1035</v>
      </c>
      <c r="E771" s="10">
        <v>1237</v>
      </c>
      <c r="F771" s="11">
        <f t="shared" si="99"/>
        <v>0.83670169765561841</v>
      </c>
      <c r="G771" s="10">
        <v>251</v>
      </c>
      <c r="H771" s="10">
        <v>296</v>
      </c>
      <c r="I771" s="10">
        <v>245</v>
      </c>
      <c r="J771" s="10">
        <v>316</v>
      </c>
      <c r="K771" s="12">
        <f t="shared" si="100"/>
        <v>496</v>
      </c>
      <c r="L771" s="12">
        <f t="shared" si="101"/>
        <v>612</v>
      </c>
      <c r="M771" s="13">
        <f t="shared" si="102"/>
        <v>0.81045751633986929</v>
      </c>
      <c r="N771" s="10">
        <v>268</v>
      </c>
      <c r="O771" s="10">
        <v>315</v>
      </c>
      <c r="P771" s="14">
        <f t="shared" si="103"/>
        <v>0.85079365079365077</v>
      </c>
      <c r="Q771" s="10">
        <v>271</v>
      </c>
      <c r="R771" s="10">
        <v>310</v>
      </c>
      <c r="S771" s="14">
        <f t="shared" si="104"/>
        <v>0.87419354838709673</v>
      </c>
      <c r="T771" s="10">
        <f t="shared" si="105"/>
        <v>539</v>
      </c>
      <c r="U771" s="10">
        <f t="shared" si="106"/>
        <v>625</v>
      </c>
      <c r="V771" s="14">
        <f t="shared" si="107"/>
        <v>0.86240000000000006</v>
      </c>
    </row>
    <row r="772" spans="1:22" x14ac:dyDescent="0.3">
      <c r="A772" t="s">
        <v>1729</v>
      </c>
      <c r="B772" s="10" t="s">
        <v>1140</v>
      </c>
      <c r="C772" s="10">
        <v>4</v>
      </c>
      <c r="D772" s="10">
        <v>928</v>
      </c>
      <c r="E772" s="10">
        <v>1202</v>
      </c>
      <c r="F772" s="11">
        <f t="shared" ref="F772:F835" si="108">D772/E772</f>
        <v>0.77204658901830281</v>
      </c>
      <c r="G772" s="10">
        <v>206</v>
      </c>
      <c r="H772" s="10">
        <v>288</v>
      </c>
      <c r="I772" s="10">
        <v>256</v>
      </c>
      <c r="J772" s="10">
        <v>301</v>
      </c>
      <c r="K772" s="12">
        <f t="shared" ref="K772:K835" si="109">G772+I772</f>
        <v>462</v>
      </c>
      <c r="L772" s="12">
        <f t="shared" ref="L772:L835" si="110">H772+J772</f>
        <v>589</v>
      </c>
      <c r="M772" s="13">
        <f t="shared" ref="M772:M835" si="111">K772/L772</f>
        <v>0.78438030560271643</v>
      </c>
      <c r="N772" s="10">
        <v>259</v>
      </c>
      <c r="O772" s="10">
        <v>316</v>
      </c>
      <c r="P772" s="14">
        <f t="shared" ref="P772:P835" si="112">N772/O772</f>
        <v>0.819620253164557</v>
      </c>
      <c r="Q772" s="10">
        <v>207</v>
      </c>
      <c r="R772" s="10">
        <v>297</v>
      </c>
      <c r="S772" s="14">
        <f t="shared" ref="S772:S835" si="113">Q772/R772</f>
        <v>0.69696969696969702</v>
      </c>
      <c r="T772" s="10">
        <f t="shared" ref="T772:T835" si="114">N772+Q772</f>
        <v>466</v>
      </c>
      <c r="U772" s="10">
        <f t="shared" ref="U772:U835" si="115">O772+R772</f>
        <v>613</v>
      </c>
      <c r="V772" s="14">
        <f t="shared" ref="V772:V835" si="116">T772/U772</f>
        <v>0.76019575856443722</v>
      </c>
    </row>
    <row r="773" spans="1:22" x14ac:dyDescent="0.3">
      <c r="A773" t="s">
        <v>1141</v>
      </c>
      <c r="B773" s="10" t="s">
        <v>1142</v>
      </c>
      <c r="C773" s="10">
        <v>4</v>
      </c>
      <c r="D773" s="10">
        <v>12</v>
      </c>
      <c r="E773" s="10">
        <v>24</v>
      </c>
      <c r="F773" s="11">
        <f t="shared" si="108"/>
        <v>0.5</v>
      </c>
      <c r="G773" s="10">
        <v>0</v>
      </c>
      <c r="H773" s="10">
        <v>0</v>
      </c>
      <c r="I773" s="10">
        <v>12</v>
      </c>
      <c r="J773" s="10">
        <v>24</v>
      </c>
      <c r="K773" s="12">
        <f t="shared" si="109"/>
        <v>12</v>
      </c>
      <c r="L773" s="12">
        <f t="shared" si="110"/>
        <v>24</v>
      </c>
      <c r="M773" s="13">
        <f t="shared" si="111"/>
        <v>0.5</v>
      </c>
      <c r="N773" s="10">
        <v>0</v>
      </c>
      <c r="O773" s="10">
        <v>0</v>
      </c>
      <c r="P773" s="14" t="e">
        <f t="shared" si="112"/>
        <v>#DIV/0!</v>
      </c>
      <c r="Q773" s="10">
        <v>0</v>
      </c>
      <c r="R773" s="10">
        <v>0</v>
      </c>
      <c r="S773" s="14" t="e">
        <f t="shared" si="113"/>
        <v>#DIV/0!</v>
      </c>
      <c r="T773" s="10">
        <f t="shared" si="114"/>
        <v>0</v>
      </c>
      <c r="U773" s="10">
        <f t="shared" si="115"/>
        <v>0</v>
      </c>
      <c r="V773" s="14" t="e">
        <f t="shared" si="116"/>
        <v>#DIV/0!</v>
      </c>
    </row>
    <row r="774" spans="1:22" x14ac:dyDescent="0.3">
      <c r="A774" t="s">
        <v>1143</v>
      </c>
      <c r="B774" s="10" t="s">
        <v>1144</v>
      </c>
      <c r="C774" s="10">
        <v>4</v>
      </c>
      <c r="D774" s="10">
        <v>525</v>
      </c>
      <c r="E774" s="10">
        <v>1133</v>
      </c>
      <c r="F774" s="11">
        <f t="shared" si="108"/>
        <v>0.46337157987643424</v>
      </c>
      <c r="G774" s="10">
        <v>194</v>
      </c>
      <c r="H774" s="10">
        <v>330</v>
      </c>
      <c r="I774" s="10">
        <v>116</v>
      </c>
      <c r="J774" s="10">
        <v>234</v>
      </c>
      <c r="K774" s="12">
        <f t="shared" si="109"/>
        <v>310</v>
      </c>
      <c r="L774" s="12">
        <f t="shared" si="110"/>
        <v>564</v>
      </c>
      <c r="M774" s="13">
        <f t="shared" si="111"/>
        <v>0.54964539007092195</v>
      </c>
      <c r="N774" s="10">
        <v>122</v>
      </c>
      <c r="O774" s="10">
        <v>309</v>
      </c>
      <c r="P774" s="14">
        <f t="shared" si="112"/>
        <v>0.39482200647249188</v>
      </c>
      <c r="Q774" s="10">
        <v>93</v>
      </c>
      <c r="R774" s="10">
        <v>260</v>
      </c>
      <c r="S774" s="14">
        <f t="shared" si="113"/>
        <v>0.3576923076923077</v>
      </c>
      <c r="T774" s="10">
        <f t="shared" si="114"/>
        <v>215</v>
      </c>
      <c r="U774" s="10">
        <f t="shared" si="115"/>
        <v>569</v>
      </c>
      <c r="V774" s="14">
        <f t="shared" si="116"/>
        <v>0.37785588752196836</v>
      </c>
    </row>
    <row r="775" spans="1:22" x14ac:dyDescent="0.3">
      <c r="A775" t="s">
        <v>1145</v>
      </c>
      <c r="B775" s="10" t="s">
        <v>1146</v>
      </c>
      <c r="C775" s="10">
        <v>4</v>
      </c>
      <c r="D775" s="10">
        <v>500</v>
      </c>
      <c r="E775" s="10">
        <v>1190</v>
      </c>
      <c r="F775" s="11">
        <f t="shared" si="108"/>
        <v>0.42016806722689076</v>
      </c>
      <c r="G775" s="10">
        <v>161</v>
      </c>
      <c r="H775" s="10">
        <v>295</v>
      </c>
      <c r="I775" s="10">
        <v>62</v>
      </c>
      <c r="J775" s="10">
        <v>307</v>
      </c>
      <c r="K775" s="12">
        <f t="shared" si="109"/>
        <v>223</v>
      </c>
      <c r="L775" s="12">
        <f t="shared" si="110"/>
        <v>602</v>
      </c>
      <c r="M775" s="13">
        <f t="shared" si="111"/>
        <v>0.37043189368770763</v>
      </c>
      <c r="N775" s="10">
        <v>128</v>
      </c>
      <c r="O775" s="10">
        <v>292</v>
      </c>
      <c r="P775" s="14">
        <f t="shared" si="112"/>
        <v>0.43835616438356162</v>
      </c>
      <c r="Q775" s="10">
        <v>149</v>
      </c>
      <c r="R775" s="10">
        <v>296</v>
      </c>
      <c r="S775" s="14">
        <f t="shared" si="113"/>
        <v>0.5033783783783784</v>
      </c>
      <c r="T775" s="10">
        <f t="shared" si="114"/>
        <v>277</v>
      </c>
      <c r="U775" s="10">
        <f t="shared" si="115"/>
        <v>588</v>
      </c>
      <c r="V775" s="14">
        <f t="shared" si="116"/>
        <v>0.47108843537414968</v>
      </c>
    </row>
    <row r="776" spans="1:22" x14ac:dyDescent="0.3">
      <c r="A776" t="s">
        <v>1147</v>
      </c>
      <c r="B776" s="10" t="s">
        <v>1148</v>
      </c>
      <c r="C776" s="10">
        <v>4</v>
      </c>
      <c r="D776" s="10">
        <v>965</v>
      </c>
      <c r="E776" s="10">
        <v>1198</v>
      </c>
      <c r="F776" s="11">
        <f t="shared" si="108"/>
        <v>0.80550918196994992</v>
      </c>
      <c r="G776" s="10">
        <v>233</v>
      </c>
      <c r="H776" s="10">
        <v>311</v>
      </c>
      <c r="I776" s="10">
        <v>264</v>
      </c>
      <c r="J776" s="10">
        <v>322</v>
      </c>
      <c r="K776" s="12">
        <f t="shared" si="109"/>
        <v>497</v>
      </c>
      <c r="L776" s="12">
        <f t="shared" si="110"/>
        <v>633</v>
      </c>
      <c r="M776" s="13">
        <f t="shared" si="111"/>
        <v>0.78515007898894151</v>
      </c>
      <c r="N776" s="10">
        <v>263</v>
      </c>
      <c r="O776" s="10">
        <v>312</v>
      </c>
      <c r="P776" s="14">
        <f t="shared" si="112"/>
        <v>0.84294871794871795</v>
      </c>
      <c r="Q776" s="10">
        <v>205</v>
      </c>
      <c r="R776" s="10">
        <v>253</v>
      </c>
      <c r="S776" s="14">
        <f t="shared" si="113"/>
        <v>0.81027667984189722</v>
      </c>
      <c r="T776" s="10">
        <f t="shared" si="114"/>
        <v>468</v>
      </c>
      <c r="U776" s="10">
        <f t="shared" si="115"/>
        <v>565</v>
      </c>
      <c r="V776" s="14">
        <f t="shared" si="116"/>
        <v>0.8283185840707965</v>
      </c>
    </row>
    <row r="777" spans="1:22" x14ac:dyDescent="0.3">
      <c r="A777" t="s">
        <v>1149</v>
      </c>
      <c r="B777" s="10" t="s">
        <v>1150</v>
      </c>
      <c r="C777" s="10">
        <v>4</v>
      </c>
      <c r="D777" s="10">
        <v>843</v>
      </c>
      <c r="E777" s="10">
        <v>1018</v>
      </c>
      <c r="F777" s="11">
        <f t="shared" si="108"/>
        <v>0.82809430255402749</v>
      </c>
      <c r="G777" s="10">
        <v>227</v>
      </c>
      <c r="H777" s="10">
        <v>290</v>
      </c>
      <c r="I777" s="10">
        <v>227</v>
      </c>
      <c r="J777" s="10">
        <v>263</v>
      </c>
      <c r="K777" s="12">
        <f t="shared" si="109"/>
        <v>454</v>
      </c>
      <c r="L777" s="12">
        <f t="shared" si="110"/>
        <v>553</v>
      </c>
      <c r="M777" s="13">
        <f t="shared" si="111"/>
        <v>0.82097649186256783</v>
      </c>
      <c r="N777" s="10">
        <v>221</v>
      </c>
      <c r="O777" s="10">
        <v>279</v>
      </c>
      <c r="P777" s="14">
        <f t="shared" si="112"/>
        <v>0.79211469534050183</v>
      </c>
      <c r="Q777" s="10">
        <v>168</v>
      </c>
      <c r="R777" s="10">
        <v>186</v>
      </c>
      <c r="S777" s="14">
        <f t="shared" si="113"/>
        <v>0.90322580645161288</v>
      </c>
      <c r="T777" s="10">
        <f t="shared" si="114"/>
        <v>389</v>
      </c>
      <c r="U777" s="10">
        <f t="shared" si="115"/>
        <v>465</v>
      </c>
      <c r="V777" s="14">
        <f t="shared" si="116"/>
        <v>0.83655913978494623</v>
      </c>
    </row>
    <row r="778" spans="1:22" x14ac:dyDescent="0.3">
      <c r="A778" t="s">
        <v>1151</v>
      </c>
      <c r="B778" s="10" t="s">
        <v>1152</v>
      </c>
      <c r="C778" s="10">
        <v>4</v>
      </c>
      <c r="D778" s="10">
        <v>1031</v>
      </c>
      <c r="E778" s="10">
        <v>1236</v>
      </c>
      <c r="F778" s="11">
        <f t="shared" si="108"/>
        <v>0.83414239482200647</v>
      </c>
      <c r="G778" s="10">
        <v>244</v>
      </c>
      <c r="H778" s="10">
        <v>308</v>
      </c>
      <c r="I778" s="10">
        <v>251</v>
      </c>
      <c r="J778" s="10">
        <v>301</v>
      </c>
      <c r="K778" s="12">
        <f t="shared" si="109"/>
        <v>495</v>
      </c>
      <c r="L778" s="12">
        <f t="shared" si="110"/>
        <v>609</v>
      </c>
      <c r="M778" s="13">
        <f t="shared" si="111"/>
        <v>0.81280788177339902</v>
      </c>
      <c r="N778" s="10">
        <v>272</v>
      </c>
      <c r="O778" s="10">
        <v>322</v>
      </c>
      <c r="P778" s="14">
        <f t="shared" si="112"/>
        <v>0.84472049689440998</v>
      </c>
      <c r="Q778" s="10">
        <v>264</v>
      </c>
      <c r="R778" s="10">
        <v>305</v>
      </c>
      <c r="S778" s="14">
        <f t="shared" si="113"/>
        <v>0.86557377049180328</v>
      </c>
      <c r="T778" s="10">
        <f t="shared" si="114"/>
        <v>536</v>
      </c>
      <c r="U778" s="10">
        <f t="shared" si="115"/>
        <v>627</v>
      </c>
      <c r="V778" s="14">
        <f t="shared" si="116"/>
        <v>0.85486443381180222</v>
      </c>
    </row>
    <row r="779" spans="1:22" x14ac:dyDescent="0.3">
      <c r="A779" t="s">
        <v>1730</v>
      </c>
      <c r="B779" s="10" t="s">
        <v>1153</v>
      </c>
      <c r="C779" s="10">
        <v>4</v>
      </c>
      <c r="D779" s="10">
        <v>716</v>
      </c>
      <c r="E779" s="10">
        <v>1112</v>
      </c>
      <c r="F779" s="11">
        <f t="shared" si="108"/>
        <v>0.64388489208633093</v>
      </c>
      <c r="G779" s="10">
        <v>185</v>
      </c>
      <c r="H779" s="10">
        <v>296</v>
      </c>
      <c r="I779" s="10">
        <v>185</v>
      </c>
      <c r="J779" s="10">
        <v>288</v>
      </c>
      <c r="K779" s="12">
        <f t="shared" si="109"/>
        <v>370</v>
      </c>
      <c r="L779" s="12">
        <f t="shared" si="110"/>
        <v>584</v>
      </c>
      <c r="M779" s="13">
        <f t="shared" si="111"/>
        <v>0.63356164383561642</v>
      </c>
      <c r="N779" s="10">
        <v>175</v>
      </c>
      <c r="O779" s="10">
        <v>278</v>
      </c>
      <c r="P779" s="14">
        <f t="shared" si="112"/>
        <v>0.62949640287769781</v>
      </c>
      <c r="Q779" s="10">
        <v>171</v>
      </c>
      <c r="R779" s="10">
        <v>250</v>
      </c>
      <c r="S779" s="14">
        <f t="shared" si="113"/>
        <v>0.68400000000000005</v>
      </c>
      <c r="T779" s="10">
        <f t="shared" si="114"/>
        <v>346</v>
      </c>
      <c r="U779" s="10">
        <f t="shared" si="115"/>
        <v>528</v>
      </c>
      <c r="V779" s="14">
        <f t="shared" si="116"/>
        <v>0.65530303030303028</v>
      </c>
    </row>
    <row r="780" spans="1:22" x14ac:dyDescent="0.3">
      <c r="A780" t="s">
        <v>1731</v>
      </c>
      <c r="B780" s="10" t="s">
        <v>1154</v>
      </c>
      <c r="C780" s="10">
        <v>4</v>
      </c>
      <c r="D780" s="10">
        <v>1057</v>
      </c>
      <c r="E780" s="10">
        <v>1238</v>
      </c>
      <c r="F780" s="11">
        <f t="shared" si="108"/>
        <v>0.85379644588045234</v>
      </c>
      <c r="G780" s="10">
        <v>252</v>
      </c>
      <c r="H780" s="10">
        <v>309</v>
      </c>
      <c r="I780" s="10">
        <v>255</v>
      </c>
      <c r="J780" s="10">
        <v>305</v>
      </c>
      <c r="K780" s="12">
        <f t="shared" si="109"/>
        <v>507</v>
      </c>
      <c r="L780" s="12">
        <f t="shared" si="110"/>
        <v>614</v>
      </c>
      <c r="M780" s="13">
        <f t="shared" si="111"/>
        <v>0.82573289902280134</v>
      </c>
      <c r="N780" s="10">
        <v>289</v>
      </c>
      <c r="O780" s="10">
        <v>312</v>
      </c>
      <c r="P780" s="14">
        <f t="shared" si="112"/>
        <v>0.92628205128205132</v>
      </c>
      <c r="Q780" s="10">
        <v>261</v>
      </c>
      <c r="R780" s="10">
        <v>312</v>
      </c>
      <c r="S780" s="14">
        <f t="shared" si="113"/>
        <v>0.83653846153846156</v>
      </c>
      <c r="T780" s="10">
        <f t="shared" si="114"/>
        <v>550</v>
      </c>
      <c r="U780" s="10">
        <f t="shared" si="115"/>
        <v>624</v>
      </c>
      <c r="V780" s="14">
        <f t="shared" si="116"/>
        <v>0.88141025641025639</v>
      </c>
    </row>
    <row r="781" spans="1:22" x14ac:dyDescent="0.3">
      <c r="A781" t="s">
        <v>1155</v>
      </c>
      <c r="B781" s="10" t="s">
        <v>1156</v>
      </c>
      <c r="C781" s="10">
        <v>4</v>
      </c>
      <c r="D781" s="10">
        <v>12</v>
      </c>
      <c r="E781" s="10">
        <v>24</v>
      </c>
      <c r="F781" s="11">
        <f t="shared" si="108"/>
        <v>0.5</v>
      </c>
      <c r="G781" s="10">
        <v>0</v>
      </c>
      <c r="H781" s="10">
        <v>0</v>
      </c>
      <c r="I781" s="10">
        <v>12</v>
      </c>
      <c r="J781" s="10">
        <v>24</v>
      </c>
      <c r="K781" s="12">
        <f t="shared" si="109"/>
        <v>12</v>
      </c>
      <c r="L781" s="12">
        <f t="shared" si="110"/>
        <v>24</v>
      </c>
      <c r="M781" s="13">
        <f t="shared" si="111"/>
        <v>0.5</v>
      </c>
      <c r="N781" s="10">
        <v>0</v>
      </c>
      <c r="O781" s="10">
        <v>0</v>
      </c>
      <c r="P781" s="14" t="e">
        <f t="shared" si="112"/>
        <v>#DIV/0!</v>
      </c>
      <c r="Q781" s="10">
        <v>0</v>
      </c>
      <c r="R781" s="10">
        <v>0</v>
      </c>
      <c r="S781" s="14" t="e">
        <f t="shared" si="113"/>
        <v>#DIV/0!</v>
      </c>
      <c r="T781" s="10">
        <f t="shared" si="114"/>
        <v>0</v>
      </c>
      <c r="U781" s="10">
        <f t="shared" si="115"/>
        <v>0</v>
      </c>
      <c r="V781" s="14" t="e">
        <f t="shared" si="116"/>
        <v>#DIV/0!</v>
      </c>
    </row>
    <row r="782" spans="1:22" x14ac:dyDescent="0.3">
      <c r="A782" t="s">
        <v>1157</v>
      </c>
      <c r="B782" s="10" t="s">
        <v>1158</v>
      </c>
      <c r="C782" s="10">
        <v>4</v>
      </c>
      <c r="D782" s="10">
        <v>1047</v>
      </c>
      <c r="E782" s="10">
        <v>1270</v>
      </c>
      <c r="F782" s="11">
        <f t="shared" si="108"/>
        <v>0.82440944881889766</v>
      </c>
      <c r="G782" s="10">
        <v>249</v>
      </c>
      <c r="H782" s="10">
        <v>310</v>
      </c>
      <c r="I782" s="10">
        <v>231</v>
      </c>
      <c r="J782" s="10">
        <v>313</v>
      </c>
      <c r="K782" s="12">
        <f t="shared" si="109"/>
        <v>480</v>
      </c>
      <c r="L782" s="12">
        <f t="shared" si="110"/>
        <v>623</v>
      </c>
      <c r="M782" s="13">
        <f t="shared" si="111"/>
        <v>0.7704654895666132</v>
      </c>
      <c r="N782" s="10">
        <v>289</v>
      </c>
      <c r="O782" s="10">
        <v>332</v>
      </c>
      <c r="P782" s="14">
        <f t="shared" si="112"/>
        <v>0.87048192771084343</v>
      </c>
      <c r="Q782" s="10">
        <v>278</v>
      </c>
      <c r="R782" s="10">
        <v>315</v>
      </c>
      <c r="S782" s="14">
        <f t="shared" si="113"/>
        <v>0.88253968253968251</v>
      </c>
      <c r="T782" s="10">
        <f t="shared" si="114"/>
        <v>567</v>
      </c>
      <c r="U782" s="10">
        <f t="shared" si="115"/>
        <v>647</v>
      </c>
      <c r="V782" s="14">
        <f t="shared" si="116"/>
        <v>0.87635239567233381</v>
      </c>
    </row>
    <row r="783" spans="1:22" x14ac:dyDescent="0.3">
      <c r="A783" t="s">
        <v>1732</v>
      </c>
      <c r="B783" s="10" t="s">
        <v>1159</v>
      </c>
      <c r="C783" s="10">
        <v>4</v>
      </c>
      <c r="D783" s="10">
        <v>793</v>
      </c>
      <c r="E783" s="10">
        <v>1111</v>
      </c>
      <c r="F783" s="11">
        <f t="shared" si="108"/>
        <v>0.71377137713771377</v>
      </c>
      <c r="G783" s="10">
        <v>182</v>
      </c>
      <c r="H783" s="10">
        <v>260</v>
      </c>
      <c r="I783" s="10">
        <v>216</v>
      </c>
      <c r="J783" s="10">
        <v>296</v>
      </c>
      <c r="K783" s="12">
        <f t="shared" si="109"/>
        <v>398</v>
      </c>
      <c r="L783" s="12">
        <f t="shared" si="110"/>
        <v>556</v>
      </c>
      <c r="M783" s="13">
        <f t="shared" si="111"/>
        <v>0.71582733812949639</v>
      </c>
      <c r="N783" s="10">
        <v>191</v>
      </c>
      <c r="O783" s="10">
        <v>254</v>
      </c>
      <c r="P783" s="14">
        <f t="shared" si="112"/>
        <v>0.75196850393700787</v>
      </c>
      <c r="Q783" s="10">
        <v>204</v>
      </c>
      <c r="R783" s="10">
        <v>301</v>
      </c>
      <c r="S783" s="14">
        <f t="shared" si="113"/>
        <v>0.67774086378737541</v>
      </c>
      <c r="T783" s="10">
        <f t="shared" si="114"/>
        <v>395</v>
      </c>
      <c r="U783" s="10">
        <f t="shared" si="115"/>
        <v>555</v>
      </c>
      <c r="V783" s="14">
        <f t="shared" si="116"/>
        <v>0.71171171171171166</v>
      </c>
    </row>
    <row r="784" spans="1:22" x14ac:dyDescent="0.3">
      <c r="A784" t="s">
        <v>1160</v>
      </c>
      <c r="B784" s="10" t="s">
        <v>1161</v>
      </c>
      <c r="C784" s="10">
        <v>4</v>
      </c>
      <c r="D784" s="10">
        <v>912</v>
      </c>
      <c r="E784" s="10">
        <v>1172</v>
      </c>
      <c r="F784" s="11">
        <f t="shared" si="108"/>
        <v>0.77815699658703075</v>
      </c>
      <c r="G784" s="10">
        <v>228</v>
      </c>
      <c r="H784" s="10">
        <v>297</v>
      </c>
      <c r="I784" s="10">
        <v>206</v>
      </c>
      <c r="J784" s="10">
        <v>288</v>
      </c>
      <c r="K784" s="12">
        <f t="shared" si="109"/>
        <v>434</v>
      </c>
      <c r="L784" s="12">
        <f t="shared" si="110"/>
        <v>585</v>
      </c>
      <c r="M784" s="13">
        <f t="shared" si="111"/>
        <v>0.74188034188034191</v>
      </c>
      <c r="N784" s="10">
        <v>284</v>
      </c>
      <c r="O784" s="10">
        <v>337</v>
      </c>
      <c r="P784" s="14">
        <f t="shared" si="112"/>
        <v>0.84272997032640951</v>
      </c>
      <c r="Q784" s="10">
        <v>194</v>
      </c>
      <c r="R784" s="10">
        <v>250</v>
      </c>
      <c r="S784" s="14">
        <f t="shared" si="113"/>
        <v>0.77600000000000002</v>
      </c>
      <c r="T784" s="10">
        <f t="shared" si="114"/>
        <v>478</v>
      </c>
      <c r="U784" s="10">
        <f t="shared" si="115"/>
        <v>587</v>
      </c>
      <c r="V784" s="14">
        <f t="shared" si="116"/>
        <v>0.81431005110732535</v>
      </c>
    </row>
    <row r="785" spans="1:22" x14ac:dyDescent="0.3">
      <c r="A785" t="s">
        <v>1733</v>
      </c>
      <c r="B785" s="10" t="s">
        <v>1162</v>
      </c>
      <c r="C785" s="10">
        <v>4</v>
      </c>
      <c r="D785" s="10">
        <v>1002</v>
      </c>
      <c r="E785" s="10">
        <v>1265</v>
      </c>
      <c r="F785" s="11">
        <f t="shared" si="108"/>
        <v>0.79209486166007903</v>
      </c>
      <c r="G785" s="10">
        <v>270</v>
      </c>
      <c r="H785" s="10">
        <v>315</v>
      </c>
      <c r="I785" s="10">
        <v>253</v>
      </c>
      <c r="J785" s="10">
        <v>321</v>
      </c>
      <c r="K785" s="12">
        <f t="shared" si="109"/>
        <v>523</v>
      </c>
      <c r="L785" s="12">
        <f t="shared" si="110"/>
        <v>636</v>
      </c>
      <c r="M785" s="13">
        <f t="shared" si="111"/>
        <v>0.82232704402515722</v>
      </c>
      <c r="N785" s="10">
        <v>264</v>
      </c>
      <c r="O785" s="10">
        <v>335</v>
      </c>
      <c r="P785" s="14">
        <f t="shared" si="112"/>
        <v>0.78805970149253735</v>
      </c>
      <c r="Q785" s="10">
        <v>215</v>
      </c>
      <c r="R785" s="10">
        <v>294</v>
      </c>
      <c r="S785" s="14">
        <f t="shared" si="113"/>
        <v>0.73129251700680276</v>
      </c>
      <c r="T785" s="10">
        <f t="shared" si="114"/>
        <v>479</v>
      </c>
      <c r="U785" s="10">
        <f t="shared" si="115"/>
        <v>629</v>
      </c>
      <c r="V785" s="14">
        <f t="shared" si="116"/>
        <v>0.76152623211446746</v>
      </c>
    </row>
    <row r="786" spans="1:22" x14ac:dyDescent="0.3">
      <c r="A786" t="s">
        <v>1734</v>
      </c>
      <c r="B786" s="10" t="s">
        <v>1163</v>
      </c>
      <c r="C786" s="10">
        <v>4</v>
      </c>
      <c r="D786" s="10">
        <v>966</v>
      </c>
      <c r="E786" s="10">
        <v>1115</v>
      </c>
      <c r="F786" s="11">
        <f t="shared" si="108"/>
        <v>0.86636771300448434</v>
      </c>
      <c r="G786" s="10">
        <v>217</v>
      </c>
      <c r="H786" s="10">
        <v>253</v>
      </c>
      <c r="I786" s="10">
        <v>287</v>
      </c>
      <c r="J786" s="10">
        <v>339</v>
      </c>
      <c r="K786" s="12">
        <f t="shared" si="109"/>
        <v>504</v>
      </c>
      <c r="L786" s="12">
        <f t="shared" si="110"/>
        <v>592</v>
      </c>
      <c r="M786" s="13">
        <f t="shared" si="111"/>
        <v>0.85135135135135132</v>
      </c>
      <c r="N786" s="10">
        <v>238</v>
      </c>
      <c r="O786" s="10">
        <v>258</v>
      </c>
      <c r="P786" s="14">
        <f t="shared" si="112"/>
        <v>0.92248062015503873</v>
      </c>
      <c r="Q786" s="10">
        <v>224</v>
      </c>
      <c r="R786" s="10">
        <v>265</v>
      </c>
      <c r="S786" s="14">
        <f t="shared" si="113"/>
        <v>0.84528301886792456</v>
      </c>
      <c r="T786" s="10">
        <f t="shared" si="114"/>
        <v>462</v>
      </c>
      <c r="U786" s="10">
        <f t="shared" si="115"/>
        <v>523</v>
      </c>
      <c r="V786" s="14">
        <f t="shared" si="116"/>
        <v>0.88336520076481839</v>
      </c>
    </row>
    <row r="787" spans="1:22" x14ac:dyDescent="0.3">
      <c r="A787" t="s">
        <v>1735</v>
      </c>
      <c r="B787" s="10" t="s">
        <v>1164</v>
      </c>
      <c r="C787" s="10">
        <v>4</v>
      </c>
      <c r="D787" s="10">
        <v>1074</v>
      </c>
      <c r="E787" s="10">
        <v>1173</v>
      </c>
      <c r="F787" s="11">
        <f t="shared" si="108"/>
        <v>0.9156010230179028</v>
      </c>
      <c r="G787" s="10">
        <v>219</v>
      </c>
      <c r="H787" s="10">
        <v>246</v>
      </c>
      <c r="I787" s="10">
        <v>273</v>
      </c>
      <c r="J787" s="10">
        <v>307</v>
      </c>
      <c r="K787" s="12">
        <f t="shared" si="109"/>
        <v>492</v>
      </c>
      <c r="L787" s="12">
        <f t="shared" si="110"/>
        <v>553</v>
      </c>
      <c r="M787" s="13">
        <f t="shared" si="111"/>
        <v>0.88969258589511757</v>
      </c>
      <c r="N787" s="10">
        <v>300</v>
      </c>
      <c r="O787" s="10">
        <v>319</v>
      </c>
      <c r="P787" s="14">
        <f t="shared" si="112"/>
        <v>0.94043887147335425</v>
      </c>
      <c r="Q787" s="10">
        <v>282</v>
      </c>
      <c r="R787" s="10">
        <v>301</v>
      </c>
      <c r="S787" s="14">
        <f t="shared" si="113"/>
        <v>0.93687707641196016</v>
      </c>
      <c r="T787" s="10">
        <f t="shared" si="114"/>
        <v>582</v>
      </c>
      <c r="U787" s="10">
        <f t="shared" si="115"/>
        <v>620</v>
      </c>
      <c r="V787" s="14">
        <f t="shared" si="116"/>
        <v>0.93870967741935485</v>
      </c>
    </row>
    <row r="788" spans="1:22" x14ac:dyDescent="0.3">
      <c r="A788" t="s">
        <v>1165</v>
      </c>
      <c r="B788" s="10" t="s">
        <v>1166</v>
      </c>
      <c r="C788" s="10">
        <v>4</v>
      </c>
      <c r="D788" s="10">
        <v>960</v>
      </c>
      <c r="E788" s="10">
        <v>1193</v>
      </c>
      <c r="F788" s="11">
        <f t="shared" si="108"/>
        <v>0.80469404861693206</v>
      </c>
      <c r="G788" s="10">
        <v>223</v>
      </c>
      <c r="H788" s="10">
        <v>281</v>
      </c>
      <c r="I788" s="10">
        <v>229</v>
      </c>
      <c r="J788" s="10">
        <v>291</v>
      </c>
      <c r="K788" s="12">
        <f t="shared" si="109"/>
        <v>452</v>
      </c>
      <c r="L788" s="12">
        <f t="shared" si="110"/>
        <v>572</v>
      </c>
      <c r="M788" s="13">
        <f t="shared" si="111"/>
        <v>0.79020979020979021</v>
      </c>
      <c r="N788" s="10">
        <v>269</v>
      </c>
      <c r="O788" s="10">
        <v>339</v>
      </c>
      <c r="P788" s="14">
        <f t="shared" si="112"/>
        <v>0.79351032448377579</v>
      </c>
      <c r="Q788" s="10">
        <v>239</v>
      </c>
      <c r="R788" s="10">
        <v>282</v>
      </c>
      <c r="S788" s="14">
        <f t="shared" si="113"/>
        <v>0.84751773049645385</v>
      </c>
      <c r="T788" s="10">
        <f t="shared" si="114"/>
        <v>508</v>
      </c>
      <c r="U788" s="10">
        <f t="shared" si="115"/>
        <v>621</v>
      </c>
      <c r="V788" s="14">
        <f t="shared" si="116"/>
        <v>0.81803542673107887</v>
      </c>
    </row>
    <row r="789" spans="1:22" x14ac:dyDescent="0.3">
      <c r="A789" t="s">
        <v>1736</v>
      </c>
      <c r="B789" s="10" t="s">
        <v>1167</v>
      </c>
      <c r="C789" s="10">
        <v>4</v>
      </c>
      <c r="D789" s="10">
        <v>1056</v>
      </c>
      <c r="E789" s="10">
        <v>1258</v>
      </c>
      <c r="F789" s="11">
        <f t="shared" si="108"/>
        <v>0.83942766295707472</v>
      </c>
      <c r="G789" s="10">
        <v>272</v>
      </c>
      <c r="H789" s="10">
        <v>299</v>
      </c>
      <c r="I789" s="10">
        <v>249</v>
      </c>
      <c r="J789" s="10">
        <v>307</v>
      </c>
      <c r="K789" s="12">
        <f t="shared" si="109"/>
        <v>521</v>
      </c>
      <c r="L789" s="12">
        <f t="shared" si="110"/>
        <v>606</v>
      </c>
      <c r="M789" s="13">
        <f t="shared" si="111"/>
        <v>0.85973597359735976</v>
      </c>
      <c r="N789" s="10">
        <v>298</v>
      </c>
      <c r="O789" s="10">
        <v>342</v>
      </c>
      <c r="P789" s="14">
        <f t="shared" si="112"/>
        <v>0.87134502923976609</v>
      </c>
      <c r="Q789" s="10">
        <v>237</v>
      </c>
      <c r="R789" s="10">
        <v>310</v>
      </c>
      <c r="S789" s="14">
        <f t="shared" si="113"/>
        <v>0.76451612903225807</v>
      </c>
      <c r="T789" s="10">
        <f t="shared" si="114"/>
        <v>535</v>
      </c>
      <c r="U789" s="10">
        <f t="shared" si="115"/>
        <v>652</v>
      </c>
      <c r="V789" s="14">
        <f t="shared" si="116"/>
        <v>0.82055214723926384</v>
      </c>
    </row>
    <row r="790" spans="1:22" x14ac:dyDescent="0.3">
      <c r="A790" t="s">
        <v>1737</v>
      </c>
      <c r="B790" s="10" t="s">
        <v>1168</v>
      </c>
      <c r="C790" s="10">
        <v>4</v>
      </c>
      <c r="D790" s="10">
        <v>1099</v>
      </c>
      <c r="E790" s="10">
        <v>1240</v>
      </c>
      <c r="F790" s="11">
        <f t="shared" si="108"/>
        <v>0.88629032258064511</v>
      </c>
      <c r="G790" s="10">
        <v>258</v>
      </c>
      <c r="H790" s="10">
        <v>289</v>
      </c>
      <c r="I790" s="10">
        <v>276</v>
      </c>
      <c r="J790" s="10">
        <v>326</v>
      </c>
      <c r="K790" s="12">
        <f t="shared" si="109"/>
        <v>534</v>
      </c>
      <c r="L790" s="12">
        <f t="shared" si="110"/>
        <v>615</v>
      </c>
      <c r="M790" s="13">
        <f t="shared" si="111"/>
        <v>0.86829268292682926</v>
      </c>
      <c r="N790" s="10">
        <v>280</v>
      </c>
      <c r="O790" s="10">
        <v>320</v>
      </c>
      <c r="P790" s="14">
        <f t="shared" si="112"/>
        <v>0.875</v>
      </c>
      <c r="Q790" s="10">
        <v>285</v>
      </c>
      <c r="R790" s="10">
        <v>305</v>
      </c>
      <c r="S790" s="14">
        <f t="shared" si="113"/>
        <v>0.93442622950819676</v>
      </c>
      <c r="T790" s="10">
        <f t="shared" si="114"/>
        <v>565</v>
      </c>
      <c r="U790" s="10">
        <f t="shared" si="115"/>
        <v>625</v>
      </c>
      <c r="V790" s="14">
        <f t="shared" si="116"/>
        <v>0.90400000000000003</v>
      </c>
    </row>
    <row r="791" spans="1:22" x14ac:dyDescent="0.3">
      <c r="A791" t="s">
        <v>1169</v>
      </c>
      <c r="B791" s="10" t="s">
        <v>1170</v>
      </c>
      <c r="C791" s="10">
        <v>4</v>
      </c>
      <c r="D791" s="10">
        <v>847</v>
      </c>
      <c r="E791" s="10">
        <v>1208</v>
      </c>
      <c r="F791" s="11">
        <f t="shared" si="108"/>
        <v>0.70115894039735094</v>
      </c>
      <c r="G791" s="10">
        <v>216</v>
      </c>
      <c r="H791" s="10">
        <v>317</v>
      </c>
      <c r="I791" s="10">
        <v>176</v>
      </c>
      <c r="J791" s="10">
        <v>263</v>
      </c>
      <c r="K791" s="12">
        <f t="shared" si="109"/>
        <v>392</v>
      </c>
      <c r="L791" s="12">
        <f t="shared" si="110"/>
        <v>580</v>
      </c>
      <c r="M791" s="13">
        <f t="shared" si="111"/>
        <v>0.67586206896551726</v>
      </c>
      <c r="N791" s="10">
        <v>280</v>
      </c>
      <c r="O791" s="10">
        <v>326</v>
      </c>
      <c r="P791" s="14">
        <f t="shared" si="112"/>
        <v>0.85889570552147243</v>
      </c>
      <c r="Q791" s="10">
        <v>175</v>
      </c>
      <c r="R791" s="10">
        <v>302</v>
      </c>
      <c r="S791" s="14">
        <f t="shared" si="113"/>
        <v>0.57947019867549665</v>
      </c>
      <c r="T791" s="10">
        <f t="shared" si="114"/>
        <v>455</v>
      </c>
      <c r="U791" s="10">
        <f t="shared" si="115"/>
        <v>628</v>
      </c>
      <c r="V791" s="14">
        <f t="shared" si="116"/>
        <v>0.72452229299363058</v>
      </c>
    </row>
    <row r="792" spans="1:22" x14ac:dyDescent="0.3">
      <c r="A792" t="s">
        <v>1738</v>
      </c>
      <c r="B792" s="10" t="s">
        <v>1171</v>
      </c>
      <c r="C792" s="10">
        <v>4</v>
      </c>
      <c r="D792" s="10">
        <v>947</v>
      </c>
      <c r="E792" s="10">
        <v>1187</v>
      </c>
      <c r="F792" s="11">
        <f t="shared" si="108"/>
        <v>0.79780960404380796</v>
      </c>
      <c r="G792" s="10">
        <v>189</v>
      </c>
      <c r="H792" s="10">
        <v>291</v>
      </c>
      <c r="I792" s="10">
        <v>258</v>
      </c>
      <c r="J792" s="10">
        <v>310</v>
      </c>
      <c r="K792" s="12">
        <f t="shared" si="109"/>
        <v>447</v>
      </c>
      <c r="L792" s="12">
        <f t="shared" si="110"/>
        <v>601</v>
      </c>
      <c r="M792" s="13">
        <f t="shared" si="111"/>
        <v>0.7437603993344426</v>
      </c>
      <c r="N792" s="10">
        <v>252</v>
      </c>
      <c r="O792" s="10">
        <v>312</v>
      </c>
      <c r="P792" s="14">
        <f t="shared" si="112"/>
        <v>0.80769230769230771</v>
      </c>
      <c r="Q792" s="10">
        <v>248</v>
      </c>
      <c r="R792" s="10">
        <v>274</v>
      </c>
      <c r="S792" s="14">
        <f t="shared" si="113"/>
        <v>0.9051094890510949</v>
      </c>
      <c r="T792" s="10">
        <f t="shared" si="114"/>
        <v>500</v>
      </c>
      <c r="U792" s="10">
        <f t="shared" si="115"/>
        <v>586</v>
      </c>
      <c r="V792" s="14">
        <f t="shared" si="116"/>
        <v>0.85324232081911267</v>
      </c>
    </row>
    <row r="793" spans="1:22" x14ac:dyDescent="0.3">
      <c r="A793" t="s">
        <v>1739</v>
      </c>
      <c r="B793" s="10" t="s">
        <v>1172</v>
      </c>
      <c r="C793" s="10">
        <v>4</v>
      </c>
      <c r="D793" s="10">
        <v>1022</v>
      </c>
      <c r="E793" s="10">
        <v>1214</v>
      </c>
      <c r="F793" s="11">
        <f t="shared" si="108"/>
        <v>0.84184514003294897</v>
      </c>
      <c r="G793" s="10">
        <v>263</v>
      </c>
      <c r="H793" s="10">
        <v>307</v>
      </c>
      <c r="I793" s="10">
        <v>284</v>
      </c>
      <c r="J793" s="10">
        <v>328</v>
      </c>
      <c r="K793" s="12">
        <f t="shared" si="109"/>
        <v>547</v>
      </c>
      <c r="L793" s="12">
        <f t="shared" si="110"/>
        <v>635</v>
      </c>
      <c r="M793" s="13">
        <f t="shared" si="111"/>
        <v>0.86141732283464567</v>
      </c>
      <c r="N793" s="10">
        <v>242</v>
      </c>
      <c r="O793" s="10">
        <v>288</v>
      </c>
      <c r="P793" s="14">
        <f t="shared" si="112"/>
        <v>0.84027777777777779</v>
      </c>
      <c r="Q793" s="10">
        <v>233</v>
      </c>
      <c r="R793" s="10">
        <v>291</v>
      </c>
      <c r="S793" s="14">
        <f t="shared" si="113"/>
        <v>0.80068728522336774</v>
      </c>
      <c r="T793" s="10">
        <f t="shared" si="114"/>
        <v>475</v>
      </c>
      <c r="U793" s="10">
        <f t="shared" si="115"/>
        <v>579</v>
      </c>
      <c r="V793" s="14">
        <f t="shared" si="116"/>
        <v>0.82037996545768566</v>
      </c>
    </row>
    <row r="794" spans="1:22" x14ac:dyDescent="0.3">
      <c r="A794" t="s">
        <v>1173</v>
      </c>
      <c r="B794" s="10" t="s">
        <v>1174</v>
      </c>
      <c r="C794" s="10">
        <v>4</v>
      </c>
      <c r="D794" s="10">
        <v>1211</v>
      </c>
      <c r="E794" s="10">
        <v>1292</v>
      </c>
      <c r="F794" s="11">
        <f t="shared" si="108"/>
        <v>0.93730650154798767</v>
      </c>
      <c r="G794" s="10">
        <v>319</v>
      </c>
      <c r="H794" s="10">
        <v>339</v>
      </c>
      <c r="I794" s="10">
        <v>297</v>
      </c>
      <c r="J794" s="10">
        <v>326</v>
      </c>
      <c r="K794" s="12">
        <f t="shared" si="109"/>
        <v>616</v>
      </c>
      <c r="L794" s="12">
        <f t="shared" si="110"/>
        <v>665</v>
      </c>
      <c r="M794" s="13">
        <f t="shared" si="111"/>
        <v>0.9263157894736842</v>
      </c>
      <c r="N794" s="10">
        <v>332</v>
      </c>
      <c r="O794" s="10">
        <v>357</v>
      </c>
      <c r="P794" s="14">
        <f t="shared" si="112"/>
        <v>0.92997198879551823</v>
      </c>
      <c r="Q794" s="10">
        <v>263</v>
      </c>
      <c r="R794" s="10">
        <v>270</v>
      </c>
      <c r="S794" s="14">
        <f t="shared" si="113"/>
        <v>0.97407407407407409</v>
      </c>
      <c r="T794" s="10">
        <f t="shared" si="114"/>
        <v>595</v>
      </c>
      <c r="U794" s="10">
        <f t="shared" si="115"/>
        <v>627</v>
      </c>
      <c r="V794" s="14">
        <f t="shared" si="116"/>
        <v>0.94896331738437001</v>
      </c>
    </row>
    <row r="795" spans="1:22" x14ac:dyDescent="0.3">
      <c r="A795" t="s">
        <v>1740</v>
      </c>
      <c r="B795" s="10" t="s">
        <v>1175</v>
      </c>
      <c r="C795" s="10">
        <v>4</v>
      </c>
      <c r="D795" s="10">
        <v>1126</v>
      </c>
      <c r="E795" s="10">
        <v>1198</v>
      </c>
      <c r="F795" s="11">
        <f t="shared" si="108"/>
        <v>0.93989983305509184</v>
      </c>
      <c r="G795" s="10">
        <v>258</v>
      </c>
      <c r="H795" s="10">
        <v>268</v>
      </c>
      <c r="I795" s="10">
        <v>263</v>
      </c>
      <c r="J795" s="10">
        <v>283</v>
      </c>
      <c r="K795" s="12">
        <f t="shared" si="109"/>
        <v>521</v>
      </c>
      <c r="L795" s="12">
        <f t="shared" si="110"/>
        <v>551</v>
      </c>
      <c r="M795" s="13">
        <f t="shared" si="111"/>
        <v>0.94555353901996375</v>
      </c>
      <c r="N795" s="10">
        <v>330</v>
      </c>
      <c r="O795" s="10">
        <v>351</v>
      </c>
      <c r="P795" s="14">
        <f t="shared" si="112"/>
        <v>0.94017094017094016</v>
      </c>
      <c r="Q795" s="10">
        <v>275</v>
      </c>
      <c r="R795" s="10">
        <v>296</v>
      </c>
      <c r="S795" s="14">
        <f t="shared" si="113"/>
        <v>0.92905405405405406</v>
      </c>
      <c r="T795" s="10">
        <f t="shared" si="114"/>
        <v>605</v>
      </c>
      <c r="U795" s="10">
        <f t="shared" si="115"/>
        <v>647</v>
      </c>
      <c r="V795" s="14">
        <f t="shared" si="116"/>
        <v>0.93508500772797531</v>
      </c>
    </row>
    <row r="796" spans="1:22" x14ac:dyDescent="0.3">
      <c r="A796" t="s">
        <v>1176</v>
      </c>
      <c r="B796" s="10" t="s">
        <v>1177</v>
      </c>
      <c r="C796" s="10">
        <v>4</v>
      </c>
      <c r="D796" s="10">
        <v>655</v>
      </c>
      <c r="E796" s="10">
        <v>1191</v>
      </c>
      <c r="F796" s="11">
        <f t="shared" si="108"/>
        <v>0.54995801847187242</v>
      </c>
      <c r="G796" s="10">
        <v>195</v>
      </c>
      <c r="H796" s="10">
        <v>313</v>
      </c>
      <c r="I796" s="10">
        <v>185</v>
      </c>
      <c r="J796" s="10">
        <v>287</v>
      </c>
      <c r="K796" s="12">
        <f t="shared" si="109"/>
        <v>380</v>
      </c>
      <c r="L796" s="12">
        <f t="shared" si="110"/>
        <v>600</v>
      </c>
      <c r="M796" s="13">
        <f t="shared" si="111"/>
        <v>0.6333333333333333</v>
      </c>
      <c r="N796" s="10">
        <v>150</v>
      </c>
      <c r="O796" s="10">
        <v>282</v>
      </c>
      <c r="P796" s="14">
        <f t="shared" si="112"/>
        <v>0.53191489361702127</v>
      </c>
      <c r="Q796" s="10">
        <v>125</v>
      </c>
      <c r="R796" s="10">
        <v>309</v>
      </c>
      <c r="S796" s="14">
        <f t="shared" si="113"/>
        <v>0.4045307443365696</v>
      </c>
      <c r="T796" s="10">
        <f t="shared" si="114"/>
        <v>275</v>
      </c>
      <c r="U796" s="10">
        <f t="shared" si="115"/>
        <v>591</v>
      </c>
      <c r="V796" s="14">
        <f t="shared" si="116"/>
        <v>0.4653130287648054</v>
      </c>
    </row>
    <row r="797" spans="1:22" x14ac:dyDescent="0.3">
      <c r="A797" t="s">
        <v>1178</v>
      </c>
      <c r="B797" s="10" t="s">
        <v>1179</v>
      </c>
      <c r="C797" s="10">
        <v>4</v>
      </c>
      <c r="D797" s="10">
        <v>614</v>
      </c>
      <c r="E797" s="10">
        <v>1246</v>
      </c>
      <c r="F797" s="11">
        <f t="shared" si="108"/>
        <v>0.492776886035313</v>
      </c>
      <c r="G797" s="10">
        <v>142</v>
      </c>
      <c r="H797" s="10">
        <v>285</v>
      </c>
      <c r="I797" s="10">
        <v>143</v>
      </c>
      <c r="J797" s="10">
        <v>298</v>
      </c>
      <c r="K797" s="12">
        <f t="shared" si="109"/>
        <v>285</v>
      </c>
      <c r="L797" s="12">
        <f t="shared" si="110"/>
        <v>583</v>
      </c>
      <c r="M797" s="13">
        <f t="shared" si="111"/>
        <v>0.48885077186963982</v>
      </c>
      <c r="N797" s="10">
        <v>152</v>
      </c>
      <c r="O797" s="10">
        <v>333</v>
      </c>
      <c r="P797" s="14">
        <f t="shared" si="112"/>
        <v>0.45645645645645644</v>
      </c>
      <c r="Q797" s="10">
        <v>177</v>
      </c>
      <c r="R797" s="10">
        <v>330</v>
      </c>
      <c r="S797" s="14">
        <f t="shared" si="113"/>
        <v>0.53636363636363638</v>
      </c>
      <c r="T797" s="10">
        <f t="shared" si="114"/>
        <v>329</v>
      </c>
      <c r="U797" s="10">
        <f t="shared" si="115"/>
        <v>663</v>
      </c>
      <c r="V797" s="14">
        <f t="shared" si="116"/>
        <v>0.4962292609351433</v>
      </c>
    </row>
    <row r="798" spans="1:22" x14ac:dyDescent="0.3">
      <c r="A798" t="s">
        <v>1180</v>
      </c>
      <c r="B798" s="10" t="s">
        <v>1181</v>
      </c>
      <c r="C798" s="10">
        <v>4</v>
      </c>
      <c r="D798" s="10">
        <v>932</v>
      </c>
      <c r="E798" s="10">
        <v>1273</v>
      </c>
      <c r="F798" s="11">
        <f t="shared" si="108"/>
        <v>0.73212882953652791</v>
      </c>
      <c r="G798" s="10">
        <v>251</v>
      </c>
      <c r="H798" s="10">
        <v>357</v>
      </c>
      <c r="I798" s="10">
        <v>237</v>
      </c>
      <c r="J798" s="10">
        <v>305</v>
      </c>
      <c r="K798" s="12">
        <f t="shared" si="109"/>
        <v>488</v>
      </c>
      <c r="L798" s="12">
        <f t="shared" si="110"/>
        <v>662</v>
      </c>
      <c r="M798" s="13">
        <f t="shared" si="111"/>
        <v>0.73716012084592142</v>
      </c>
      <c r="N798" s="10">
        <v>180</v>
      </c>
      <c r="O798" s="10">
        <v>289</v>
      </c>
      <c r="P798" s="14">
        <f t="shared" si="112"/>
        <v>0.62283737024221453</v>
      </c>
      <c r="Q798" s="10">
        <v>264</v>
      </c>
      <c r="R798" s="10">
        <v>322</v>
      </c>
      <c r="S798" s="14">
        <f t="shared" si="113"/>
        <v>0.81987577639751552</v>
      </c>
      <c r="T798" s="10">
        <f t="shared" si="114"/>
        <v>444</v>
      </c>
      <c r="U798" s="10">
        <f t="shared" si="115"/>
        <v>611</v>
      </c>
      <c r="V798" s="14">
        <f t="shared" si="116"/>
        <v>0.72667757774140751</v>
      </c>
    </row>
    <row r="799" spans="1:22" x14ac:dyDescent="0.3">
      <c r="A799" t="s">
        <v>1182</v>
      </c>
      <c r="B799" s="10" t="s">
        <v>1183</v>
      </c>
      <c r="C799" s="10">
        <v>4</v>
      </c>
      <c r="D799" s="10">
        <v>952</v>
      </c>
      <c r="E799" s="10">
        <v>1238</v>
      </c>
      <c r="F799" s="11">
        <f t="shared" si="108"/>
        <v>0.76898222940226169</v>
      </c>
      <c r="G799" s="10">
        <v>223</v>
      </c>
      <c r="H799" s="10">
        <v>289</v>
      </c>
      <c r="I799" s="10">
        <v>210</v>
      </c>
      <c r="J799" s="10">
        <v>323</v>
      </c>
      <c r="K799" s="12">
        <f t="shared" si="109"/>
        <v>433</v>
      </c>
      <c r="L799" s="12">
        <f t="shared" si="110"/>
        <v>612</v>
      </c>
      <c r="M799" s="13">
        <f t="shared" si="111"/>
        <v>0.70751633986928109</v>
      </c>
      <c r="N799" s="10">
        <v>247</v>
      </c>
      <c r="O799" s="10">
        <v>324</v>
      </c>
      <c r="P799" s="14">
        <f t="shared" si="112"/>
        <v>0.76234567901234573</v>
      </c>
      <c r="Q799" s="10">
        <v>272</v>
      </c>
      <c r="R799" s="10">
        <v>302</v>
      </c>
      <c r="S799" s="14">
        <f t="shared" si="113"/>
        <v>0.90066225165562919</v>
      </c>
      <c r="T799" s="10">
        <f t="shared" si="114"/>
        <v>519</v>
      </c>
      <c r="U799" s="10">
        <f t="shared" si="115"/>
        <v>626</v>
      </c>
      <c r="V799" s="14">
        <f t="shared" si="116"/>
        <v>0.82907348242811496</v>
      </c>
    </row>
    <row r="800" spans="1:22" x14ac:dyDescent="0.3">
      <c r="A800" t="s">
        <v>1184</v>
      </c>
      <c r="B800" s="10" t="s">
        <v>1185</v>
      </c>
      <c r="C800" s="10">
        <v>4</v>
      </c>
      <c r="D800" s="10">
        <v>904</v>
      </c>
      <c r="E800" s="10">
        <v>1209</v>
      </c>
      <c r="F800" s="11">
        <f t="shared" si="108"/>
        <v>0.74772539288668316</v>
      </c>
      <c r="G800" s="10">
        <v>197</v>
      </c>
      <c r="H800" s="10">
        <v>308</v>
      </c>
      <c r="I800" s="10">
        <v>252</v>
      </c>
      <c r="J800" s="10">
        <v>300</v>
      </c>
      <c r="K800" s="12">
        <f t="shared" si="109"/>
        <v>449</v>
      </c>
      <c r="L800" s="12">
        <f t="shared" si="110"/>
        <v>608</v>
      </c>
      <c r="M800" s="13">
        <f t="shared" si="111"/>
        <v>0.73848684210526316</v>
      </c>
      <c r="N800" s="10">
        <v>232</v>
      </c>
      <c r="O800" s="10">
        <v>307</v>
      </c>
      <c r="P800" s="14">
        <f t="shared" si="112"/>
        <v>0.75570032573289903</v>
      </c>
      <c r="Q800" s="10">
        <v>223</v>
      </c>
      <c r="R800" s="10">
        <v>294</v>
      </c>
      <c r="S800" s="14">
        <f t="shared" si="113"/>
        <v>0.75850340136054417</v>
      </c>
      <c r="T800" s="10">
        <f t="shared" si="114"/>
        <v>455</v>
      </c>
      <c r="U800" s="10">
        <f t="shared" si="115"/>
        <v>601</v>
      </c>
      <c r="V800" s="14">
        <f t="shared" si="116"/>
        <v>0.75707154742096505</v>
      </c>
    </row>
    <row r="801" spans="1:22" x14ac:dyDescent="0.3">
      <c r="A801" t="s">
        <v>1184</v>
      </c>
      <c r="B801" s="10" t="s">
        <v>1186</v>
      </c>
      <c r="C801" s="10">
        <v>4</v>
      </c>
      <c r="D801" s="10">
        <v>1025</v>
      </c>
      <c r="E801" s="10">
        <v>1154</v>
      </c>
      <c r="F801" s="11">
        <f t="shared" si="108"/>
        <v>0.88821490467937614</v>
      </c>
      <c r="G801" s="10">
        <v>238</v>
      </c>
      <c r="H801" s="10">
        <v>274</v>
      </c>
      <c r="I801" s="10">
        <v>278</v>
      </c>
      <c r="J801" s="10">
        <v>314</v>
      </c>
      <c r="K801" s="12">
        <f t="shared" si="109"/>
        <v>516</v>
      </c>
      <c r="L801" s="12">
        <f t="shared" si="110"/>
        <v>588</v>
      </c>
      <c r="M801" s="13">
        <f t="shared" si="111"/>
        <v>0.87755102040816324</v>
      </c>
      <c r="N801" s="10">
        <v>272</v>
      </c>
      <c r="O801" s="10">
        <v>301</v>
      </c>
      <c r="P801" s="14">
        <f t="shared" si="112"/>
        <v>0.90365448504983392</v>
      </c>
      <c r="Q801" s="10">
        <v>237</v>
      </c>
      <c r="R801" s="10">
        <v>265</v>
      </c>
      <c r="S801" s="14">
        <f t="shared" si="113"/>
        <v>0.89433962264150946</v>
      </c>
      <c r="T801" s="10">
        <f t="shared" si="114"/>
        <v>509</v>
      </c>
      <c r="U801" s="10">
        <f t="shared" si="115"/>
        <v>566</v>
      </c>
      <c r="V801" s="14">
        <f t="shared" si="116"/>
        <v>0.89929328621908122</v>
      </c>
    </row>
    <row r="802" spans="1:22" x14ac:dyDescent="0.3">
      <c r="A802" t="s">
        <v>1741</v>
      </c>
      <c r="B802" s="10" t="s">
        <v>1187</v>
      </c>
      <c r="C802" s="10">
        <v>4</v>
      </c>
      <c r="D802" s="10">
        <v>899</v>
      </c>
      <c r="E802" s="10">
        <v>1203</v>
      </c>
      <c r="F802" s="11">
        <f t="shared" si="108"/>
        <v>0.74729842061512886</v>
      </c>
      <c r="G802" s="10">
        <v>259</v>
      </c>
      <c r="H802" s="10">
        <v>297</v>
      </c>
      <c r="I802" s="10">
        <v>218</v>
      </c>
      <c r="J802" s="10">
        <v>292</v>
      </c>
      <c r="K802" s="12">
        <f t="shared" si="109"/>
        <v>477</v>
      </c>
      <c r="L802" s="12">
        <f t="shared" si="110"/>
        <v>589</v>
      </c>
      <c r="M802" s="13">
        <f t="shared" si="111"/>
        <v>0.80984719864176569</v>
      </c>
      <c r="N802" s="10">
        <v>237</v>
      </c>
      <c r="O802" s="10">
        <v>324</v>
      </c>
      <c r="P802" s="14">
        <f t="shared" si="112"/>
        <v>0.73148148148148151</v>
      </c>
      <c r="Q802" s="10">
        <v>185</v>
      </c>
      <c r="R802" s="10">
        <v>290</v>
      </c>
      <c r="S802" s="14">
        <f t="shared" si="113"/>
        <v>0.63793103448275867</v>
      </c>
      <c r="T802" s="10">
        <f t="shared" si="114"/>
        <v>422</v>
      </c>
      <c r="U802" s="10">
        <f t="shared" si="115"/>
        <v>614</v>
      </c>
      <c r="V802" s="14">
        <f t="shared" si="116"/>
        <v>0.68729641693811072</v>
      </c>
    </row>
    <row r="803" spans="1:22" x14ac:dyDescent="0.3">
      <c r="A803" t="s">
        <v>1188</v>
      </c>
      <c r="B803" s="10" t="s">
        <v>1189</v>
      </c>
      <c r="C803" s="10">
        <v>4</v>
      </c>
      <c r="D803" s="10">
        <v>910</v>
      </c>
      <c r="E803" s="10">
        <v>1202</v>
      </c>
      <c r="F803" s="11">
        <f t="shared" si="108"/>
        <v>0.75707154742096505</v>
      </c>
      <c r="G803" s="10">
        <v>237</v>
      </c>
      <c r="H803" s="10">
        <v>317</v>
      </c>
      <c r="I803" s="10">
        <v>202</v>
      </c>
      <c r="J803" s="10">
        <v>285</v>
      </c>
      <c r="K803" s="12">
        <f t="shared" si="109"/>
        <v>439</v>
      </c>
      <c r="L803" s="12">
        <f t="shared" si="110"/>
        <v>602</v>
      </c>
      <c r="M803" s="13">
        <f t="shared" si="111"/>
        <v>0.72923588039867104</v>
      </c>
      <c r="N803" s="10">
        <v>277</v>
      </c>
      <c r="O803" s="10">
        <v>342</v>
      </c>
      <c r="P803" s="14">
        <f t="shared" si="112"/>
        <v>0.8099415204678363</v>
      </c>
      <c r="Q803" s="10">
        <v>194</v>
      </c>
      <c r="R803" s="10">
        <v>258</v>
      </c>
      <c r="S803" s="14">
        <f t="shared" si="113"/>
        <v>0.75193798449612403</v>
      </c>
      <c r="T803" s="10">
        <f t="shared" si="114"/>
        <v>471</v>
      </c>
      <c r="U803" s="10">
        <f t="shared" si="115"/>
        <v>600</v>
      </c>
      <c r="V803" s="14">
        <f t="shared" si="116"/>
        <v>0.78500000000000003</v>
      </c>
    </row>
    <row r="804" spans="1:22" x14ac:dyDescent="0.3">
      <c r="A804" t="s">
        <v>1190</v>
      </c>
      <c r="B804" s="10" t="s">
        <v>1191</v>
      </c>
      <c r="C804" s="10">
        <v>4</v>
      </c>
      <c r="D804" s="10">
        <v>875</v>
      </c>
      <c r="E804" s="10">
        <v>1216</v>
      </c>
      <c r="F804" s="11">
        <f t="shared" si="108"/>
        <v>0.71957236842105265</v>
      </c>
      <c r="G804" s="10">
        <v>216</v>
      </c>
      <c r="H804" s="10">
        <v>309</v>
      </c>
      <c r="I804" s="10">
        <v>198</v>
      </c>
      <c r="J804" s="10">
        <v>295</v>
      </c>
      <c r="K804" s="12">
        <f t="shared" si="109"/>
        <v>414</v>
      </c>
      <c r="L804" s="12">
        <f t="shared" si="110"/>
        <v>604</v>
      </c>
      <c r="M804" s="13">
        <f t="shared" si="111"/>
        <v>0.68543046357615889</v>
      </c>
      <c r="N804" s="10">
        <v>210</v>
      </c>
      <c r="O804" s="10">
        <v>275</v>
      </c>
      <c r="P804" s="14">
        <f t="shared" si="112"/>
        <v>0.76363636363636367</v>
      </c>
      <c r="Q804" s="10">
        <v>251</v>
      </c>
      <c r="R804" s="10">
        <v>337</v>
      </c>
      <c r="S804" s="14">
        <f t="shared" si="113"/>
        <v>0.74480712166172103</v>
      </c>
      <c r="T804" s="10">
        <f t="shared" si="114"/>
        <v>461</v>
      </c>
      <c r="U804" s="10">
        <f t="shared" si="115"/>
        <v>612</v>
      </c>
      <c r="V804" s="14">
        <f t="shared" si="116"/>
        <v>0.75326797385620914</v>
      </c>
    </row>
    <row r="805" spans="1:22" x14ac:dyDescent="0.3">
      <c r="A805" t="s">
        <v>1742</v>
      </c>
      <c r="B805" s="10" t="s">
        <v>1192</v>
      </c>
      <c r="C805" s="10">
        <v>4</v>
      </c>
      <c r="D805" s="10">
        <v>916</v>
      </c>
      <c r="E805" s="10">
        <v>1304</v>
      </c>
      <c r="F805" s="11">
        <f t="shared" si="108"/>
        <v>0.7024539877300614</v>
      </c>
      <c r="G805" s="10">
        <v>241</v>
      </c>
      <c r="H805" s="10">
        <v>293</v>
      </c>
      <c r="I805" s="10">
        <v>232</v>
      </c>
      <c r="J805" s="10">
        <v>369</v>
      </c>
      <c r="K805" s="12">
        <f t="shared" si="109"/>
        <v>473</v>
      </c>
      <c r="L805" s="12">
        <f t="shared" si="110"/>
        <v>662</v>
      </c>
      <c r="M805" s="13">
        <f t="shared" si="111"/>
        <v>0.71450151057401812</v>
      </c>
      <c r="N805" s="10">
        <v>242</v>
      </c>
      <c r="O805" s="10">
        <v>353</v>
      </c>
      <c r="P805" s="14">
        <f t="shared" si="112"/>
        <v>0.68555240793201133</v>
      </c>
      <c r="Q805" s="10">
        <v>201</v>
      </c>
      <c r="R805" s="10">
        <v>289</v>
      </c>
      <c r="S805" s="14">
        <f t="shared" si="113"/>
        <v>0.69550173010380623</v>
      </c>
      <c r="T805" s="10">
        <f t="shared" si="114"/>
        <v>443</v>
      </c>
      <c r="U805" s="10">
        <f t="shared" si="115"/>
        <v>642</v>
      </c>
      <c r="V805" s="14">
        <f t="shared" si="116"/>
        <v>0.6900311526479751</v>
      </c>
    </row>
    <row r="806" spans="1:22" x14ac:dyDescent="0.3">
      <c r="A806" t="s">
        <v>1743</v>
      </c>
      <c r="B806" s="10" t="s">
        <v>1193</v>
      </c>
      <c r="C806" s="10">
        <v>4</v>
      </c>
      <c r="D806" s="10">
        <v>898</v>
      </c>
      <c r="E806" s="10">
        <v>1198</v>
      </c>
      <c r="F806" s="11">
        <f t="shared" si="108"/>
        <v>0.74958263772954925</v>
      </c>
      <c r="G806" s="10">
        <v>260</v>
      </c>
      <c r="H806" s="10">
        <v>299</v>
      </c>
      <c r="I806" s="10">
        <v>219</v>
      </c>
      <c r="J806" s="10">
        <v>288</v>
      </c>
      <c r="K806" s="12">
        <f t="shared" si="109"/>
        <v>479</v>
      </c>
      <c r="L806" s="12">
        <f t="shared" si="110"/>
        <v>587</v>
      </c>
      <c r="M806" s="13">
        <f t="shared" si="111"/>
        <v>0.81601362862010218</v>
      </c>
      <c r="N806" s="10">
        <v>208</v>
      </c>
      <c r="O806" s="10">
        <v>319</v>
      </c>
      <c r="P806" s="14">
        <f t="shared" si="112"/>
        <v>0.65203761755485889</v>
      </c>
      <c r="Q806" s="10">
        <v>211</v>
      </c>
      <c r="R806" s="10">
        <v>292</v>
      </c>
      <c r="S806" s="14">
        <f t="shared" si="113"/>
        <v>0.7226027397260274</v>
      </c>
      <c r="T806" s="10">
        <f t="shared" si="114"/>
        <v>419</v>
      </c>
      <c r="U806" s="10">
        <f t="shared" si="115"/>
        <v>611</v>
      </c>
      <c r="V806" s="14">
        <f t="shared" si="116"/>
        <v>0.68576104746317512</v>
      </c>
    </row>
    <row r="807" spans="1:22" x14ac:dyDescent="0.3">
      <c r="A807" t="s">
        <v>1194</v>
      </c>
      <c r="B807" s="10" t="s">
        <v>1195</v>
      </c>
      <c r="C807" s="10">
        <v>4</v>
      </c>
      <c r="D807" s="10">
        <v>966</v>
      </c>
      <c r="E807" s="10">
        <v>1264</v>
      </c>
      <c r="F807" s="11">
        <f t="shared" si="108"/>
        <v>0.76424050632911389</v>
      </c>
      <c r="G807" s="10">
        <v>259</v>
      </c>
      <c r="H807" s="10">
        <v>311</v>
      </c>
      <c r="I807" s="10">
        <v>187</v>
      </c>
      <c r="J807" s="10">
        <v>313</v>
      </c>
      <c r="K807" s="12">
        <f t="shared" si="109"/>
        <v>446</v>
      </c>
      <c r="L807" s="12">
        <f t="shared" si="110"/>
        <v>624</v>
      </c>
      <c r="M807" s="13">
        <f t="shared" si="111"/>
        <v>0.71474358974358976</v>
      </c>
      <c r="N807" s="10">
        <v>264</v>
      </c>
      <c r="O807" s="10">
        <v>346</v>
      </c>
      <c r="P807" s="14">
        <f t="shared" si="112"/>
        <v>0.76300578034682076</v>
      </c>
      <c r="Q807" s="10">
        <v>256</v>
      </c>
      <c r="R807" s="10">
        <v>294</v>
      </c>
      <c r="S807" s="14">
        <f t="shared" si="113"/>
        <v>0.87074829931972786</v>
      </c>
      <c r="T807" s="10">
        <f t="shared" si="114"/>
        <v>520</v>
      </c>
      <c r="U807" s="10">
        <f t="shared" si="115"/>
        <v>640</v>
      </c>
      <c r="V807" s="14">
        <f t="shared" si="116"/>
        <v>0.8125</v>
      </c>
    </row>
    <row r="808" spans="1:22" x14ac:dyDescent="0.3">
      <c r="A808" t="s">
        <v>1196</v>
      </c>
      <c r="B808" s="10" t="s">
        <v>1197</v>
      </c>
      <c r="C808" s="10">
        <v>4</v>
      </c>
      <c r="D808" s="10">
        <v>582</v>
      </c>
      <c r="E808" s="10">
        <v>1201</v>
      </c>
      <c r="F808" s="11">
        <f t="shared" si="108"/>
        <v>0.48459616985845128</v>
      </c>
      <c r="G808" s="10">
        <v>165</v>
      </c>
      <c r="H808" s="10">
        <v>298</v>
      </c>
      <c r="I808" s="10">
        <v>130</v>
      </c>
      <c r="J808" s="10">
        <v>315</v>
      </c>
      <c r="K808" s="12">
        <f t="shared" si="109"/>
        <v>295</v>
      </c>
      <c r="L808" s="12">
        <f t="shared" si="110"/>
        <v>613</v>
      </c>
      <c r="M808" s="13">
        <f t="shared" si="111"/>
        <v>0.48123980424143559</v>
      </c>
      <c r="N808" s="10">
        <v>149</v>
      </c>
      <c r="O808" s="10">
        <v>336</v>
      </c>
      <c r="P808" s="14">
        <f t="shared" si="112"/>
        <v>0.44345238095238093</v>
      </c>
      <c r="Q808" s="10">
        <v>138</v>
      </c>
      <c r="R808" s="10">
        <v>252</v>
      </c>
      <c r="S808" s="14">
        <f t="shared" si="113"/>
        <v>0.54761904761904767</v>
      </c>
      <c r="T808" s="10">
        <f t="shared" si="114"/>
        <v>287</v>
      </c>
      <c r="U808" s="10">
        <f t="shared" si="115"/>
        <v>588</v>
      </c>
      <c r="V808" s="14">
        <f t="shared" si="116"/>
        <v>0.48809523809523808</v>
      </c>
    </row>
    <row r="809" spans="1:22" x14ac:dyDescent="0.3">
      <c r="A809" t="s">
        <v>1198</v>
      </c>
      <c r="B809" s="10" t="s">
        <v>1199</v>
      </c>
      <c r="C809" s="10">
        <v>4</v>
      </c>
      <c r="D809" s="10">
        <v>1042</v>
      </c>
      <c r="E809" s="10">
        <v>1235</v>
      </c>
      <c r="F809" s="11">
        <f t="shared" si="108"/>
        <v>0.84372469635627534</v>
      </c>
      <c r="G809" s="10">
        <v>255</v>
      </c>
      <c r="H809" s="10">
        <v>299</v>
      </c>
      <c r="I809" s="10">
        <v>285</v>
      </c>
      <c r="J809" s="10">
        <v>355</v>
      </c>
      <c r="K809" s="12">
        <f t="shared" si="109"/>
        <v>540</v>
      </c>
      <c r="L809" s="12">
        <f t="shared" si="110"/>
        <v>654</v>
      </c>
      <c r="M809" s="13">
        <f t="shared" si="111"/>
        <v>0.82568807339449546</v>
      </c>
      <c r="N809" s="10">
        <v>244</v>
      </c>
      <c r="O809" s="10">
        <v>283</v>
      </c>
      <c r="P809" s="14">
        <f t="shared" si="112"/>
        <v>0.86219081272084808</v>
      </c>
      <c r="Q809" s="10">
        <v>258</v>
      </c>
      <c r="R809" s="10">
        <v>298</v>
      </c>
      <c r="S809" s="14">
        <f t="shared" si="113"/>
        <v>0.86577181208053688</v>
      </c>
      <c r="T809" s="10">
        <f t="shared" si="114"/>
        <v>502</v>
      </c>
      <c r="U809" s="10">
        <f t="shared" si="115"/>
        <v>581</v>
      </c>
      <c r="V809" s="14">
        <f t="shared" si="116"/>
        <v>0.86402753872633387</v>
      </c>
    </row>
    <row r="810" spans="1:22" x14ac:dyDescent="0.3">
      <c r="A810" t="s">
        <v>1200</v>
      </c>
      <c r="B810" s="10" t="s">
        <v>1201</v>
      </c>
      <c r="C810" s="10">
        <v>4</v>
      </c>
      <c r="D810" s="10">
        <v>771</v>
      </c>
      <c r="E810" s="10">
        <v>1202</v>
      </c>
      <c r="F810" s="11">
        <f t="shared" si="108"/>
        <v>0.64143094841930115</v>
      </c>
      <c r="G810" s="10">
        <v>201</v>
      </c>
      <c r="H810" s="10">
        <v>288</v>
      </c>
      <c r="I810" s="10">
        <v>179</v>
      </c>
      <c r="J810" s="10">
        <v>319</v>
      </c>
      <c r="K810" s="12">
        <f t="shared" si="109"/>
        <v>380</v>
      </c>
      <c r="L810" s="12">
        <f t="shared" si="110"/>
        <v>607</v>
      </c>
      <c r="M810" s="13">
        <f t="shared" si="111"/>
        <v>0.62602965403624378</v>
      </c>
      <c r="N810" s="10">
        <v>262</v>
      </c>
      <c r="O810" s="10">
        <v>363</v>
      </c>
      <c r="P810" s="14">
        <f t="shared" si="112"/>
        <v>0.721763085399449</v>
      </c>
      <c r="Q810" s="10">
        <v>129</v>
      </c>
      <c r="R810" s="10">
        <v>232</v>
      </c>
      <c r="S810" s="14">
        <f t="shared" si="113"/>
        <v>0.55603448275862066</v>
      </c>
      <c r="T810" s="10">
        <f t="shared" si="114"/>
        <v>391</v>
      </c>
      <c r="U810" s="10">
        <f t="shared" si="115"/>
        <v>595</v>
      </c>
      <c r="V810" s="14">
        <f t="shared" si="116"/>
        <v>0.65714285714285714</v>
      </c>
    </row>
    <row r="811" spans="1:22" x14ac:dyDescent="0.3">
      <c r="A811" t="s">
        <v>1744</v>
      </c>
      <c r="B811" s="10" t="s">
        <v>1202</v>
      </c>
      <c r="C811" s="10">
        <v>4</v>
      </c>
      <c r="D811" s="10">
        <v>957</v>
      </c>
      <c r="E811" s="10">
        <v>1201</v>
      </c>
      <c r="F811" s="11">
        <f t="shared" si="108"/>
        <v>0.79683597002497919</v>
      </c>
      <c r="G811" s="10">
        <v>253</v>
      </c>
      <c r="H811" s="10">
        <v>306</v>
      </c>
      <c r="I811" s="10">
        <v>249</v>
      </c>
      <c r="J811" s="10">
        <v>319</v>
      </c>
      <c r="K811" s="12">
        <f t="shared" si="109"/>
        <v>502</v>
      </c>
      <c r="L811" s="12">
        <f t="shared" si="110"/>
        <v>625</v>
      </c>
      <c r="M811" s="13">
        <f t="shared" si="111"/>
        <v>0.80320000000000003</v>
      </c>
      <c r="N811" s="10">
        <v>219</v>
      </c>
      <c r="O811" s="10">
        <v>297</v>
      </c>
      <c r="P811" s="14">
        <f t="shared" si="112"/>
        <v>0.73737373737373735</v>
      </c>
      <c r="Q811" s="10">
        <v>236</v>
      </c>
      <c r="R811" s="10">
        <v>279</v>
      </c>
      <c r="S811" s="14">
        <f t="shared" si="113"/>
        <v>0.84587813620071683</v>
      </c>
      <c r="T811" s="10">
        <f t="shared" si="114"/>
        <v>455</v>
      </c>
      <c r="U811" s="10">
        <f t="shared" si="115"/>
        <v>576</v>
      </c>
      <c r="V811" s="14">
        <f t="shared" si="116"/>
        <v>0.78993055555555558</v>
      </c>
    </row>
    <row r="812" spans="1:22" x14ac:dyDescent="0.3">
      <c r="A812" t="s">
        <v>1203</v>
      </c>
      <c r="B812" s="10" t="s">
        <v>1204</v>
      </c>
      <c r="C812" s="10">
        <v>4</v>
      </c>
      <c r="D812" s="10">
        <v>986</v>
      </c>
      <c r="E812" s="10">
        <v>1320</v>
      </c>
      <c r="F812" s="11">
        <f t="shared" si="108"/>
        <v>0.74696969696969695</v>
      </c>
      <c r="G812" s="10">
        <v>266</v>
      </c>
      <c r="H812" s="10">
        <v>328</v>
      </c>
      <c r="I812" s="10">
        <v>285</v>
      </c>
      <c r="J812" s="10">
        <v>367</v>
      </c>
      <c r="K812" s="12">
        <f t="shared" si="109"/>
        <v>551</v>
      </c>
      <c r="L812" s="12">
        <f t="shared" si="110"/>
        <v>695</v>
      </c>
      <c r="M812" s="13">
        <f t="shared" si="111"/>
        <v>0.79280575539568343</v>
      </c>
      <c r="N812" s="10">
        <v>230</v>
      </c>
      <c r="O812" s="10">
        <v>319</v>
      </c>
      <c r="P812" s="14">
        <f t="shared" si="112"/>
        <v>0.72100313479623823</v>
      </c>
      <c r="Q812" s="10">
        <v>205</v>
      </c>
      <c r="R812" s="10">
        <v>306</v>
      </c>
      <c r="S812" s="14">
        <f t="shared" si="113"/>
        <v>0.66993464052287577</v>
      </c>
      <c r="T812" s="10">
        <f t="shared" si="114"/>
        <v>435</v>
      </c>
      <c r="U812" s="10">
        <f t="shared" si="115"/>
        <v>625</v>
      </c>
      <c r="V812" s="14">
        <f t="shared" si="116"/>
        <v>0.69599999999999995</v>
      </c>
    </row>
    <row r="813" spans="1:22" x14ac:dyDescent="0.3">
      <c r="A813" t="s">
        <v>1205</v>
      </c>
      <c r="B813" s="10" t="s">
        <v>1206</v>
      </c>
      <c r="C813" s="10">
        <v>4</v>
      </c>
      <c r="D813" s="10">
        <v>922</v>
      </c>
      <c r="E813" s="10">
        <v>1225</v>
      </c>
      <c r="F813" s="11">
        <f t="shared" si="108"/>
        <v>0.75265306122448983</v>
      </c>
      <c r="G813" s="10">
        <v>196</v>
      </c>
      <c r="H813" s="10">
        <v>288</v>
      </c>
      <c r="I813" s="10">
        <v>219</v>
      </c>
      <c r="J813" s="10">
        <v>294</v>
      </c>
      <c r="K813" s="12">
        <f t="shared" si="109"/>
        <v>415</v>
      </c>
      <c r="L813" s="12">
        <f t="shared" si="110"/>
        <v>582</v>
      </c>
      <c r="M813" s="13">
        <f t="shared" si="111"/>
        <v>0.71305841924398627</v>
      </c>
      <c r="N813" s="10">
        <v>250</v>
      </c>
      <c r="O813" s="10">
        <v>318</v>
      </c>
      <c r="P813" s="14">
        <f t="shared" si="112"/>
        <v>0.78616352201257866</v>
      </c>
      <c r="Q813" s="10">
        <v>257</v>
      </c>
      <c r="R813" s="10">
        <v>325</v>
      </c>
      <c r="S813" s="14">
        <f t="shared" si="113"/>
        <v>0.79076923076923078</v>
      </c>
      <c r="T813" s="10">
        <f t="shared" si="114"/>
        <v>507</v>
      </c>
      <c r="U813" s="10">
        <f t="shared" si="115"/>
        <v>643</v>
      </c>
      <c r="V813" s="14">
        <f t="shared" si="116"/>
        <v>0.78849144634525659</v>
      </c>
    </row>
    <row r="814" spans="1:22" x14ac:dyDescent="0.3">
      <c r="A814" t="s">
        <v>1745</v>
      </c>
      <c r="B814" s="10" t="s">
        <v>1207</v>
      </c>
      <c r="C814" s="10">
        <v>4</v>
      </c>
      <c r="D814" s="10">
        <v>1020</v>
      </c>
      <c r="E814" s="10">
        <v>1189</v>
      </c>
      <c r="F814" s="11">
        <f t="shared" si="108"/>
        <v>0.85786375105130364</v>
      </c>
      <c r="G814" s="10">
        <v>280</v>
      </c>
      <c r="H814" s="10">
        <v>310</v>
      </c>
      <c r="I814" s="10">
        <v>252</v>
      </c>
      <c r="J814" s="10">
        <v>287</v>
      </c>
      <c r="K814" s="12">
        <f t="shared" si="109"/>
        <v>532</v>
      </c>
      <c r="L814" s="12">
        <f t="shared" si="110"/>
        <v>597</v>
      </c>
      <c r="M814" s="13">
        <f t="shared" si="111"/>
        <v>0.89112227805695143</v>
      </c>
      <c r="N814" s="10">
        <v>258</v>
      </c>
      <c r="O814" s="10">
        <v>298</v>
      </c>
      <c r="P814" s="14">
        <f t="shared" si="112"/>
        <v>0.86577181208053688</v>
      </c>
      <c r="Q814" s="10">
        <v>230</v>
      </c>
      <c r="R814" s="10">
        <v>294</v>
      </c>
      <c r="S814" s="14">
        <f t="shared" si="113"/>
        <v>0.78231292517006801</v>
      </c>
      <c r="T814" s="10">
        <f t="shared" si="114"/>
        <v>488</v>
      </c>
      <c r="U814" s="10">
        <f t="shared" si="115"/>
        <v>592</v>
      </c>
      <c r="V814" s="14">
        <f t="shared" si="116"/>
        <v>0.82432432432432434</v>
      </c>
    </row>
    <row r="815" spans="1:22" x14ac:dyDescent="0.3">
      <c r="A815" t="s">
        <v>1746</v>
      </c>
      <c r="B815" s="10" t="s">
        <v>1208</v>
      </c>
      <c r="C815" s="10">
        <v>4</v>
      </c>
      <c r="D815" s="10">
        <v>989</v>
      </c>
      <c r="E815" s="10">
        <v>1165</v>
      </c>
      <c r="F815" s="11">
        <f t="shared" si="108"/>
        <v>0.84892703862660945</v>
      </c>
      <c r="G815" s="10">
        <v>260</v>
      </c>
      <c r="H815" s="10">
        <v>299</v>
      </c>
      <c r="I815" s="10">
        <v>224</v>
      </c>
      <c r="J815" s="10">
        <v>256</v>
      </c>
      <c r="K815" s="12">
        <f t="shared" si="109"/>
        <v>484</v>
      </c>
      <c r="L815" s="12">
        <f t="shared" si="110"/>
        <v>555</v>
      </c>
      <c r="M815" s="13">
        <f t="shared" si="111"/>
        <v>0.87207207207207205</v>
      </c>
      <c r="N815" s="10">
        <v>287</v>
      </c>
      <c r="O815" s="10">
        <v>349</v>
      </c>
      <c r="P815" s="14">
        <f t="shared" si="112"/>
        <v>0.82234957020057309</v>
      </c>
      <c r="Q815" s="10">
        <v>218</v>
      </c>
      <c r="R815" s="10">
        <v>261</v>
      </c>
      <c r="S815" s="14">
        <f t="shared" si="113"/>
        <v>0.83524904214559392</v>
      </c>
      <c r="T815" s="10">
        <f t="shared" si="114"/>
        <v>505</v>
      </c>
      <c r="U815" s="10">
        <f t="shared" si="115"/>
        <v>610</v>
      </c>
      <c r="V815" s="14">
        <f t="shared" si="116"/>
        <v>0.82786885245901642</v>
      </c>
    </row>
    <row r="816" spans="1:22" x14ac:dyDescent="0.3">
      <c r="A816" t="s">
        <v>1747</v>
      </c>
      <c r="B816" s="10" t="s">
        <v>1209</v>
      </c>
      <c r="C816" s="10">
        <v>4</v>
      </c>
      <c r="D816" s="10">
        <v>575</v>
      </c>
      <c r="E816" s="10">
        <v>1141</v>
      </c>
      <c r="F816" s="11">
        <f t="shared" si="108"/>
        <v>0.50394390885188434</v>
      </c>
      <c r="G816" s="10">
        <v>131</v>
      </c>
      <c r="H816" s="10">
        <v>254</v>
      </c>
      <c r="I816" s="10">
        <v>103</v>
      </c>
      <c r="J816" s="10">
        <v>307</v>
      </c>
      <c r="K816" s="12">
        <f t="shared" si="109"/>
        <v>234</v>
      </c>
      <c r="L816" s="12">
        <f t="shared" si="110"/>
        <v>561</v>
      </c>
      <c r="M816" s="13">
        <f t="shared" si="111"/>
        <v>0.41711229946524064</v>
      </c>
      <c r="N816" s="10">
        <v>187</v>
      </c>
      <c r="O816" s="10">
        <v>280</v>
      </c>
      <c r="P816" s="14">
        <f t="shared" si="112"/>
        <v>0.66785714285714282</v>
      </c>
      <c r="Q816" s="10">
        <v>154</v>
      </c>
      <c r="R816" s="10">
        <v>300</v>
      </c>
      <c r="S816" s="14">
        <f t="shared" si="113"/>
        <v>0.51333333333333331</v>
      </c>
      <c r="T816" s="10">
        <f t="shared" si="114"/>
        <v>341</v>
      </c>
      <c r="U816" s="10">
        <f t="shared" si="115"/>
        <v>580</v>
      </c>
      <c r="V816" s="14">
        <f t="shared" si="116"/>
        <v>0.58793103448275863</v>
      </c>
    </row>
    <row r="817" spans="1:22" x14ac:dyDescent="0.3">
      <c r="A817" t="s">
        <v>1748</v>
      </c>
      <c r="B817" s="10" t="s">
        <v>1210</v>
      </c>
      <c r="C817" s="10">
        <v>4</v>
      </c>
      <c r="D817" s="10">
        <v>617</v>
      </c>
      <c r="E817" s="10">
        <v>1197</v>
      </c>
      <c r="F817" s="11">
        <f t="shared" si="108"/>
        <v>0.51545530492898917</v>
      </c>
      <c r="G817" s="10">
        <v>208</v>
      </c>
      <c r="H817" s="10">
        <v>300</v>
      </c>
      <c r="I817" s="10">
        <v>138</v>
      </c>
      <c r="J817" s="10">
        <v>303</v>
      </c>
      <c r="K817" s="12">
        <f t="shared" si="109"/>
        <v>346</v>
      </c>
      <c r="L817" s="12">
        <f t="shared" si="110"/>
        <v>603</v>
      </c>
      <c r="M817" s="13">
        <f t="shared" si="111"/>
        <v>0.57379767827529027</v>
      </c>
      <c r="N817" s="10">
        <v>143</v>
      </c>
      <c r="O817" s="10">
        <v>302</v>
      </c>
      <c r="P817" s="14">
        <f t="shared" si="112"/>
        <v>0.47350993377483441</v>
      </c>
      <c r="Q817" s="10">
        <v>128</v>
      </c>
      <c r="R817" s="10">
        <v>292</v>
      </c>
      <c r="S817" s="14">
        <f t="shared" si="113"/>
        <v>0.43835616438356162</v>
      </c>
      <c r="T817" s="10">
        <f t="shared" si="114"/>
        <v>271</v>
      </c>
      <c r="U817" s="10">
        <f t="shared" si="115"/>
        <v>594</v>
      </c>
      <c r="V817" s="14">
        <f t="shared" si="116"/>
        <v>0.45622895622895621</v>
      </c>
    </row>
    <row r="818" spans="1:22" x14ac:dyDescent="0.3">
      <c r="A818" t="s">
        <v>1749</v>
      </c>
      <c r="B818" s="10" t="s">
        <v>1211</v>
      </c>
      <c r="C818" s="10">
        <v>4</v>
      </c>
      <c r="D818" s="10">
        <v>1079</v>
      </c>
      <c r="E818" s="10">
        <v>1275</v>
      </c>
      <c r="F818" s="11">
        <f t="shared" si="108"/>
        <v>0.8462745098039216</v>
      </c>
      <c r="G818" s="10">
        <v>276</v>
      </c>
      <c r="H818" s="10">
        <v>311</v>
      </c>
      <c r="I818" s="10">
        <v>246</v>
      </c>
      <c r="J818" s="10">
        <v>277</v>
      </c>
      <c r="K818" s="12">
        <f t="shared" si="109"/>
        <v>522</v>
      </c>
      <c r="L818" s="12">
        <f t="shared" si="110"/>
        <v>588</v>
      </c>
      <c r="M818" s="13">
        <f t="shared" si="111"/>
        <v>0.88775510204081631</v>
      </c>
      <c r="N818" s="10">
        <v>276</v>
      </c>
      <c r="O818" s="10">
        <v>337</v>
      </c>
      <c r="P818" s="14">
        <f t="shared" si="112"/>
        <v>0.81899109792284863</v>
      </c>
      <c r="Q818" s="10">
        <v>281</v>
      </c>
      <c r="R818" s="10">
        <v>350</v>
      </c>
      <c r="S818" s="14">
        <f t="shared" si="113"/>
        <v>0.80285714285714282</v>
      </c>
      <c r="T818" s="10">
        <f t="shared" si="114"/>
        <v>557</v>
      </c>
      <c r="U818" s="10">
        <f t="shared" si="115"/>
        <v>687</v>
      </c>
      <c r="V818" s="14">
        <f t="shared" si="116"/>
        <v>0.81077147016011641</v>
      </c>
    </row>
    <row r="819" spans="1:22" x14ac:dyDescent="0.3">
      <c r="A819" t="s">
        <v>1750</v>
      </c>
      <c r="B819" s="10" t="s">
        <v>1212</v>
      </c>
      <c r="C819" s="10">
        <v>4</v>
      </c>
      <c r="D819" s="10">
        <v>705</v>
      </c>
      <c r="E819" s="10">
        <v>1224</v>
      </c>
      <c r="F819" s="11">
        <f t="shared" si="108"/>
        <v>0.5759803921568627</v>
      </c>
      <c r="G819" s="10">
        <v>182</v>
      </c>
      <c r="H819" s="10">
        <v>294</v>
      </c>
      <c r="I819" s="10">
        <v>206</v>
      </c>
      <c r="J819" s="10">
        <v>326</v>
      </c>
      <c r="K819" s="12">
        <f t="shared" si="109"/>
        <v>388</v>
      </c>
      <c r="L819" s="12">
        <f t="shared" si="110"/>
        <v>620</v>
      </c>
      <c r="M819" s="13">
        <f t="shared" si="111"/>
        <v>0.62580645161290327</v>
      </c>
      <c r="N819" s="10">
        <v>155</v>
      </c>
      <c r="O819" s="10">
        <v>317</v>
      </c>
      <c r="P819" s="14">
        <f t="shared" si="112"/>
        <v>0.48895899053627762</v>
      </c>
      <c r="Q819" s="10">
        <v>162</v>
      </c>
      <c r="R819" s="10">
        <v>287</v>
      </c>
      <c r="S819" s="14">
        <f t="shared" si="113"/>
        <v>0.56445993031358888</v>
      </c>
      <c r="T819" s="10">
        <f t="shared" si="114"/>
        <v>317</v>
      </c>
      <c r="U819" s="10">
        <f t="shared" si="115"/>
        <v>604</v>
      </c>
      <c r="V819" s="14">
        <f t="shared" si="116"/>
        <v>0.52483443708609268</v>
      </c>
    </row>
    <row r="820" spans="1:22" x14ac:dyDescent="0.3">
      <c r="A820" t="s">
        <v>1751</v>
      </c>
      <c r="B820" s="10" t="s">
        <v>1213</v>
      </c>
      <c r="C820" s="10">
        <v>4</v>
      </c>
      <c r="D820" s="10">
        <v>423</v>
      </c>
      <c r="E820" s="10">
        <v>610</v>
      </c>
      <c r="F820" s="11">
        <f t="shared" si="108"/>
        <v>0.69344262295081971</v>
      </c>
      <c r="G820" s="10">
        <v>227</v>
      </c>
      <c r="H820" s="10">
        <v>302</v>
      </c>
      <c r="I820" s="10">
        <v>196</v>
      </c>
      <c r="J820" s="10">
        <v>308</v>
      </c>
      <c r="K820" s="12">
        <f t="shared" si="109"/>
        <v>423</v>
      </c>
      <c r="L820" s="12">
        <f t="shared" si="110"/>
        <v>610</v>
      </c>
      <c r="M820" s="13">
        <f t="shared" si="111"/>
        <v>0.69344262295081971</v>
      </c>
      <c r="N820" s="10">
        <v>0</v>
      </c>
      <c r="O820" s="10">
        <v>0</v>
      </c>
      <c r="P820" s="14" t="e">
        <f t="shared" si="112"/>
        <v>#DIV/0!</v>
      </c>
      <c r="Q820" s="10">
        <v>0</v>
      </c>
      <c r="R820" s="10">
        <v>0</v>
      </c>
      <c r="S820" s="14" t="e">
        <f t="shared" si="113"/>
        <v>#DIV/0!</v>
      </c>
      <c r="T820" s="10">
        <f t="shared" si="114"/>
        <v>0</v>
      </c>
      <c r="U820" s="10">
        <f t="shared" si="115"/>
        <v>0</v>
      </c>
      <c r="V820" s="14" t="e">
        <f t="shared" si="116"/>
        <v>#DIV/0!</v>
      </c>
    </row>
    <row r="821" spans="1:22" x14ac:dyDescent="0.3">
      <c r="A821" t="s">
        <v>1752</v>
      </c>
      <c r="B821" s="10" t="s">
        <v>1214</v>
      </c>
      <c r="C821" s="10">
        <v>4</v>
      </c>
      <c r="D821" s="10">
        <v>982</v>
      </c>
      <c r="E821" s="10">
        <v>1123</v>
      </c>
      <c r="F821" s="11">
        <f t="shared" si="108"/>
        <v>0.87444345503116649</v>
      </c>
      <c r="G821" s="10">
        <v>234</v>
      </c>
      <c r="H821" s="10">
        <v>297</v>
      </c>
      <c r="I821" s="10">
        <v>278</v>
      </c>
      <c r="J821" s="10">
        <v>311</v>
      </c>
      <c r="K821" s="12">
        <f t="shared" si="109"/>
        <v>512</v>
      </c>
      <c r="L821" s="12">
        <f t="shared" si="110"/>
        <v>608</v>
      </c>
      <c r="M821" s="13">
        <f t="shared" si="111"/>
        <v>0.84210526315789469</v>
      </c>
      <c r="N821" s="10">
        <v>244</v>
      </c>
      <c r="O821" s="10">
        <v>258</v>
      </c>
      <c r="P821" s="14">
        <f t="shared" si="112"/>
        <v>0.94573643410852715</v>
      </c>
      <c r="Q821" s="10">
        <v>226</v>
      </c>
      <c r="R821" s="10">
        <v>257</v>
      </c>
      <c r="S821" s="14">
        <f t="shared" si="113"/>
        <v>0.87937743190661477</v>
      </c>
      <c r="T821" s="10">
        <f t="shared" si="114"/>
        <v>470</v>
      </c>
      <c r="U821" s="10">
        <f t="shared" si="115"/>
        <v>515</v>
      </c>
      <c r="V821" s="14">
        <f t="shared" si="116"/>
        <v>0.91262135922330101</v>
      </c>
    </row>
    <row r="822" spans="1:22" x14ac:dyDescent="0.3">
      <c r="A822" t="s">
        <v>1215</v>
      </c>
      <c r="B822" s="10" t="s">
        <v>1216</v>
      </c>
      <c r="C822" s="10">
        <v>4</v>
      </c>
      <c r="D822" s="10">
        <v>1104</v>
      </c>
      <c r="E822" s="10">
        <v>1309</v>
      </c>
      <c r="F822" s="11">
        <f t="shared" si="108"/>
        <v>0.84339190221543159</v>
      </c>
      <c r="G822" s="10">
        <v>282</v>
      </c>
      <c r="H822" s="10">
        <v>301</v>
      </c>
      <c r="I822" s="10">
        <v>284</v>
      </c>
      <c r="J822" s="10">
        <v>359</v>
      </c>
      <c r="K822" s="12">
        <f t="shared" si="109"/>
        <v>566</v>
      </c>
      <c r="L822" s="12">
        <f t="shared" si="110"/>
        <v>660</v>
      </c>
      <c r="M822" s="13">
        <f t="shared" si="111"/>
        <v>0.85757575757575755</v>
      </c>
      <c r="N822" s="10">
        <v>294</v>
      </c>
      <c r="O822" s="10">
        <v>336</v>
      </c>
      <c r="P822" s="14">
        <f t="shared" si="112"/>
        <v>0.875</v>
      </c>
      <c r="Q822" s="10">
        <v>244</v>
      </c>
      <c r="R822" s="10">
        <v>313</v>
      </c>
      <c r="S822" s="14">
        <f t="shared" si="113"/>
        <v>0.7795527156549521</v>
      </c>
      <c r="T822" s="10">
        <f t="shared" si="114"/>
        <v>538</v>
      </c>
      <c r="U822" s="10">
        <f t="shared" si="115"/>
        <v>649</v>
      </c>
      <c r="V822" s="14">
        <f t="shared" si="116"/>
        <v>0.82896764252696453</v>
      </c>
    </row>
    <row r="823" spans="1:22" x14ac:dyDescent="0.3">
      <c r="A823" t="s">
        <v>1753</v>
      </c>
      <c r="B823" s="10" t="s">
        <v>1217</v>
      </c>
      <c r="C823" s="10">
        <v>4</v>
      </c>
      <c r="D823" s="10">
        <v>798</v>
      </c>
      <c r="E823" s="10">
        <v>1220</v>
      </c>
      <c r="F823" s="11">
        <f t="shared" si="108"/>
        <v>0.65409836065573768</v>
      </c>
      <c r="G823" s="10">
        <v>203</v>
      </c>
      <c r="H823" s="10">
        <v>353</v>
      </c>
      <c r="I823" s="10">
        <v>218</v>
      </c>
      <c r="J823" s="10">
        <v>305</v>
      </c>
      <c r="K823" s="12">
        <f t="shared" si="109"/>
        <v>421</v>
      </c>
      <c r="L823" s="12">
        <f t="shared" si="110"/>
        <v>658</v>
      </c>
      <c r="M823" s="13">
        <f t="shared" si="111"/>
        <v>0.63981762917933127</v>
      </c>
      <c r="N823" s="10">
        <v>178</v>
      </c>
      <c r="O823" s="10">
        <v>286</v>
      </c>
      <c r="P823" s="14">
        <f t="shared" si="112"/>
        <v>0.6223776223776224</v>
      </c>
      <c r="Q823" s="10">
        <v>199</v>
      </c>
      <c r="R823" s="10">
        <v>276</v>
      </c>
      <c r="S823" s="14">
        <f t="shared" si="113"/>
        <v>0.72101449275362317</v>
      </c>
      <c r="T823" s="10">
        <f t="shared" si="114"/>
        <v>377</v>
      </c>
      <c r="U823" s="10">
        <f t="shared" si="115"/>
        <v>562</v>
      </c>
      <c r="V823" s="14">
        <f t="shared" si="116"/>
        <v>0.6708185053380783</v>
      </c>
    </row>
    <row r="824" spans="1:22" x14ac:dyDescent="0.3">
      <c r="A824" t="s">
        <v>1218</v>
      </c>
      <c r="B824" s="10" t="s">
        <v>1219</v>
      </c>
      <c r="C824" s="10">
        <v>4</v>
      </c>
      <c r="D824" s="10">
        <v>18</v>
      </c>
      <c r="E824" s="10">
        <v>24</v>
      </c>
      <c r="F824" s="11">
        <f t="shared" si="108"/>
        <v>0.75</v>
      </c>
      <c r="G824" s="10">
        <v>0</v>
      </c>
      <c r="H824" s="10">
        <v>0</v>
      </c>
      <c r="I824" s="10">
        <v>18</v>
      </c>
      <c r="J824" s="10">
        <v>24</v>
      </c>
      <c r="K824" s="12">
        <f t="shared" si="109"/>
        <v>18</v>
      </c>
      <c r="L824" s="12">
        <f t="shared" si="110"/>
        <v>24</v>
      </c>
      <c r="M824" s="13">
        <f t="shared" si="111"/>
        <v>0.75</v>
      </c>
      <c r="N824" s="10">
        <v>0</v>
      </c>
      <c r="O824" s="10">
        <v>0</v>
      </c>
      <c r="P824" s="14" t="e">
        <f t="shared" si="112"/>
        <v>#DIV/0!</v>
      </c>
      <c r="Q824" s="10">
        <v>0</v>
      </c>
      <c r="R824" s="10">
        <v>0</v>
      </c>
      <c r="S824" s="14" t="e">
        <f t="shared" si="113"/>
        <v>#DIV/0!</v>
      </c>
      <c r="T824" s="10">
        <f t="shared" si="114"/>
        <v>0</v>
      </c>
      <c r="U824" s="10">
        <f t="shared" si="115"/>
        <v>0</v>
      </c>
      <c r="V824" s="14" t="e">
        <f t="shared" si="116"/>
        <v>#DIV/0!</v>
      </c>
    </row>
    <row r="825" spans="1:22" x14ac:dyDescent="0.3">
      <c r="A825" t="s">
        <v>1754</v>
      </c>
      <c r="B825" s="10" t="s">
        <v>1220</v>
      </c>
      <c r="C825" s="10">
        <v>4</v>
      </c>
      <c r="D825" s="10">
        <v>995</v>
      </c>
      <c r="E825" s="10">
        <v>1110</v>
      </c>
      <c r="F825" s="11">
        <f t="shared" si="108"/>
        <v>0.89639639639639634</v>
      </c>
      <c r="G825" s="10">
        <v>255</v>
      </c>
      <c r="H825" s="10">
        <v>281</v>
      </c>
      <c r="I825" s="10">
        <v>258</v>
      </c>
      <c r="J825" s="10">
        <v>287</v>
      </c>
      <c r="K825" s="12">
        <f t="shared" si="109"/>
        <v>513</v>
      </c>
      <c r="L825" s="12">
        <f t="shared" si="110"/>
        <v>568</v>
      </c>
      <c r="M825" s="13">
        <f t="shared" si="111"/>
        <v>0.903169014084507</v>
      </c>
      <c r="N825" s="10">
        <v>245</v>
      </c>
      <c r="O825" s="10">
        <v>283</v>
      </c>
      <c r="P825" s="14">
        <f t="shared" si="112"/>
        <v>0.86572438162544174</v>
      </c>
      <c r="Q825" s="10">
        <v>237</v>
      </c>
      <c r="R825" s="10">
        <v>259</v>
      </c>
      <c r="S825" s="14">
        <f t="shared" si="113"/>
        <v>0.91505791505791501</v>
      </c>
      <c r="T825" s="10">
        <f t="shared" si="114"/>
        <v>482</v>
      </c>
      <c r="U825" s="10">
        <f t="shared" si="115"/>
        <v>542</v>
      </c>
      <c r="V825" s="14">
        <f t="shared" si="116"/>
        <v>0.88929889298892983</v>
      </c>
    </row>
    <row r="826" spans="1:22" x14ac:dyDescent="0.3">
      <c r="A826" t="s">
        <v>1221</v>
      </c>
      <c r="B826" s="10" t="s">
        <v>1222</v>
      </c>
      <c r="C826" s="10">
        <v>4</v>
      </c>
      <c r="D826" s="10">
        <v>908</v>
      </c>
      <c r="E826" s="10">
        <v>1226</v>
      </c>
      <c r="F826" s="11">
        <f t="shared" si="108"/>
        <v>0.74061990212071782</v>
      </c>
      <c r="G826" s="10">
        <v>196</v>
      </c>
      <c r="H826" s="10">
        <v>285</v>
      </c>
      <c r="I826" s="10">
        <v>192</v>
      </c>
      <c r="J826" s="10">
        <v>295</v>
      </c>
      <c r="K826" s="12">
        <f t="shared" si="109"/>
        <v>388</v>
      </c>
      <c r="L826" s="12">
        <f t="shared" si="110"/>
        <v>580</v>
      </c>
      <c r="M826" s="13">
        <f t="shared" si="111"/>
        <v>0.66896551724137931</v>
      </c>
      <c r="N826" s="10">
        <v>274</v>
      </c>
      <c r="O826" s="10">
        <v>343</v>
      </c>
      <c r="P826" s="14">
        <f t="shared" si="112"/>
        <v>0.79883381924198249</v>
      </c>
      <c r="Q826" s="10">
        <v>246</v>
      </c>
      <c r="R826" s="10">
        <v>303</v>
      </c>
      <c r="S826" s="14">
        <f t="shared" si="113"/>
        <v>0.81188118811881194</v>
      </c>
      <c r="T826" s="10">
        <f t="shared" si="114"/>
        <v>520</v>
      </c>
      <c r="U826" s="10">
        <f t="shared" si="115"/>
        <v>646</v>
      </c>
      <c r="V826" s="14">
        <f t="shared" si="116"/>
        <v>0.804953560371517</v>
      </c>
    </row>
    <row r="827" spans="1:22" x14ac:dyDescent="0.3">
      <c r="A827" t="s">
        <v>1223</v>
      </c>
      <c r="B827" s="10" t="s">
        <v>1224</v>
      </c>
      <c r="C827" s="10">
        <v>4</v>
      </c>
      <c r="D827" s="10">
        <v>1000</v>
      </c>
      <c r="E827" s="10">
        <v>1264</v>
      </c>
      <c r="F827" s="11">
        <f t="shared" si="108"/>
        <v>0.79113924050632911</v>
      </c>
      <c r="G827" s="10">
        <v>246</v>
      </c>
      <c r="H827" s="10">
        <v>302</v>
      </c>
      <c r="I827" s="10">
        <v>281</v>
      </c>
      <c r="J827" s="10">
        <v>366</v>
      </c>
      <c r="K827" s="12">
        <f t="shared" si="109"/>
        <v>527</v>
      </c>
      <c r="L827" s="12">
        <f t="shared" si="110"/>
        <v>668</v>
      </c>
      <c r="M827" s="13">
        <f t="shared" si="111"/>
        <v>0.78892215568862278</v>
      </c>
      <c r="N827" s="10">
        <v>250</v>
      </c>
      <c r="O827" s="10">
        <v>312</v>
      </c>
      <c r="P827" s="14">
        <f t="shared" si="112"/>
        <v>0.80128205128205132</v>
      </c>
      <c r="Q827" s="10">
        <v>223</v>
      </c>
      <c r="R827" s="10">
        <v>284</v>
      </c>
      <c r="S827" s="14">
        <f t="shared" si="113"/>
        <v>0.78521126760563376</v>
      </c>
      <c r="T827" s="10">
        <f t="shared" si="114"/>
        <v>473</v>
      </c>
      <c r="U827" s="10">
        <f t="shared" si="115"/>
        <v>596</v>
      </c>
      <c r="V827" s="14">
        <f t="shared" si="116"/>
        <v>0.7936241610738255</v>
      </c>
    </row>
    <row r="828" spans="1:22" x14ac:dyDescent="0.3">
      <c r="A828" t="s">
        <v>1755</v>
      </c>
      <c r="B828" s="10" t="s">
        <v>1225</v>
      </c>
      <c r="C828" s="10">
        <v>4</v>
      </c>
      <c r="D828" s="10">
        <v>871</v>
      </c>
      <c r="E828" s="10">
        <v>1232</v>
      </c>
      <c r="F828" s="11">
        <f t="shared" si="108"/>
        <v>0.70698051948051943</v>
      </c>
      <c r="G828" s="10">
        <v>223</v>
      </c>
      <c r="H828" s="10">
        <v>301</v>
      </c>
      <c r="I828" s="10">
        <v>215</v>
      </c>
      <c r="J828" s="10">
        <v>320</v>
      </c>
      <c r="K828" s="12">
        <f t="shared" si="109"/>
        <v>438</v>
      </c>
      <c r="L828" s="12">
        <f t="shared" si="110"/>
        <v>621</v>
      </c>
      <c r="M828" s="13">
        <f t="shared" si="111"/>
        <v>0.70531400966183577</v>
      </c>
      <c r="N828" s="10">
        <v>226</v>
      </c>
      <c r="O828" s="10">
        <v>305</v>
      </c>
      <c r="P828" s="14">
        <f t="shared" si="112"/>
        <v>0.74098360655737705</v>
      </c>
      <c r="Q828" s="10">
        <v>207</v>
      </c>
      <c r="R828" s="10">
        <v>306</v>
      </c>
      <c r="S828" s="14">
        <f t="shared" si="113"/>
        <v>0.67647058823529416</v>
      </c>
      <c r="T828" s="10">
        <f t="shared" si="114"/>
        <v>433</v>
      </c>
      <c r="U828" s="10">
        <f t="shared" si="115"/>
        <v>611</v>
      </c>
      <c r="V828" s="14">
        <f t="shared" si="116"/>
        <v>0.70867430441898527</v>
      </c>
    </row>
    <row r="829" spans="1:22" x14ac:dyDescent="0.3">
      <c r="A829" t="s">
        <v>1756</v>
      </c>
      <c r="B829" s="10" t="s">
        <v>1226</v>
      </c>
      <c r="C829" s="10">
        <v>4</v>
      </c>
      <c r="D829" s="10">
        <v>725</v>
      </c>
      <c r="E829" s="10">
        <v>1200</v>
      </c>
      <c r="F829" s="11">
        <f t="shared" si="108"/>
        <v>0.60416666666666663</v>
      </c>
      <c r="G829" s="10">
        <v>188</v>
      </c>
      <c r="H829" s="10">
        <v>288</v>
      </c>
      <c r="I829" s="10">
        <v>153</v>
      </c>
      <c r="J829" s="10">
        <v>272</v>
      </c>
      <c r="K829" s="12">
        <f t="shared" si="109"/>
        <v>341</v>
      </c>
      <c r="L829" s="12">
        <f t="shared" si="110"/>
        <v>560</v>
      </c>
      <c r="M829" s="13">
        <f t="shared" si="111"/>
        <v>0.60892857142857137</v>
      </c>
      <c r="N829" s="10">
        <v>175</v>
      </c>
      <c r="O829" s="10">
        <v>335</v>
      </c>
      <c r="P829" s="14">
        <f t="shared" si="112"/>
        <v>0.52238805970149249</v>
      </c>
      <c r="Q829" s="10">
        <v>209</v>
      </c>
      <c r="R829" s="10">
        <v>305</v>
      </c>
      <c r="S829" s="14">
        <f t="shared" si="113"/>
        <v>0.68524590163934429</v>
      </c>
      <c r="T829" s="10">
        <f t="shared" si="114"/>
        <v>384</v>
      </c>
      <c r="U829" s="10">
        <f t="shared" si="115"/>
        <v>640</v>
      </c>
      <c r="V829" s="14">
        <f t="shared" si="116"/>
        <v>0.6</v>
      </c>
    </row>
    <row r="830" spans="1:22" x14ac:dyDescent="0.3">
      <c r="A830" t="s">
        <v>1227</v>
      </c>
      <c r="B830" s="10" t="s">
        <v>1228</v>
      </c>
      <c r="C830" s="10">
        <v>4</v>
      </c>
      <c r="D830" s="10">
        <v>892</v>
      </c>
      <c r="E830" s="10">
        <v>1107</v>
      </c>
      <c r="F830" s="11">
        <f t="shared" si="108"/>
        <v>0.80578139114724479</v>
      </c>
      <c r="G830" s="10">
        <v>257</v>
      </c>
      <c r="H830" s="10">
        <v>294</v>
      </c>
      <c r="I830" s="10">
        <v>206</v>
      </c>
      <c r="J830" s="10">
        <v>277</v>
      </c>
      <c r="K830" s="12">
        <f t="shared" si="109"/>
        <v>463</v>
      </c>
      <c r="L830" s="12">
        <f t="shared" si="110"/>
        <v>571</v>
      </c>
      <c r="M830" s="13">
        <f t="shared" si="111"/>
        <v>0.81085814360770581</v>
      </c>
      <c r="N830" s="10">
        <v>227</v>
      </c>
      <c r="O830" s="10">
        <v>270</v>
      </c>
      <c r="P830" s="14">
        <f t="shared" si="112"/>
        <v>0.84074074074074079</v>
      </c>
      <c r="Q830" s="10">
        <v>202</v>
      </c>
      <c r="R830" s="10">
        <v>266</v>
      </c>
      <c r="S830" s="14">
        <f t="shared" si="113"/>
        <v>0.75939849624060152</v>
      </c>
      <c r="T830" s="10">
        <f t="shared" si="114"/>
        <v>429</v>
      </c>
      <c r="U830" s="10">
        <f t="shared" si="115"/>
        <v>536</v>
      </c>
      <c r="V830" s="14">
        <f t="shared" si="116"/>
        <v>0.80037313432835822</v>
      </c>
    </row>
    <row r="831" spans="1:22" x14ac:dyDescent="0.3">
      <c r="A831" t="s">
        <v>1757</v>
      </c>
      <c r="B831" s="10" t="s">
        <v>1229</v>
      </c>
      <c r="C831" s="10">
        <v>4</v>
      </c>
      <c r="D831" s="10">
        <v>767</v>
      </c>
      <c r="E831" s="10">
        <v>1176</v>
      </c>
      <c r="F831" s="11">
        <f t="shared" si="108"/>
        <v>0.65221088435374153</v>
      </c>
      <c r="G831" s="10">
        <v>193</v>
      </c>
      <c r="H831" s="10">
        <v>281</v>
      </c>
      <c r="I831" s="10">
        <v>164</v>
      </c>
      <c r="J831" s="10">
        <v>290</v>
      </c>
      <c r="K831" s="12">
        <f t="shared" si="109"/>
        <v>357</v>
      </c>
      <c r="L831" s="12">
        <f t="shared" si="110"/>
        <v>571</v>
      </c>
      <c r="M831" s="13">
        <f t="shared" si="111"/>
        <v>0.62521891418563924</v>
      </c>
      <c r="N831" s="10">
        <v>180</v>
      </c>
      <c r="O831" s="10">
        <v>307</v>
      </c>
      <c r="P831" s="14">
        <f t="shared" si="112"/>
        <v>0.58631921824104238</v>
      </c>
      <c r="Q831" s="10">
        <v>230</v>
      </c>
      <c r="R831" s="10">
        <v>298</v>
      </c>
      <c r="S831" s="14">
        <f t="shared" si="113"/>
        <v>0.77181208053691275</v>
      </c>
      <c r="T831" s="10">
        <f t="shared" si="114"/>
        <v>410</v>
      </c>
      <c r="U831" s="10">
        <f t="shared" si="115"/>
        <v>605</v>
      </c>
      <c r="V831" s="14">
        <f t="shared" si="116"/>
        <v>0.6776859504132231</v>
      </c>
    </row>
    <row r="832" spans="1:22" x14ac:dyDescent="0.3">
      <c r="A832" t="s">
        <v>1758</v>
      </c>
      <c r="B832" s="10" t="s">
        <v>1230</v>
      </c>
      <c r="C832" s="10">
        <v>4</v>
      </c>
      <c r="D832" s="10">
        <v>916</v>
      </c>
      <c r="E832" s="10">
        <v>1226</v>
      </c>
      <c r="F832" s="11">
        <f t="shared" si="108"/>
        <v>0.74714518760195758</v>
      </c>
      <c r="G832" s="10">
        <v>247</v>
      </c>
      <c r="H832" s="10">
        <v>333</v>
      </c>
      <c r="I832" s="10">
        <v>234</v>
      </c>
      <c r="J832" s="10">
        <v>310</v>
      </c>
      <c r="K832" s="12">
        <f t="shared" si="109"/>
        <v>481</v>
      </c>
      <c r="L832" s="12">
        <f t="shared" si="110"/>
        <v>643</v>
      </c>
      <c r="M832" s="13">
        <f t="shared" si="111"/>
        <v>0.74805598755832037</v>
      </c>
      <c r="N832" s="10">
        <v>222</v>
      </c>
      <c r="O832" s="10">
        <v>320</v>
      </c>
      <c r="P832" s="14">
        <f t="shared" si="112"/>
        <v>0.69374999999999998</v>
      </c>
      <c r="Q832" s="10">
        <v>213</v>
      </c>
      <c r="R832" s="10">
        <v>263</v>
      </c>
      <c r="S832" s="14">
        <f t="shared" si="113"/>
        <v>0.8098859315589354</v>
      </c>
      <c r="T832" s="10">
        <f t="shared" si="114"/>
        <v>435</v>
      </c>
      <c r="U832" s="10">
        <f t="shared" si="115"/>
        <v>583</v>
      </c>
      <c r="V832" s="14">
        <f t="shared" si="116"/>
        <v>0.74614065180102918</v>
      </c>
    </row>
    <row r="833" spans="1:22" x14ac:dyDescent="0.3">
      <c r="A833" t="s">
        <v>1759</v>
      </c>
      <c r="B833" s="10" t="s">
        <v>1231</v>
      </c>
      <c r="C833" s="10">
        <v>4</v>
      </c>
      <c r="D833" s="10">
        <v>777</v>
      </c>
      <c r="E833" s="10">
        <v>1233</v>
      </c>
      <c r="F833" s="11">
        <f t="shared" si="108"/>
        <v>0.63017031630170317</v>
      </c>
      <c r="G833" s="10">
        <v>210</v>
      </c>
      <c r="H833" s="10">
        <v>290</v>
      </c>
      <c r="I833" s="10">
        <v>164</v>
      </c>
      <c r="J833" s="10">
        <v>309</v>
      </c>
      <c r="K833" s="12">
        <f t="shared" si="109"/>
        <v>374</v>
      </c>
      <c r="L833" s="12">
        <f t="shared" si="110"/>
        <v>599</v>
      </c>
      <c r="M833" s="13">
        <f t="shared" si="111"/>
        <v>0.62437395659432382</v>
      </c>
      <c r="N833" s="10">
        <v>198</v>
      </c>
      <c r="O833" s="10">
        <v>349</v>
      </c>
      <c r="P833" s="14">
        <f t="shared" si="112"/>
        <v>0.56733524355300857</v>
      </c>
      <c r="Q833" s="10">
        <v>205</v>
      </c>
      <c r="R833" s="10">
        <v>285</v>
      </c>
      <c r="S833" s="14">
        <f t="shared" si="113"/>
        <v>0.7192982456140351</v>
      </c>
      <c r="T833" s="10">
        <f t="shared" si="114"/>
        <v>403</v>
      </c>
      <c r="U833" s="10">
        <f t="shared" si="115"/>
        <v>634</v>
      </c>
      <c r="V833" s="14">
        <f t="shared" si="116"/>
        <v>0.63564668769716093</v>
      </c>
    </row>
    <row r="834" spans="1:22" x14ac:dyDescent="0.3">
      <c r="A834" t="s">
        <v>1232</v>
      </c>
      <c r="B834" s="10" t="s">
        <v>1233</v>
      </c>
      <c r="C834" s="10">
        <v>4</v>
      </c>
      <c r="D834" s="10">
        <v>939</v>
      </c>
      <c r="E834" s="10">
        <v>1173</v>
      </c>
      <c r="F834" s="11">
        <f t="shared" si="108"/>
        <v>0.80051150895140666</v>
      </c>
      <c r="G834" s="10">
        <v>216</v>
      </c>
      <c r="H834" s="10">
        <v>291</v>
      </c>
      <c r="I834" s="10">
        <v>240</v>
      </c>
      <c r="J834" s="10">
        <v>285</v>
      </c>
      <c r="K834" s="12">
        <f t="shared" si="109"/>
        <v>456</v>
      </c>
      <c r="L834" s="12">
        <f t="shared" si="110"/>
        <v>576</v>
      </c>
      <c r="M834" s="13">
        <f t="shared" si="111"/>
        <v>0.79166666666666663</v>
      </c>
      <c r="N834" s="10">
        <v>255</v>
      </c>
      <c r="O834" s="10">
        <v>321</v>
      </c>
      <c r="P834" s="14">
        <f t="shared" si="112"/>
        <v>0.79439252336448596</v>
      </c>
      <c r="Q834" s="10">
        <v>228</v>
      </c>
      <c r="R834" s="10">
        <v>276</v>
      </c>
      <c r="S834" s="14">
        <f t="shared" si="113"/>
        <v>0.82608695652173914</v>
      </c>
      <c r="T834" s="10">
        <f t="shared" si="114"/>
        <v>483</v>
      </c>
      <c r="U834" s="10">
        <f t="shared" si="115"/>
        <v>597</v>
      </c>
      <c r="V834" s="14">
        <f t="shared" si="116"/>
        <v>0.80904522613065322</v>
      </c>
    </row>
    <row r="835" spans="1:22" x14ac:dyDescent="0.3">
      <c r="A835" t="s">
        <v>1234</v>
      </c>
      <c r="B835" s="10" t="s">
        <v>1235</v>
      </c>
      <c r="C835" s="10">
        <v>4</v>
      </c>
      <c r="D835" s="10">
        <v>840</v>
      </c>
      <c r="E835" s="10">
        <v>1235</v>
      </c>
      <c r="F835" s="11">
        <f t="shared" si="108"/>
        <v>0.68016194331983804</v>
      </c>
      <c r="G835" s="10">
        <v>270</v>
      </c>
      <c r="H835" s="10">
        <v>304</v>
      </c>
      <c r="I835" s="10">
        <v>266</v>
      </c>
      <c r="J835" s="10">
        <v>304</v>
      </c>
      <c r="K835" s="12">
        <f t="shared" si="109"/>
        <v>536</v>
      </c>
      <c r="L835" s="12">
        <f t="shared" si="110"/>
        <v>608</v>
      </c>
      <c r="M835" s="13">
        <f t="shared" si="111"/>
        <v>0.88157894736842102</v>
      </c>
      <c r="N835" s="10">
        <v>177</v>
      </c>
      <c r="O835" s="10">
        <v>336</v>
      </c>
      <c r="P835" s="14">
        <f t="shared" si="112"/>
        <v>0.5267857142857143</v>
      </c>
      <c r="Q835" s="10">
        <v>127</v>
      </c>
      <c r="R835" s="10">
        <v>291</v>
      </c>
      <c r="S835" s="14">
        <f t="shared" si="113"/>
        <v>0.43642611683848798</v>
      </c>
      <c r="T835" s="10">
        <f t="shared" si="114"/>
        <v>304</v>
      </c>
      <c r="U835" s="10">
        <f t="shared" si="115"/>
        <v>627</v>
      </c>
      <c r="V835" s="14">
        <f t="shared" si="116"/>
        <v>0.48484848484848486</v>
      </c>
    </row>
    <row r="836" spans="1:22" x14ac:dyDescent="0.3">
      <c r="A836" t="s">
        <v>1760</v>
      </c>
      <c r="B836" s="10" t="s">
        <v>1236</v>
      </c>
      <c r="C836" s="10">
        <v>4</v>
      </c>
      <c r="D836" s="10">
        <v>963</v>
      </c>
      <c r="E836" s="10">
        <v>1116</v>
      </c>
      <c r="F836" s="11">
        <f t="shared" ref="F836:F899" si="117">D836/E836</f>
        <v>0.86290322580645162</v>
      </c>
      <c r="G836" s="10">
        <v>262</v>
      </c>
      <c r="H836" s="10">
        <v>302</v>
      </c>
      <c r="I836" s="10">
        <v>252</v>
      </c>
      <c r="J836" s="10">
        <v>303</v>
      </c>
      <c r="K836" s="12">
        <f t="shared" ref="K836:K899" si="118">G836+I836</f>
        <v>514</v>
      </c>
      <c r="L836" s="12">
        <f t="shared" ref="L836:L899" si="119">H836+J836</f>
        <v>605</v>
      </c>
      <c r="M836" s="13">
        <f t="shared" ref="M836:M899" si="120">K836/L836</f>
        <v>0.84958677685950412</v>
      </c>
      <c r="N836" s="10">
        <v>249</v>
      </c>
      <c r="O836" s="10">
        <v>276</v>
      </c>
      <c r="P836" s="14">
        <f t="shared" ref="P836:P899" si="121">N836/O836</f>
        <v>0.90217391304347827</v>
      </c>
      <c r="Q836" s="10">
        <v>200</v>
      </c>
      <c r="R836" s="10">
        <v>235</v>
      </c>
      <c r="S836" s="14">
        <f t="shared" ref="S836:S899" si="122">Q836/R836</f>
        <v>0.85106382978723405</v>
      </c>
      <c r="T836" s="10">
        <f t="shared" ref="T836:T899" si="123">N836+Q836</f>
        <v>449</v>
      </c>
      <c r="U836" s="10">
        <f t="shared" ref="U836:U899" si="124">O836+R836</f>
        <v>511</v>
      </c>
      <c r="V836" s="14">
        <f t="shared" ref="V836:V899" si="125">T836/U836</f>
        <v>0.87866927592954991</v>
      </c>
    </row>
    <row r="837" spans="1:22" x14ac:dyDescent="0.3">
      <c r="A837" t="s">
        <v>1761</v>
      </c>
      <c r="B837" s="10" t="s">
        <v>1237</v>
      </c>
      <c r="C837" s="10">
        <v>4</v>
      </c>
      <c r="D837" s="10">
        <v>906</v>
      </c>
      <c r="E837" s="10">
        <v>1305</v>
      </c>
      <c r="F837" s="11">
        <f t="shared" si="117"/>
        <v>0.69425287356321841</v>
      </c>
      <c r="G837" s="10">
        <v>223</v>
      </c>
      <c r="H837" s="10">
        <v>338</v>
      </c>
      <c r="I837" s="10">
        <v>212</v>
      </c>
      <c r="J837" s="10">
        <v>326</v>
      </c>
      <c r="K837" s="12">
        <f t="shared" si="118"/>
        <v>435</v>
      </c>
      <c r="L837" s="12">
        <f t="shared" si="119"/>
        <v>664</v>
      </c>
      <c r="M837" s="13">
        <f t="shared" si="120"/>
        <v>0.65512048192771088</v>
      </c>
      <c r="N837" s="10">
        <v>221</v>
      </c>
      <c r="O837" s="10">
        <v>318</v>
      </c>
      <c r="P837" s="14">
        <f t="shared" si="121"/>
        <v>0.69496855345911945</v>
      </c>
      <c r="Q837" s="10">
        <v>250</v>
      </c>
      <c r="R837" s="10">
        <v>323</v>
      </c>
      <c r="S837" s="14">
        <f t="shared" si="122"/>
        <v>0.77399380804953566</v>
      </c>
      <c r="T837" s="10">
        <f t="shared" si="123"/>
        <v>471</v>
      </c>
      <c r="U837" s="10">
        <f t="shared" si="124"/>
        <v>641</v>
      </c>
      <c r="V837" s="14">
        <f t="shared" si="125"/>
        <v>0.73478939157566303</v>
      </c>
    </row>
    <row r="838" spans="1:22" x14ac:dyDescent="0.3">
      <c r="A838" t="s">
        <v>1238</v>
      </c>
      <c r="B838" s="10" t="s">
        <v>1239</v>
      </c>
      <c r="C838" s="10">
        <v>4</v>
      </c>
      <c r="D838" s="10">
        <v>885</v>
      </c>
      <c r="E838" s="10">
        <v>1213</v>
      </c>
      <c r="F838" s="11">
        <f t="shared" si="117"/>
        <v>0.72959604286891999</v>
      </c>
      <c r="G838" s="10">
        <v>216</v>
      </c>
      <c r="H838" s="10">
        <v>308</v>
      </c>
      <c r="I838" s="10">
        <v>205</v>
      </c>
      <c r="J838" s="10">
        <v>276</v>
      </c>
      <c r="K838" s="12">
        <f t="shared" si="118"/>
        <v>421</v>
      </c>
      <c r="L838" s="12">
        <f t="shared" si="119"/>
        <v>584</v>
      </c>
      <c r="M838" s="13">
        <f t="shared" si="120"/>
        <v>0.72089041095890416</v>
      </c>
      <c r="N838" s="10">
        <v>239</v>
      </c>
      <c r="O838" s="10">
        <v>313</v>
      </c>
      <c r="P838" s="14">
        <f t="shared" si="121"/>
        <v>0.76357827476038342</v>
      </c>
      <c r="Q838" s="10">
        <v>225</v>
      </c>
      <c r="R838" s="10">
        <v>316</v>
      </c>
      <c r="S838" s="14">
        <f t="shared" si="122"/>
        <v>0.71202531645569622</v>
      </c>
      <c r="T838" s="10">
        <f t="shared" si="123"/>
        <v>464</v>
      </c>
      <c r="U838" s="10">
        <f t="shared" si="124"/>
        <v>629</v>
      </c>
      <c r="V838" s="14">
        <f t="shared" si="125"/>
        <v>0.73767885532591415</v>
      </c>
    </row>
    <row r="839" spans="1:22" x14ac:dyDescent="0.3">
      <c r="A839" t="s">
        <v>1762</v>
      </c>
      <c r="B839" s="10" t="s">
        <v>1240</v>
      </c>
      <c r="C839" s="10">
        <v>4</v>
      </c>
      <c r="D839" s="10">
        <v>799</v>
      </c>
      <c r="E839" s="10">
        <v>1204</v>
      </c>
      <c r="F839" s="11">
        <f t="shared" si="117"/>
        <v>0.66362126245847175</v>
      </c>
      <c r="G839" s="10">
        <v>126</v>
      </c>
      <c r="H839" s="10">
        <v>272</v>
      </c>
      <c r="I839" s="10">
        <v>188</v>
      </c>
      <c r="J839" s="10">
        <v>308</v>
      </c>
      <c r="K839" s="12">
        <f t="shared" si="118"/>
        <v>314</v>
      </c>
      <c r="L839" s="12">
        <f t="shared" si="119"/>
        <v>580</v>
      </c>
      <c r="M839" s="13">
        <f t="shared" si="120"/>
        <v>0.54137931034482756</v>
      </c>
      <c r="N839" s="10">
        <v>258</v>
      </c>
      <c r="O839" s="10">
        <v>337</v>
      </c>
      <c r="P839" s="14">
        <f t="shared" si="121"/>
        <v>0.76557863501483681</v>
      </c>
      <c r="Q839" s="10">
        <v>227</v>
      </c>
      <c r="R839" s="10">
        <v>287</v>
      </c>
      <c r="S839" s="14">
        <f t="shared" si="122"/>
        <v>0.7909407665505227</v>
      </c>
      <c r="T839" s="10">
        <f t="shared" si="123"/>
        <v>485</v>
      </c>
      <c r="U839" s="10">
        <f t="shared" si="124"/>
        <v>624</v>
      </c>
      <c r="V839" s="14">
        <f t="shared" si="125"/>
        <v>0.77724358974358976</v>
      </c>
    </row>
    <row r="840" spans="1:22" x14ac:dyDescent="0.3">
      <c r="A840" t="s">
        <v>1241</v>
      </c>
      <c r="B840" s="10" t="s">
        <v>1242</v>
      </c>
      <c r="C840" s="10">
        <v>4</v>
      </c>
      <c r="D840" s="10">
        <v>852</v>
      </c>
      <c r="E840" s="10">
        <v>1255</v>
      </c>
      <c r="F840" s="11">
        <f t="shared" si="117"/>
        <v>0.67888446215139442</v>
      </c>
      <c r="G840" s="10">
        <v>230</v>
      </c>
      <c r="H840" s="10">
        <v>315</v>
      </c>
      <c r="I840" s="10">
        <v>165</v>
      </c>
      <c r="J840" s="10">
        <v>296</v>
      </c>
      <c r="K840" s="12">
        <f t="shared" si="118"/>
        <v>395</v>
      </c>
      <c r="L840" s="12">
        <f t="shared" si="119"/>
        <v>611</v>
      </c>
      <c r="M840" s="13">
        <f t="shared" si="120"/>
        <v>0.646481178396072</v>
      </c>
      <c r="N840" s="10">
        <v>262</v>
      </c>
      <c r="O840" s="10">
        <v>377</v>
      </c>
      <c r="P840" s="14">
        <f t="shared" si="121"/>
        <v>0.69496021220159154</v>
      </c>
      <c r="Q840" s="10">
        <v>195</v>
      </c>
      <c r="R840" s="10">
        <v>267</v>
      </c>
      <c r="S840" s="14">
        <f t="shared" si="122"/>
        <v>0.7303370786516854</v>
      </c>
      <c r="T840" s="10">
        <f t="shared" si="123"/>
        <v>457</v>
      </c>
      <c r="U840" s="10">
        <f t="shared" si="124"/>
        <v>644</v>
      </c>
      <c r="V840" s="14">
        <f t="shared" si="125"/>
        <v>0.70962732919254656</v>
      </c>
    </row>
    <row r="841" spans="1:22" x14ac:dyDescent="0.3">
      <c r="A841" t="s">
        <v>1243</v>
      </c>
      <c r="B841" s="10" t="s">
        <v>1244</v>
      </c>
      <c r="C841" s="10">
        <v>4</v>
      </c>
      <c r="D841" s="10">
        <v>1067</v>
      </c>
      <c r="E841" s="10">
        <v>1223</v>
      </c>
      <c r="F841" s="11">
        <f t="shared" si="117"/>
        <v>0.87244480784955025</v>
      </c>
      <c r="G841" s="10">
        <v>247</v>
      </c>
      <c r="H841" s="10">
        <v>297</v>
      </c>
      <c r="I841" s="10">
        <v>276</v>
      </c>
      <c r="J841" s="10">
        <v>295</v>
      </c>
      <c r="K841" s="12">
        <f t="shared" si="118"/>
        <v>523</v>
      </c>
      <c r="L841" s="12">
        <f t="shared" si="119"/>
        <v>592</v>
      </c>
      <c r="M841" s="13">
        <f t="shared" si="120"/>
        <v>0.88344594594594594</v>
      </c>
      <c r="N841" s="10">
        <v>288</v>
      </c>
      <c r="O841" s="10">
        <v>327</v>
      </c>
      <c r="P841" s="14">
        <f t="shared" si="121"/>
        <v>0.88073394495412849</v>
      </c>
      <c r="Q841" s="10">
        <v>256</v>
      </c>
      <c r="R841" s="10">
        <v>304</v>
      </c>
      <c r="S841" s="14">
        <f t="shared" si="122"/>
        <v>0.84210526315789469</v>
      </c>
      <c r="T841" s="10">
        <f t="shared" si="123"/>
        <v>544</v>
      </c>
      <c r="U841" s="10">
        <f t="shared" si="124"/>
        <v>631</v>
      </c>
      <c r="V841" s="14">
        <f t="shared" si="125"/>
        <v>0.86212361331220289</v>
      </c>
    </row>
    <row r="842" spans="1:22" x14ac:dyDescent="0.3">
      <c r="A842" t="s">
        <v>1763</v>
      </c>
      <c r="B842" s="10" t="s">
        <v>1245</v>
      </c>
      <c r="C842" s="10">
        <v>4</v>
      </c>
      <c r="D842" s="10">
        <v>0</v>
      </c>
      <c r="E842" s="10">
        <v>0</v>
      </c>
      <c r="F842" s="11" t="e">
        <f t="shared" si="117"/>
        <v>#DIV/0!</v>
      </c>
      <c r="G842" s="10">
        <v>0</v>
      </c>
      <c r="H842" s="10">
        <v>0</v>
      </c>
      <c r="I842" s="10">
        <v>0</v>
      </c>
      <c r="J842" s="10">
        <v>0</v>
      </c>
      <c r="K842" s="12">
        <f t="shared" si="118"/>
        <v>0</v>
      </c>
      <c r="L842" s="12">
        <f t="shared" si="119"/>
        <v>0</v>
      </c>
      <c r="M842" s="13" t="e">
        <f t="shared" si="120"/>
        <v>#DIV/0!</v>
      </c>
      <c r="N842" s="10">
        <v>0</v>
      </c>
      <c r="O842" s="10">
        <v>0</v>
      </c>
      <c r="P842" s="14" t="e">
        <f t="shared" si="121"/>
        <v>#DIV/0!</v>
      </c>
      <c r="Q842" s="10">
        <v>0</v>
      </c>
      <c r="R842" s="10">
        <v>0</v>
      </c>
      <c r="S842" s="14" t="e">
        <f t="shared" si="122"/>
        <v>#DIV/0!</v>
      </c>
      <c r="T842" s="10">
        <f t="shared" si="123"/>
        <v>0</v>
      </c>
      <c r="U842" s="10">
        <f t="shared" si="124"/>
        <v>0</v>
      </c>
      <c r="V842" s="14" t="e">
        <f t="shared" si="125"/>
        <v>#DIV/0!</v>
      </c>
    </row>
    <row r="843" spans="1:22" x14ac:dyDescent="0.3">
      <c r="A843" t="s">
        <v>1763</v>
      </c>
      <c r="B843" s="10" t="s">
        <v>1246</v>
      </c>
      <c r="C843" s="10">
        <v>4</v>
      </c>
      <c r="D843" s="10">
        <v>182</v>
      </c>
      <c r="E843" s="10">
        <v>1121</v>
      </c>
      <c r="F843" s="11">
        <f t="shared" si="117"/>
        <v>0.1623550401427297</v>
      </c>
      <c r="G843" s="10">
        <v>39</v>
      </c>
      <c r="H843" s="10">
        <v>229</v>
      </c>
      <c r="I843" s="10">
        <v>48</v>
      </c>
      <c r="J843" s="10">
        <v>307</v>
      </c>
      <c r="K843" s="12">
        <f t="shared" si="118"/>
        <v>87</v>
      </c>
      <c r="L843" s="12">
        <f t="shared" si="119"/>
        <v>536</v>
      </c>
      <c r="M843" s="13">
        <f t="shared" si="120"/>
        <v>0.16231343283582089</v>
      </c>
      <c r="N843" s="10">
        <v>41</v>
      </c>
      <c r="O843" s="10">
        <v>298</v>
      </c>
      <c r="P843" s="14">
        <f t="shared" si="121"/>
        <v>0.13758389261744966</v>
      </c>
      <c r="Q843" s="10">
        <v>54</v>
      </c>
      <c r="R843" s="10">
        <v>287</v>
      </c>
      <c r="S843" s="14">
        <f t="shared" si="122"/>
        <v>0.18815331010452963</v>
      </c>
      <c r="T843" s="10">
        <f t="shared" si="123"/>
        <v>95</v>
      </c>
      <c r="U843" s="10">
        <f t="shared" si="124"/>
        <v>585</v>
      </c>
      <c r="V843" s="14">
        <f t="shared" si="125"/>
        <v>0.1623931623931624</v>
      </c>
    </row>
    <row r="844" spans="1:22" x14ac:dyDescent="0.3">
      <c r="A844" t="s">
        <v>1764</v>
      </c>
      <c r="B844" s="10" t="s">
        <v>1247</v>
      </c>
      <c r="C844" s="10">
        <v>4</v>
      </c>
      <c r="D844" s="10">
        <v>580</v>
      </c>
      <c r="E844" s="10">
        <v>1174</v>
      </c>
      <c r="F844" s="11">
        <f t="shared" si="117"/>
        <v>0.49403747870528109</v>
      </c>
      <c r="G844" s="10">
        <v>134</v>
      </c>
      <c r="H844" s="10">
        <v>259</v>
      </c>
      <c r="I844" s="10">
        <v>134</v>
      </c>
      <c r="J844" s="10">
        <v>276</v>
      </c>
      <c r="K844" s="12">
        <f t="shared" si="118"/>
        <v>268</v>
      </c>
      <c r="L844" s="12">
        <f t="shared" si="119"/>
        <v>535</v>
      </c>
      <c r="M844" s="13">
        <f t="shared" si="120"/>
        <v>0.50093457943925235</v>
      </c>
      <c r="N844" s="10">
        <v>176</v>
      </c>
      <c r="O844" s="10">
        <v>342</v>
      </c>
      <c r="P844" s="14">
        <f t="shared" si="121"/>
        <v>0.51461988304093564</v>
      </c>
      <c r="Q844" s="10">
        <v>136</v>
      </c>
      <c r="R844" s="10">
        <v>297</v>
      </c>
      <c r="S844" s="14">
        <f t="shared" si="122"/>
        <v>0.45791245791245794</v>
      </c>
      <c r="T844" s="10">
        <f t="shared" si="123"/>
        <v>312</v>
      </c>
      <c r="U844" s="10">
        <f t="shared" si="124"/>
        <v>639</v>
      </c>
      <c r="V844" s="14">
        <f t="shared" si="125"/>
        <v>0.48826291079812206</v>
      </c>
    </row>
    <row r="845" spans="1:22" x14ac:dyDescent="0.3">
      <c r="A845" t="s">
        <v>1765</v>
      </c>
      <c r="B845" s="10" t="s">
        <v>1248</v>
      </c>
      <c r="C845" s="10">
        <v>4</v>
      </c>
      <c r="D845" s="10">
        <v>1025</v>
      </c>
      <c r="E845" s="10">
        <v>1271</v>
      </c>
      <c r="F845" s="11">
        <f t="shared" si="117"/>
        <v>0.80645161290322576</v>
      </c>
      <c r="G845" s="10">
        <v>257</v>
      </c>
      <c r="H845" s="10">
        <v>297</v>
      </c>
      <c r="I845" s="10">
        <v>266</v>
      </c>
      <c r="J845" s="10">
        <v>331</v>
      </c>
      <c r="K845" s="12">
        <f t="shared" si="118"/>
        <v>523</v>
      </c>
      <c r="L845" s="12">
        <f t="shared" si="119"/>
        <v>628</v>
      </c>
      <c r="M845" s="13">
        <f t="shared" si="120"/>
        <v>0.83280254777070062</v>
      </c>
      <c r="N845" s="10">
        <v>249</v>
      </c>
      <c r="O845" s="10">
        <v>313</v>
      </c>
      <c r="P845" s="14">
        <f t="shared" si="121"/>
        <v>0.79552715654952078</v>
      </c>
      <c r="Q845" s="10">
        <v>253</v>
      </c>
      <c r="R845" s="10">
        <v>330</v>
      </c>
      <c r="S845" s="14">
        <f t="shared" si="122"/>
        <v>0.76666666666666672</v>
      </c>
      <c r="T845" s="10">
        <f t="shared" si="123"/>
        <v>502</v>
      </c>
      <c r="U845" s="10">
        <f t="shared" si="124"/>
        <v>643</v>
      </c>
      <c r="V845" s="14">
        <f t="shared" si="125"/>
        <v>0.78071539657853806</v>
      </c>
    </row>
    <row r="846" spans="1:22" x14ac:dyDescent="0.3">
      <c r="A846" t="s">
        <v>1766</v>
      </c>
      <c r="B846" s="10" t="s">
        <v>1249</v>
      </c>
      <c r="C846" s="10">
        <v>4</v>
      </c>
      <c r="D846" s="10">
        <v>892</v>
      </c>
      <c r="E846" s="10">
        <v>1214</v>
      </c>
      <c r="F846" s="11">
        <f t="shared" si="117"/>
        <v>0.73476112026359142</v>
      </c>
      <c r="G846" s="10">
        <v>219</v>
      </c>
      <c r="H846" s="10">
        <v>304</v>
      </c>
      <c r="I846" s="10">
        <v>217</v>
      </c>
      <c r="J846" s="10">
        <v>297</v>
      </c>
      <c r="K846" s="12">
        <f t="shared" si="118"/>
        <v>436</v>
      </c>
      <c r="L846" s="12">
        <f t="shared" si="119"/>
        <v>601</v>
      </c>
      <c r="M846" s="13">
        <f t="shared" si="120"/>
        <v>0.72545757071547423</v>
      </c>
      <c r="N846" s="10">
        <v>224</v>
      </c>
      <c r="O846" s="10">
        <v>308</v>
      </c>
      <c r="P846" s="14">
        <f t="shared" si="121"/>
        <v>0.72727272727272729</v>
      </c>
      <c r="Q846" s="10">
        <v>232</v>
      </c>
      <c r="R846" s="10">
        <v>305</v>
      </c>
      <c r="S846" s="14">
        <f t="shared" si="122"/>
        <v>0.76065573770491801</v>
      </c>
      <c r="T846" s="10">
        <f t="shared" si="123"/>
        <v>456</v>
      </c>
      <c r="U846" s="10">
        <f t="shared" si="124"/>
        <v>613</v>
      </c>
      <c r="V846" s="14">
        <f t="shared" si="125"/>
        <v>0.74388254486133765</v>
      </c>
    </row>
    <row r="847" spans="1:22" x14ac:dyDescent="0.3">
      <c r="A847" t="s">
        <v>1250</v>
      </c>
      <c r="B847" s="10" t="s">
        <v>1251</v>
      </c>
      <c r="C847" s="10">
        <v>4</v>
      </c>
      <c r="D847" s="10">
        <v>1108</v>
      </c>
      <c r="E847" s="10">
        <v>1223</v>
      </c>
      <c r="F847" s="11">
        <f t="shared" si="117"/>
        <v>0.90596892886345048</v>
      </c>
      <c r="G847" s="10">
        <v>266</v>
      </c>
      <c r="H847" s="10">
        <v>294</v>
      </c>
      <c r="I847" s="10">
        <v>261</v>
      </c>
      <c r="J847" s="10">
        <v>291</v>
      </c>
      <c r="K847" s="12">
        <f t="shared" si="118"/>
        <v>527</v>
      </c>
      <c r="L847" s="12">
        <f t="shared" si="119"/>
        <v>585</v>
      </c>
      <c r="M847" s="13">
        <f t="shared" si="120"/>
        <v>0.90085470085470087</v>
      </c>
      <c r="N847" s="10">
        <v>281</v>
      </c>
      <c r="O847" s="10">
        <v>327</v>
      </c>
      <c r="P847" s="14">
        <f t="shared" si="121"/>
        <v>0.85932721712538229</v>
      </c>
      <c r="Q847" s="10">
        <v>300</v>
      </c>
      <c r="R847" s="10">
        <v>311</v>
      </c>
      <c r="S847" s="14">
        <f t="shared" si="122"/>
        <v>0.96463022508038587</v>
      </c>
      <c r="T847" s="10">
        <f t="shared" si="123"/>
        <v>581</v>
      </c>
      <c r="U847" s="10">
        <f t="shared" si="124"/>
        <v>638</v>
      </c>
      <c r="V847" s="14">
        <f t="shared" si="125"/>
        <v>0.91065830721003138</v>
      </c>
    </row>
    <row r="848" spans="1:22" x14ac:dyDescent="0.3">
      <c r="A848" t="s">
        <v>1252</v>
      </c>
      <c r="B848" s="10" t="s">
        <v>1253</v>
      </c>
      <c r="C848" s="10">
        <v>4</v>
      </c>
      <c r="D848" s="10">
        <v>14</v>
      </c>
      <c r="E848" s="10">
        <v>54</v>
      </c>
      <c r="F848" s="11">
        <f t="shared" si="117"/>
        <v>0.25925925925925924</v>
      </c>
      <c r="G848" s="10">
        <v>0</v>
      </c>
      <c r="H848" s="10">
        <v>0</v>
      </c>
      <c r="I848" s="10">
        <v>14</v>
      </c>
      <c r="J848" s="10">
        <v>54</v>
      </c>
      <c r="K848" s="12">
        <f t="shared" si="118"/>
        <v>14</v>
      </c>
      <c r="L848" s="12">
        <f t="shared" si="119"/>
        <v>54</v>
      </c>
      <c r="M848" s="13">
        <f t="shared" si="120"/>
        <v>0.25925925925925924</v>
      </c>
      <c r="N848" s="10">
        <v>0</v>
      </c>
      <c r="O848" s="10">
        <v>0</v>
      </c>
      <c r="P848" s="14" t="e">
        <f t="shared" si="121"/>
        <v>#DIV/0!</v>
      </c>
      <c r="Q848" s="10">
        <v>0</v>
      </c>
      <c r="R848" s="10">
        <v>0</v>
      </c>
      <c r="S848" s="14" t="e">
        <f t="shared" si="122"/>
        <v>#DIV/0!</v>
      </c>
      <c r="T848" s="10">
        <f t="shared" si="123"/>
        <v>0</v>
      </c>
      <c r="U848" s="10">
        <f t="shared" si="124"/>
        <v>0</v>
      </c>
      <c r="V848" s="14" t="e">
        <f t="shared" si="125"/>
        <v>#DIV/0!</v>
      </c>
    </row>
    <row r="849" spans="1:22" x14ac:dyDescent="0.3">
      <c r="A849" t="s">
        <v>1254</v>
      </c>
      <c r="B849" s="10" t="s">
        <v>1255</v>
      </c>
      <c r="C849" s="10">
        <v>4</v>
      </c>
      <c r="D849" s="10">
        <v>954</v>
      </c>
      <c r="E849" s="10">
        <v>1213</v>
      </c>
      <c r="F849" s="11">
        <f t="shared" si="117"/>
        <v>0.78647980214344604</v>
      </c>
      <c r="G849" s="10">
        <v>235</v>
      </c>
      <c r="H849" s="10">
        <v>298</v>
      </c>
      <c r="I849" s="10">
        <v>249</v>
      </c>
      <c r="J849" s="10">
        <v>301</v>
      </c>
      <c r="K849" s="12">
        <f t="shared" si="118"/>
        <v>484</v>
      </c>
      <c r="L849" s="12">
        <f t="shared" si="119"/>
        <v>599</v>
      </c>
      <c r="M849" s="13">
        <f t="shared" si="120"/>
        <v>0.80801335559265441</v>
      </c>
      <c r="N849" s="10">
        <v>243</v>
      </c>
      <c r="O849" s="10">
        <v>317</v>
      </c>
      <c r="P849" s="14">
        <f t="shared" si="121"/>
        <v>0.7665615141955836</v>
      </c>
      <c r="Q849" s="10">
        <v>227</v>
      </c>
      <c r="R849" s="10">
        <v>297</v>
      </c>
      <c r="S849" s="14">
        <f t="shared" si="122"/>
        <v>0.76430976430976427</v>
      </c>
      <c r="T849" s="10">
        <f t="shared" si="123"/>
        <v>470</v>
      </c>
      <c r="U849" s="10">
        <f t="shared" si="124"/>
        <v>614</v>
      </c>
      <c r="V849" s="14">
        <f t="shared" si="125"/>
        <v>0.76547231270358307</v>
      </c>
    </row>
    <row r="850" spans="1:22" x14ac:dyDescent="0.3">
      <c r="A850" t="s">
        <v>1767</v>
      </c>
      <c r="B850" s="10" t="s">
        <v>1256</v>
      </c>
      <c r="C850" s="10">
        <v>4</v>
      </c>
      <c r="D850" s="10">
        <v>1037</v>
      </c>
      <c r="E850" s="10">
        <v>1316</v>
      </c>
      <c r="F850" s="11">
        <f t="shared" si="117"/>
        <v>0.78799392097264442</v>
      </c>
      <c r="G850" s="10">
        <v>239</v>
      </c>
      <c r="H850" s="10">
        <v>340</v>
      </c>
      <c r="I850" s="10">
        <v>290</v>
      </c>
      <c r="J850" s="10">
        <v>345</v>
      </c>
      <c r="K850" s="12">
        <f t="shared" si="118"/>
        <v>529</v>
      </c>
      <c r="L850" s="12">
        <f t="shared" si="119"/>
        <v>685</v>
      </c>
      <c r="M850" s="13">
        <f t="shared" si="120"/>
        <v>0.77226277372262775</v>
      </c>
      <c r="N850" s="10">
        <v>281</v>
      </c>
      <c r="O850" s="10">
        <v>341</v>
      </c>
      <c r="P850" s="14">
        <f t="shared" si="121"/>
        <v>0.82404692082111441</v>
      </c>
      <c r="Q850" s="10">
        <v>227</v>
      </c>
      <c r="R850" s="10">
        <v>290</v>
      </c>
      <c r="S850" s="14">
        <f t="shared" si="122"/>
        <v>0.78275862068965518</v>
      </c>
      <c r="T850" s="10">
        <f t="shared" si="123"/>
        <v>508</v>
      </c>
      <c r="U850" s="10">
        <f t="shared" si="124"/>
        <v>631</v>
      </c>
      <c r="V850" s="14">
        <f t="shared" si="125"/>
        <v>0.80507131537242471</v>
      </c>
    </row>
    <row r="851" spans="1:22" x14ac:dyDescent="0.3">
      <c r="A851" t="s">
        <v>1257</v>
      </c>
      <c r="B851" s="10" t="s">
        <v>1258</v>
      </c>
      <c r="C851" s="10">
        <v>4</v>
      </c>
      <c r="D851" s="10">
        <v>14</v>
      </c>
      <c r="E851" s="10">
        <v>54</v>
      </c>
      <c r="F851" s="11">
        <f t="shared" si="117"/>
        <v>0.25925925925925924</v>
      </c>
      <c r="G851" s="10">
        <v>0</v>
      </c>
      <c r="H851" s="10">
        <v>0</v>
      </c>
      <c r="I851" s="10">
        <v>14</v>
      </c>
      <c r="J851" s="10">
        <v>54</v>
      </c>
      <c r="K851" s="12">
        <f t="shared" si="118"/>
        <v>14</v>
      </c>
      <c r="L851" s="12">
        <f t="shared" si="119"/>
        <v>54</v>
      </c>
      <c r="M851" s="13">
        <f t="shared" si="120"/>
        <v>0.25925925925925924</v>
      </c>
      <c r="N851" s="10">
        <v>0</v>
      </c>
      <c r="O851" s="10">
        <v>0</v>
      </c>
      <c r="P851" s="14" t="e">
        <f t="shared" si="121"/>
        <v>#DIV/0!</v>
      </c>
      <c r="Q851" s="10">
        <v>0</v>
      </c>
      <c r="R851" s="10">
        <v>0</v>
      </c>
      <c r="S851" s="14" t="e">
        <f t="shared" si="122"/>
        <v>#DIV/0!</v>
      </c>
      <c r="T851" s="10">
        <f t="shared" si="123"/>
        <v>0</v>
      </c>
      <c r="U851" s="10">
        <f t="shared" si="124"/>
        <v>0</v>
      </c>
      <c r="V851" s="14" t="e">
        <f t="shared" si="125"/>
        <v>#DIV/0!</v>
      </c>
    </row>
    <row r="852" spans="1:22" x14ac:dyDescent="0.3">
      <c r="A852" t="s">
        <v>1259</v>
      </c>
      <c r="B852" s="10" t="s">
        <v>1260</v>
      </c>
      <c r="C852" s="10">
        <v>4</v>
      </c>
      <c r="D852" s="10">
        <v>908</v>
      </c>
      <c r="E852" s="10">
        <v>1218</v>
      </c>
      <c r="F852" s="11">
        <f t="shared" si="117"/>
        <v>0.74548440065681443</v>
      </c>
      <c r="G852" s="10">
        <v>218</v>
      </c>
      <c r="H852" s="10">
        <v>318</v>
      </c>
      <c r="I852" s="10">
        <v>223</v>
      </c>
      <c r="J852" s="10">
        <v>316</v>
      </c>
      <c r="K852" s="12">
        <f t="shared" si="118"/>
        <v>441</v>
      </c>
      <c r="L852" s="12">
        <f t="shared" si="119"/>
        <v>634</v>
      </c>
      <c r="M852" s="13">
        <f t="shared" si="120"/>
        <v>0.69558359621451105</v>
      </c>
      <c r="N852" s="10">
        <v>242</v>
      </c>
      <c r="O852" s="10">
        <v>318</v>
      </c>
      <c r="P852" s="14">
        <f t="shared" si="121"/>
        <v>0.76100628930817615</v>
      </c>
      <c r="Q852" s="10">
        <v>225</v>
      </c>
      <c r="R852" s="10">
        <v>266</v>
      </c>
      <c r="S852" s="14">
        <f t="shared" si="122"/>
        <v>0.84586466165413532</v>
      </c>
      <c r="T852" s="10">
        <f t="shared" si="123"/>
        <v>467</v>
      </c>
      <c r="U852" s="10">
        <f t="shared" si="124"/>
        <v>584</v>
      </c>
      <c r="V852" s="14">
        <f t="shared" si="125"/>
        <v>0.79965753424657537</v>
      </c>
    </row>
    <row r="853" spans="1:22" x14ac:dyDescent="0.3">
      <c r="A853" t="s">
        <v>1261</v>
      </c>
      <c r="B853" s="10" t="s">
        <v>1262</v>
      </c>
      <c r="C853" s="10">
        <v>4</v>
      </c>
      <c r="D853" s="10">
        <v>609</v>
      </c>
      <c r="E853" s="10">
        <v>1273</v>
      </c>
      <c r="F853" s="11">
        <f t="shared" si="117"/>
        <v>0.47839748625294581</v>
      </c>
      <c r="G853" s="10">
        <v>63</v>
      </c>
      <c r="H853" s="10">
        <v>290</v>
      </c>
      <c r="I853" s="10">
        <v>96</v>
      </c>
      <c r="J853" s="10">
        <v>311</v>
      </c>
      <c r="K853" s="12">
        <f t="shared" si="118"/>
        <v>159</v>
      </c>
      <c r="L853" s="12">
        <f t="shared" si="119"/>
        <v>601</v>
      </c>
      <c r="M853" s="13">
        <f t="shared" si="120"/>
        <v>0.26455906821963393</v>
      </c>
      <c r="N853" s="10">
        <v>241</v>
      </c>
      <c r="O853" s="10">
        <v>329</v>
      </c>
      <c r="P853" s="14">
        <f t="shared" si="121"/>
        <v>0.73252279635258355</v>
      </c>
      <c r="Q853" s="10">
        <v>209</v>
      </c>
      <c r="R853" s="10">
        <v>343</v>
      </c>
      <c r="S853" s="14">
        <f t="shared" si="122"/>
        <v>0.60932944606413997</v>
      </c>
      <c r="T853" s="10">
        <f t="shared" si="123"/>
        <v>450</v>
      </c>
      <c r="U853" s="10">
        <f t="shared" si="124"/>
        <v>672</v>
      </c>
      <c r="V853" s="14">
        <f t="shared" si="125"/>
        <v>0.6696428571428571</v>
      </c>
    </row>
    <row r="854" spans="1:22" x14ac:dyDescent="0.3">
      <c r="A854" t="s">
        <v>1263</v>
      </c>
      <c r="B854" s="10" t="s">
        <v>1264</v>
      </c>
      <c r="C854" s="10">
        <v>4</v>
      </c>
      <c r="D854" s="10">
        <v>934</v>
      </c>
      <c r="E854" s="10">
        <v>1188</v>
      </c>
      <c r="F854" s="11">
        <f t="shared" si="117"/>
        <v>0.78619528619528622</v>
      </c>
      <c r="G854" s="10">
        <v>191</v>
      </c>
      <c r="H854" s="10">
        <v>286</v>
      </c>
      <c r="I854" s="10">
        <v>218</v>
      </c>
      <c r="J854" s="10">
        <v>294</v>
      </c>
      <c r="K854" s="12">
        <f t="shared" si="118"/>
        <v>409</v>
      </c>
      <c r="L854" s="12">
        <f t="shared" si="119"/>
        <v>580</v>
      </c>
      <c r="M854" s="13">
        <f t="shared" si="120"/>
        <v>0.70517241379310347</v>
      </c>
      <c r="N854" s="10">
        <v>305</v>
      </c>
      <c r="O854" s="10">
        <v>332</v>
      </c>
      <c r="P854" s="14">
        <f t="shared" si="121"/>
        <v>0.91867469879518071</v>
      </c>
      <c r="Q854" s="10">
        <v>220</v>
      </c>
      <c r="R854" s="10">
        <v>276</v>
      </c>
      <c r="S854" s="14">
        <f t="shared" si="122"/>
        <v>0.79710144927536231</v>
      </c>
      <c r="T854" s="10">
        <f t="shared" si="123"/>
        <v>525</v>
      </c>
      <c r="U854" s="10">
        <f t="shared" si="124"/>
        <v>608</v>
      </c>
      <c r="V854" s="14">
        <f t="shared" si="125"/>
        <v>0.86348684210526316</v>
      </c>
    </row>
    <row r="855" spans="1:22" x14ac:dyDescent="0.3">
      <c r="A855" t="s">
        <v>1768</v>
      </c>
      <c r="B855" s="10" t="s">
        <v>1265</v>
      </c>
      <c r="C855" s="10">
        <v>4</v>
      </c>
      <c r="D855" s="10">
        <v>880</v>
      </c>
      <c r="E855" s="10">
        <v>1125</v>
      </c>
      <c r="F855" s="11">
        <f t="shared" si="117"/>
        <v>0.78222222222222226</v>
      </c>
      <c r="G855" s="10">
        <v>238</v>
      </c>
      <c r="H855" s="10">
        <v>301</v>
      </c>
      <c r="I855" s="10">
        <v>221</v>
      </c>
      <c r="J855" s="10">
        <v>303</v>
      </c>
      <c r="K855" s="12">
        <f t="shared" si="118"/>
        <v>459</v>
      </c>
      <c r="L855" s="12">
        <f t="shared" si="119"/>
        <v>604</v>
      </c>
      <c r="M855" s="13">
        <f t="shared" si="120"/>
        <v>0.75993377483443714</v>
      </c>
      <c r="N855" s="10">
        <v>216</v>
      </c>
      <c r="O855" s="10">
        <v>273</v>
      </c>
      <c r="P855" s="14">
        <f t="shared" si="121"/>
        <v>0.79120879120879117</v>
      </c>
      <c r="Q855" s="10">
        <v>205</v>
      </c>
      <c r="R855" s="10">
        <v>248</v>
      </c>
      <c r="S855" s="14">
        <f t="shared" si="122"/>
        <v>0.82661290322580649</v>
      </c>
      <c r="T855" s="10">
        <f t="shared" si="123"/>
        <v>421</v>
      </c>
      <c r="U855" s="10">
        <f t="shared" si="124"/>
        <v>521</v>
      </c>
      <c r="V855" s="14">
        <f t="shared" si="125"/>
        <v>0.80806142034548945</v>
      </c>
    </row>
    <row r="856" spans="1:22" x14ac:dyDescent="0.3">
      <c r="A856" t="s">
        <v>1266</v>
      </c>
      <c r="B856" s="10" t="s">
        <v>1267</v>
      </c>
      <c r="C856" s="10">
        <v>4</v>
      </c>
      <c r="D856" s="10">
        <v>986</v>
      </c>
      <c r="E856" s="10">
        <v>1255</v>
      </c>
      <c r="F856" s="11">
        <f t="shared" si="117"/>
        <v>0.78565737051792828</v>
      </c>
      <c r="G856" s="10">
        <v>246</v>
      </c>
      <c r="H856" s="10">
        <v>299</v>
      </c>
      <c r="I856" s="10">
        <v>254</v>
      </c>
      <c r="J856" s="10">
        <v>311</v>
      </c>
      <c r="K856" s="12">
        <f t="shared" si="118"/>
        <v>500</v>
      </c>
      <c r="L856" s="12">
        <f t="shared" si="119"/>
        <v>610</v>
      </c>
      <c r="M856" s="13">
        <f t="shared" si="120"/>
        <v>0.81967213114754101</v>
      </c>
      <c r="N856" s="10">
        <v>274</v>
      </c>
      <c r="O856" s="10">
        <v>355</v>
      </c>
      <c r="P856" s="14">
        <f t="shared" si="121"/>
        <v>0.77183098591549293</v>
      </c>
      <c r="Q856" s="10">
        <v>212</v>
      </c>
      <c r="R856" s="10">
        <v>290</v>
      </c>
      <c r="S856" s="14">
        <f t="shared" si="122"/>
        <v>0.73103448275862071</v>
      </c>
      <c r="T856" s="10">
        <f t="shared" si="123"/>
        <v>486</v>
      </c>
      <c r="U856" s="10">
        <f t="shared" si="124"/>
        <v>645</v>
      </c>
      <c r="V856" s="14">
        <f t="shared" si="125"/>
        <v>0.75348837209302322</v>
      </c>
    </row>
    <row r="857" spans="1:22" x14ac:dyDescent="0.3">
      <c r="A857" t="s">
        <v>1769</v>
      </c>
      <c r="B857" s="10" t="s">
        <v>1268</v>
      </c>
      <c r="C857" s="10">
        <v>4</v>
      </c>
      <c r="D857" s="10">
        <v>1142</v>
      </c>
      <c r="E857" s="10">
        <v>1278</v>
      </c>
      <c r="F857" s="11">
        <f t="shared" si="117"/>
        <v>0.89358372456964008</v>
      </c>
      <c r="G857" s="10">
        <v>314</v>
      </c>
      <c r="H857" s="10">
        <v>357</v>
      </c>
      <c r="I857" s="10">
        <v>286</v>
      </c>
      <c r="J857" s="10">
        <v>306</v>
      </c>
      <c r="K857" s="12">
        <f t="shared" si="118"/>
        <v>600</v>
      </c>
      <c r="L857" s="12">
        <f t="shared" si="119"/>
        <v>663</v>
      </c>
      <c r="M857" s="13">
        <f t="shared" si="120"/>
        <v>0.90497737556561086</v>
      </c>
      <c r="N857" s="10">
        <v>280</v>
      </c>
      <c r="O857" s="10">
        <v>306</v>
      </c>
      <c r="P857" s="14">
        <f t="shared" si="121"/>
        <v>0.91503267973856206</v>
      </c>
      <c r="Q857" s="10">
        <v>262</v>
      </c>
      <c r="R857" s="10">
        <v>309</v>
      </c>
      <c r="S857" s="14">
        <f t="shared" si="122"/>
        <v>0.84789644012944987</v>
      </c>
      <c r="T857" s="10">
        <f t="shared" si="123"/>
        <v>542</v>
      </c>
      <c r="U857" s="10">
        <f t="shared" si="124"/>
        <v>615</v>
      </c>
      <c r="V857" s="14">
        <f t="shared" si="125"/>
        <v>0.88130081300813012</v>
      </c>
    </row>
    <row r="858" spans="1:22" x14ac:dyDescent="0.3">
      <c r="A858" t="s">
        <v>1770</v>
      </c>
      <c r="B858" s="10" t="s">
        <v>1269</v>
      </c>
      <c r="C858" s="10">
        <v>4</v>
      </c>
      <c r="D858" s="10">
        <v>643</v>
      </c>
      <c r="E858" s="10">
        <v>1198</v>
      </c>
      <c r="F858" s="11">
        <f t="shared" si="117"/>
        <v>0.53672787979966607</v>
      </c>
      <c r="G858" s="10">
        <v>145</v>
      </c>
      <c r="H858" s="10">
        <v>328</v>
      </c>
      <c r="I858" s="10">
        <v>116</v>
      </c>
      <c r="J858" s="10">
        <v>301</v>
      </c>
      <c r="K858" s="12">
        <f t="shared" si="118"/>
        <v>261</v>
      </c>
      <c r="L858" s="12">
        <f t="shared" si="119"/>
        <v>629</v>
      </c>
      <c r="M858" s="13">
        <f t="shared" si="120"/>
        <v>0.4149443561208267</v>
      </c>
      <c r="N858" s="10">
        <v>178</v>
      </c>
      <c r="O858" s="10">
        <v>303</v>
      </c>
      <c r="P858" s="14">
        <f t="shared" si="121"/>
        <v>0.58745874587458746</v>
      </c>
      <c r="Q858" s="10">
        <v>204</v>
      </c>
      <c r="R858" s="10">
        <v>266</v>
      </c>
      <c r="S858" s="14">
        <f t="shared" si="122"/>
        <v>0.76691729323308266</v>
      </c>
      <c r="T858" s="10">
        <f t="shared" si="123"/>
        <v>382</v>
      </c>
      <c r="U858" s="10">
        <f t="shared" si="124"/>
        <v>569</v>
      </c>
      <c r="V858" s="14">
        <f t="shared" si="125"/>
        <v>0.67135325131810197</v>
      </c>
    </row>
    <row r="859" spans="1:22" x14ac:dyDescent="0.3">
      <c r="A859" t="s">
        <v>1771</v>
      </c>
      <c r="B859" s="10" t="s">
        <v>1270</v>
      </c>
      <c r="C859" s="10">
        <v>4</v>
      </c>
      <c r="D859" s="10">
        <v>939</v>
      </c>
      <c r="E859" s="10">
        <v>1196</v>
      </c>
      <c r="F859" s="11">
        <f t="shared" si="117"/>
        <v>0.78511705685618727</v>
      </c>
      <c r="G859" s="10">
        <v>209</v>
      </c>
      <c r="H859" s="10">
        <v>311</v>
      </c>
      <c r="I859" s="10">
        <v>253</v>
      </c>
      <c r="J859" s="10">
        <v>295</v>
      </c>
      <c r="K859" s="12">
        <f t="shared" si="118"/>
        <v>462</v>
      </c>
      <c r="L859" s="12">
        <f t="shared" si="119"/>
        <v>606</v>
      </c>
      <c r="M859" s="13">
        <f t="shared" si="120"/>
        <v>0.76237623762376239</v>
      </c>
      <c r="N859" s="10">
        <v>258</v>
      </c>
      <c r="O859" s="10">
        <v>321</v>
      </c>
      <c r="P859" s="14">
        <f t="shared" si="121"/>
        <v>0.80373831775700932</v>
      </c>
      <c r="Q859" s="10">
        <v>219</v>
      </c>
      <c r="R859" s="10">
        <v>269</v>
      </c>
      <c r="S859" s="14">
        <f t="shared" si="122"/>
        <v>0.81412639405204457</v>
      </c>
      <c r="T859" s="10">
        <f t="shared" si="123"/>
        <v>477</v>
      </c>
      <c r="U859" s="10">
        <f t="shared" si="124"/>
        <v>590</v>
      </c>
      <c r="V859" s="14">
        <f t="shared" si="125"/>
        <v>0.80847457627118646</v>
      </c>
    </row>
    <row r="860" spans="1:22" x14ac:dyDescent="0.3">
      <c r="A860" t="s">
        <v>1772</v>
      </c>
      <c r="B860" s="10" t="s">
        <v>1271</v>
      </c>
      <c r="C860" s="10">
        <v>4</v>
      </c>
      <c r="D860" s="10">
        <v>951</v>
      </c>
      <c r="E860" s="10">
        <v>1211</v>
      </c>
      <c r="F860" s="11">
        <f t="shared" si="117"/>
        <v>0.78530140379851365</v>
      </c>
      <c r="G860" s="10">
        <v>235</v>
      </c>
      <c r="H860" s="10">
        <v>312</v>
      </c>
      <c r="I860" s="10">
        <v>253</v>
      </c>
      <c r="J860" s="10">
        <v>321</v>
      </c>
      <c r="K860" s="12">
        <f t="shared" si="118"/>
        <v>488</v>
      </c>
      <c r="L860" s="12">
        <f t="shared" si="119"/>
        <v>633</v>
      </c>
      <c r="M860" s="13">
        <f t="shared" si="120"/>
        <v>0.7709320695102686</v>
      </c>
      <c r="N860" s="10">
        <v>250</v>
      </c>
      <c r="O860" s="10">
        <v>306</v>
      </c>
      <c r="P860" s="14">
        <f t="shared" si="121"/>
        <v>0.81699346405228757</v>
      </c>
      <c r="Q860" s="10">
        <v>213</v>
      </c>
      <c r="R860" s="10">
        <v>272</v>
      </c>
      <c r="S860" s="14">
        <f t="shared" si="122"/>
        <v>0.78308823529411764</v>
      </c>
      <c r="T860" s="10">
        <f t="shared" si="123"/>
        <v>463</v>
      </c>
      <c r="U860" s="10">
        <f t="shared" si="124"/>
        <v>578</v>
      </c>
      <c r="V860" s="14">
        <f t="shared" si="125"/>
        <v>0.80103806228373697</v>
      </c>
    </row>
    <row r="861" spans="1:22" x14ac:dyDescent="0.3">
      <c r="A861" t="s">
        <v>1272</v>
      </c>
      <c r="B861" s="10" t="s">
        <v>1273</v>
      </c>
      <c r="C861" s="10">
        <v>4</v>
      </c>
      <c r="D861" s="10">
        <v>912</v>
      </c>
      <c r="E861" s="10">
        <v>1244</v>
      </c>
      <c r="F861" s="11">
        <f t="shared" si="117"/>
        <v>0.73311897106109325</v>
      </c>
      <c r="G861" s="10">
        <v>213</v>
      </c>
      <c r="H861" s="10">
        <v>338</v>
      </c>
      <c r="I861" s="10">
        <v>213</v>
      </c>
      <c r="J861" s="10">
        <v>317</v>
      </c>
      <c r="K861" s="12">
        <f t="shared" si="118"/>
        <v>426</v>
      </c>
      <c r="L861" s="12">
        <f t="shared" si="119"/>
        <v>655</v>
      </c>
      <c r="M861" s="13">
        <f t="shared" si="120"/>
        <v>0.65038167938931302</v>
      </c>
      <c r="N861" s="10">
        <v>230</v>
      </c>
      <c r="O861" s="10">
        <v>273</v>
      </c>
      <c r="P861" s="14">
        <f t="shared" si="121"/>
        <v>0.8424908424908425</v>
      </c>
      <c r="Q861" s="10">
        <v>256</v>
      </c>
      <c r="R861" s="10">
        <v>316</v>
      </c>
      <c r="S861" s="14">
        <f t="shared" si="122"/>
        <v>0.810126582278481</v>
      </c>
      <c r="T861" s="10">
        <f t="shared" si="123"/>
        <v>486</v>
      </c>
      <c r="U861" s="10">
        <f t="shared" si="124"/>
        <v>589</v>
      </c>
      <c r="V861" s="14">
        <f t="shared" si="125"/>
        <v>0.82512733446519526</v>
      </c>
    </row>
    <row r="862" spans="1:22" x14ac:dyDescent="0.3">
      <c r="A862" t="s">
        <v>1773</v>
      </c>
      <c r="B862" s="10" t="s">
        <v>1274</v>
      </c>
      <c r="C862" s="10">
        <v>4</v>
      </c>
      <c r="D862" s="10">
        <v>1022</v>
      </c>
      <c r="E862" s="10">
        <v>1251</v>
      </c>
      <c r="F862" s="11">
        <f t="shared" si="117"/>
        <v>0.81694644284572338</v>
      </c>
      <c r="G862" s="10">
        <v>278</v>
      </c>
      <c r="H862" s="10">
        <v>321</v>
      </c>
      <c r="I862" s="10">
        <v>225</v>
      </c>
      <c r="J862" s="10">
        <v>307</v>
      </c>
      <c r="K862" s="12">
        <f t="shared" si="118"/>
        <v>503</v>
      </c>
      <c r="L862" s="12">
        <f t="shared" si="119"/>
        <v>628</v>
      </c>
      <c r="M862" s="13">
        <f t="shared" si="120"/>
        <v>0.80095541401273884</v>
      </c>
      <c r="N862" s="10">
        <v>243</v>
      </c>
      <c r="O862" s="10">
        <v>311</v>
      </c>
      <c r="P862" s="14">
        <f t="shared" si="121"/>
        <v>0.7813504823151125</v>
      </c>
      <c r="Q862" s="10">
        <v>276</v>
      </c>
      <c r="R862" s="10">
        <v>312</v>
      </c>
      <c r="S862" s="14">
        <f t="shared" si="122"/>
        <v>0.88461538461538458</v>
      </c>
      <c r="T862" s="10">
        <f t="shared" si="123"/>
        <v>519</v>
      </c>
      <c r="U862" s="10">
        <f t="shared" si="124"/>
        <v>623</v>
      </c>
      <c r="V862" s="14">
        <f t="shared" si="125"/>
        <v>0.8330658105939005</v>
      </c>
    </row>
    <row r="863" spans="1:22" x14ac:dyDescent="0.3">
      <c r="A863" t="s">
        <v>1774</v>
      </c>
      <c r="B863" s="10" t="s">
        <v>1275</v>
      </c>
      <c r="C863" s="10">
        <v>4</v>
      </c>
      <c r="D863" s="10">
        <v>651</v>
      </c>
      <c r="E863" s="10">
        <v>1254</v>
      </c>
      <c r="F863" s="11">
        <f t="shared" si="117"/>
        <v>0.51913875598086123</v>
      </c>
      <c r="G863" s="10">
        <v>181</v>
      </c>
      <c r="H863" s="10">
        <v>301</v>
      </c>
      <c r="I863" s="10">
        <v>124</v>
      </c>
      <c r="J863" s="10">
        <v>295</v>
      </c>
      <c r="K863" s="12">
        <f t="shared" si="118"/>
        <v>305</v>
      </c>
      <c r="L863" s="12">
        <f t="shared" si="119"/>
        <v>596</v>
      </c>
      <c r="M863" s="13">
        <f t="shared" si="120"/>
        <v>0.51174496644295298</v>
      </c>
      <c r="N863" s="10">
        <v>202</v>
      </c>
      <c r="O863" s="10">
        <v>342</v>
      </c>
      <c r="P863" s="14">
        <f t="shared" si="121"/>
        <v>0.59064327485380119</v>
      </c>
      <c r="Q863" s="10">
        <v>144</v>
      </c>
      <c r="R863" s="10">
        <v>316</v>
      </c>
      <c r="S863" s="14">
        <f t="shared" si="122"/>
        <v>0.45569620253164556</v>
      </c>
      <c r="T863" s="10">
        <f t="shared" si="123"/>
        <v>346</v>
      </c>
      <c r="U863" s="10">
        <f t="shared" si="124"/>
        <v>658</v>
      </c>
      <c r="V863" s="14">
        <f t="shared" si="125"/>
        <v>0.52583586626139822</v>
      </c>
    </row>
    <row r="864" spans="1:22" x14ac:dyDescent="0.3">
      <c r="A864" t="s">
        <v>1775</v>
      </c>
      <c r="B864" s="10" t="s">
        <v>1276</v>
      </c>
      <c r="C864" s="10">
        <v>4</v>
      </c>
      <c r="D864" s="10">
        <v>886</v>
      </c>
      <c r="E864" s="10">
        <v>1146</v>
      </c>
      <c r="F864" s="11">
        <f t="shared" si="117"/>
        <v>0.77312390924956365</v>
      </c>
      <c r="G864" s="10">
        <v>206</v>
      </c>
      <c r="H864" s="10">
        <v>292</v>
      </c>
      <c r="I864" s="10">
        <v>235</v>
      </c>
      <c r="J864" s="10">
        <v>287</v>
      </c>
      <c r="K864" s="12">
        <f t="shared" si="118"/>
        <v>441</v>
      </c>
      <c r="L864" s="12">
        <f t="shared" si="119"/>
        <v>579</v>
      </c>
      <c r="M864" s="13">
        <f t="shared" si="120"/>
        <v>0.76165803108808294</v>
      </c>
      <c r="N864" s="10">
        <v>255</v>
      </c>
      <c r="O864" s="10">
        <v>334</v>
      </c>
      <c r="P864" s="14">
        <f t="shared" si="121"/>
        <v>0.76347305389221554</v>
      </c>
      <c r="Q864" s="10">
        <v>190</v>
      </c>
      <c r="R864" s="10">
        <v>233</v>
      </c>
      <c r="S864" s="14">
        <f t="shared" si="122"/>
        <v>0.81545064377682408</v>
      </c>
      <c r="T864" s="10">
        <f t="shared" si="123"/>
        <v>445</v>
      </c>
      <c r="U864" s="10">
        <f t="shared" si="124"/>
        <v>567</v>
      </c>
      <c r="V864" s="14">
        <f t="shared" si="125"/>
        <v>0.78483245149911818</v>
      </c>
    </row>
    <row r="865" spans="1:22" x14ac:dyDescent="0.3">
      <c r="A865" t="s">
        <v>1776</v>
      </c>
      <c r="B865" s="10" t="s">
        <v>1277</v>
      </c>
      <c r="C865" s="10">
        <v>4</v>
      </c>
      <c r="D865" s="10">
        <v>893</v>
      </c>
      <c r="E865" s="10">
        <v>1249</v>
      </c>
      <c r="F865" s="11">
        <f t="shared" si="117"/>
        <v>0.71497197758206565</v>
      </c>
      <c r="G865" s="10">
        <v>190</v>
      </c>
      <c r="H865" s="10">
        <v>303</v>
      </c>
      <c r="I865" s="10">
        <v>239</v>
      </c>
      <c r="J865" s="10">
        <v>325</v>
      </c>
      <c r="K865" s="12">
        <f t="shared" si="118"/>
        <v>429</v>
      </c>
      <c r="L865" s="12">
        <f t="shared" si="119"/>
        <v>628</v>
      </c>
      <c r="M865" s="13">
        <f t="shared" si="120"/>
        <v>0.68312101910828027</v>
      </c>
      <c r="N865" s="10">
        <v>232</v>
      </c>
      <c r="O865" s="10">
        <v>329</v>
      </c>
      <c r="P865" s="14">
        <f t="shared" si="121"/>
        <v>0.70516717325227962</v>
      </c>
      <c r="Q865" s="10">
        <v>232</v>
      </c>
      <c r="R865" s="10">
        <v>292</v>
      </c>
      <c r="S865" s="14">
        <f t="shared" si="122"/>
        <v>0.79452054794520544</v>
      </c>
      <c r="T865" s="10">
        <f t="shared" si="123"/>
        <v>464</v>
      </c>
      <c r="U865" s="10">
        <f t="shared" si="124"/>
        <v>621</v>
      </c>
      <c r="V865" s="14">
        <f t="shared" si="125"/>
        <v>0.74718196457326891</v>
      </c>
    </row>
    <row r="866" spans="1:22" x14ac:dyDescent="0.3">
      <c r="A866" t="s">
        <v>1278</v>
      </c>
      <c r="B866" s="10" t="s">
        <v>1279</v>
      </c>
      <c r="C866" s="10">
        <v>4</v>
      </c>
      <c r="D866" s="10">
        <v>871</v>
      </c>
      <c r="E866" s="10">
        <v>1285</v>
      </c>
      <c r="F866" s="11">
        <f t="shared" si="117"/>
        <v>0.67782101167315179</v>
      </c>
      <c r="G866" s="10">
        <v>225</v>
      </c>
      <c r="H866" s="10">
        <v>338</v>
      </c>
      <c r="I866" s="10">
        <v>256</v>
      </c>
      <c r="J866" s="10">
        <v>322</v>
      </c>
      <c r="K866" s="12">
        <f t="shared" si="118"/>
        <v>481</v>
      </c>
      <c r="L866" s="12">
        <f t="shared" si="119"/>
        <v>660</v>
      </c>
      <c r="M866" s="13">
        <f t="shared" si="120"/>
        <v>0.72878787878787876</v>
      </c>
      <c r="N866" s="10">
        <v>244</v>
      </c>
      <c r="O866" s="10">
        <v>320</v>
      </c>
      <c r="P866" s="14">
        <f t="shared" si="121"/>
        <v>0.76249999999999996</v>
      </c>
      <c r="Q866" s="10">
        <v>146</v>
      </c>
      <c r="R866" s="10">
        <v>305</v>
      </c>
      <c r="S866" s="14">
        <f t="shared" si="122"/>
        <v>0.47868852459016392</v>
      </c>
      <c r="T866" s="10">
        <f t="shared" si="123"/>
        <v>390</v>
      </c>
      <c r="U866" s="10">
        <f t="shared" si="124"/>
        <v>625</v>
      </c>
      <c r="V866" s="14">
        <f t="shared" si="125"/>
        <v>0.624</v>
      </c>
    </row>
    <row r="867" spans="1:22" x14ac:dyDescent="0.3">
      <c r="A867" t="s">
        <v>1777</v>
      </c>
      <c r="B867" s="10" t="s">
        <v>1280</v>
      </c>
      <c r="C867" s="10">
        <v>4</v>
      </c>
      <c r="D867" s="10">
        <v>888</v>
      </c>
      <c r="E867" s="10">
        <v>1230</v>
      </c>
      <c r="F867" s="11">
        <f t="shared" si="117"/>
        <v>0.7219512195121951</v>
      </c>
      <c r="G867" s="10">
        <v>216</v>
      </c>
      <c r="H867" s="10">
        <v>308</v>
      </c>
      <c r="I867" s="10">
        <v>208</v>
      </c>
      <c r="J867" s="10">
        <v>289</v>
      </c>
      <c r="K867" s="12">
        <f t="shared" si="118"/>
        <v>424</v>
      </c>
      <c r="L867" s="12">
        <f t="shared" si="119"/>
        <v>597</v>
      </c>
      <c r="M867" s="13">
        <f t="shared" si="120"/>
        <v>0.7102177554438861</v>
      </c>
      <c r="N867" s="10">
        <v>230</v>
      </c>
      <c r="O867" s="10">
        <v>330</v>
      </c>
      <c r="P867" s="14">
        <f t="shared" si="121"/>
        <v>0.69696969696969702</v>
      </c>
      <c r="Q867" s="10">
        <v>234</v>
      </c>
      <c r="R867" s="10">
        <v>303</v>
      </c>
      <c r="S867" s="14">
        <f t="shared" si="122"/>
        <v>0.7722772277227723</v>
      </c>
      <c r="T867" s="10">
        <f t="shared" si="123"/>
        <v>464</v>
      </c>
      <c r="U867" s="10">
        <f t="shared" si="124"/>
        <v>633</v>
      </c>
      <c r="V867" s="14">
        <f t="shared" si="125"/>
        <v>0.73301737756714058</v>
      </c>
    </row>
    <row r="868" spans="1:22" x14ac:dyDescent="0.3">
      <c r="A868" t="s">
        <v>1778</v>
      </c>
      <c r="B868" s="10" t="s">
        <v>1281</v>
      </c>
      <c r="C868" s="10">
        <v>4</v>
      </c>
      <c r="D868" s="10">
        <v>686</v>
      </c>
      <c r="E868" s="10">
        <v>1206</v>
      </c>
      <c r="F868" s="11">
        <f t="shared" si="117"/>
        <v>0.56882255389718073</v>
      </c>
      <c r="G868" s="10">
        <v>181</v>
      </c>
      <c r="H868" s="10">
        <v>275</v>
      </c>
      <c r="I868" s="10">
        <v>137</v>
      </c>
      <c r="J868" s="10">
        <v>289</v>
      </c>
      <c r="K868" s="12">
        <f t="shared" si="118"/>
        <v>318</v>
      </c>
      <c r="L868" s="12">
        <f t="shared" si="119"/>
        <v>564</v>
      </c>
      <c r="M868" s="13">
        <f t="shared" si="120"/>
        <v>0.56382978723404253</v>
      </c>
      <c r="N868" s="10">
        <v>187</v>
      </c>
      <c r="O868" s="10">
        <v>316</v>
      </c>
      <c r="P868" s="14">
        <f t="shared" si="121"/>
        <v>0.59177215189873422</v>
      </c>
      <c r="Q868" s="10">
        <v>181</v>
      </c>
      <c r="R868" s="10">
        <v>326</v>
      </c>
      <c r="S868" s="14">
        <f t="shared" si="122"/>
        <v>0.55521472392638038</v>
      </c>
      <c r="T868" s="10">
        <f t="shared" si="123"/>
        <v>368</v>
      </c>
      <c r="U868" s="10">
        <f t="shared" si="124"/>
        <v>642</v>
      </c>
      <c r="V868" s="14">
        <f t="shared" si="125"/>
        <v>0.57320872274143297</v>
      </c>
    </row>
    <row r="869" spans="1:22" x14ac:dyDescent="0.3">
      <c r="A869" t="s">
        <v>1779</v>
      </c>
      <c r="B869" s="10" t="s">
        <v>1282</v>
      </c>
      <c r="C869" s="10">
        <v>4</v>
      </c>
      <c r="D869" s="10">
        <v>1070</v>
      </c>
      <c r="E869" s="10">
        <v>1309</v>
      </c>
      <c r="F869" s="11">
        <f t="shared" si="117"/>
        <v>0.81741787624140561</v>
      </c>
      <c r="G869" s="10">
        <v>289</v>
      </c>
      <c r="H869" s="10">
        <v>353</v>
      </c>
      <c r="I869" s="10">
        <v>248</v>
      </c>
      <c r="J869" s="10">
        <v>338</v>
      </c>
      <c r="K869" s="12">
        <f t="shared" si="118"/>
        <v>537</v>
      </c>
      <c r="L869" s="12">
        <f t="shared" si="119"/>
        <v>691</v>
      </c>
      <c r="M869" s="13">
        <f t="shared" si="120"/>
        <v>0.77713458755426923</v>
      </c>
      <c r="N869" s="10">
        <v>267</v>
      </c>
      <c r="O869" s="10">
        <v>319</v>
      </c>
      <c r="P869" s="14">
        <f t="shared" si="121"/>
        <v>0.8369905956112853</v>
      </c>
      <c r="Q869" s="10">
        <v>266</v>
      </c>
      <c r="R869" s="10">
        <v>299</v>
      </c>
      <c r="S869" s="14">
        <f t="shared" si="122"/>
        <v>0.88963210702341133</v>
      </c>
      <c r="T869" s="10">
        <f t="shared" si="123"/>
        <v>533</v>
      </c>
      <c r="U869" s="10">
        <f t="shared" si="124"/>
        <v>618</v>
      </c>
      <c r="V869" s="14">
        <f t="shared" si="125"/>
        <v>0.86245954692556637</v>
      </c>
    </row>
    <row r="870" spans="1:22" x14ac:dyDescent="0.3">
      <c r="A870" t="s">
        <v>1283</v>
      </c>
      <c r="B870" s="10" t="s">
        <v>1284</v>
      </c>
      <c r="C870" s="10">
        <v>4</v>
      </c>
      <c r="D870" s="10">
        <v>0</v>
      </c>
      <c r="E870" s="10">
        <v>21</v>
      </c>
      <c r="F870" s="11">
        <f t="shared" si="117"/>
        <v>0</v>
      </c>
      <c r="G870" s="10">
        <v>0</v>
      </c>
      <c r="H870" s="10">
        <v>0</v>
      </c>
      <c r="I870" s="10">
        <v>0</v>
      </c>
      <c r="J870" s="10">
        <v>21</v>
      </c>
      <c r="K870" s="12">
        <f t="shared" si="118"/>
        <v>0</v>
      </c>
      <c r="L870" s="12">
        <f t="shared" si="119"/>
        <v>21</v>
      </c>
      <c r="M870" s="13">
        <f t="shared" si="120"/>
        <v>0</v>
      </c>
      <c r="N870" s="10">
        <v>0</v>
      </c>
      <c r="O870" s="10">
        <v>0</v>
      </c>
      <c r="P870" s="14" t="e">
        <f t="shared" si="121"/>
        <v>#DIV/0!</v>
      </c>
      <c r="Q870" s="10">
        <v>0</v>
      </c>
      <c r="R870" s="10">
        <v>0</v>
      </c>
      <c r="S870" s="14" t="e">
        <f t="shared" si="122"/>
        <v>#DIV/0!</v>
      </c>
      <c r="T870" s="10">
        <f t="shared" si="123"/>
        <v>0</v>
      </c>
      <c r="U870" s="10">
        <f t="shared" si="124"/>
        <v>0</v>
      </c>
      <c r="V870" s="14" t="e">
        <f t="shared" si="125"/>
        <v>#DIV/0!</v>
      </c>
    </row>
    <row r="871" spans="1:22" x14ac:dyDescent="0.3">
      <c r="A871" t="s">
        <v>1285</v>
      </c>
      <c r="B871" s="10" t="s">
        <v>1286</v>
      </c>
      <c r="C871" s="10">
        <v>4</v>
      </c>
      <c r="D871" s="10">
        <v>785</v>
      </c>
      <c r="E871" s="10">
        <v>1106</v>
      </c>
      <c r="F871" s="11">
        <f t="shared" si="117"/>
        <v>0.70976491862567814</v>
      </c>
      <c r="G871" s="10">
        <v>208</v>
      </c>
      <c r="H871" s="10">
        <v>294</v>
      </c>
      <c r="I871" s="10">
        <v>222</v>
      </c>
      <c r="J871" s="10">
        <v>308</v>
      </c>
      <c r="K871" s="12">
        <f t="shared" si="118"/>
        <v>430</v>
      </c>
      <c r="L871" s="12">
        <f t="shared" si="119"/>
        <v>602</v>
      </c>
      <c r="M871" s="13">
        <f t="shared" si="120"/>
        <v>0.7142857142857143</v>
      </c>
      <c r="N871" s="10">
        <v>179</v>
      </c>
      <c r="O871" s="10">
        <v>245</v>
      </c>
      <c r="P871" s="14">
        <f t="shared" si="121"/>
        <v>0.73061224489795917</v>
      </c>
      <c r="Q871" s="10">
        <v>176</v>
      </c>
      <c r="R871" s="10">
        <v>259</v>
      </c>
      <c r="S871" s="14">
        <f t="shared" si="122"/>
        <v>0.67953667953667951</v>
      </c>
      <c r="T871" s="10">
        <f t="shared" si="123"/>
        <v>355</v>
      </c>
      <c r="U871" s="10">
        <f t="shared" si="124"/>
        <v>504</v>
      </c>
      <c r="V871" s="14">
        <f t="shared" si="125"/>
        <v>0.70436507936507942</v>
      </c>
    </row>
    <row r="872" spans="1:22" x14ac:dyDescent="0.3">
      <c r="A872" t="s">
        <v>1780</v>
      </c>
      <c r="B872" s="10" t="s">
        <v>1287</v>
      </c>
      <c r="C872" s="10">
        <v>4</v>
      </c>
      <c r="D872" s="10">
        <v>1003</v>
      </c>
      <c r="E872" s="10">
        <v>1260</v>
      </c>
      <c r="F872" s="11">
        <f t="shared" si="117"/>
        <v>0.79603174603174598</v>
      </c>
      <c r="G872" s="10">
        <v>217</v>
      </c>
      <c r="H872" s="10">
        <v>296</v>
      </c>
      <c r="I872" s="10">
        <v>246</v>
      </c>
      <c r="J872" s="10">
        <v>304</v>
      </c>
      <c r="K872" s="12">
        <f t="shared" si="118"/>
        <v>463</v>
      </c>
      <c r="L872" s="12">
        <f t="shared" si="119"/>
        <v>600</v>
      </c>
      <c r="M872" s="13">
        <f t="shared" si="120"/>
        <v>0.77166666666666661</v>
      </c>
      <c r="N872" s="10">
        <v>304</v>
      </c>
      <c r="O872" s="10">
        <v>364</v>
      </c>
      <c r="P872" s="14">
        <f t="shared" si="121"/>
        <v>0.8351648351648352</v>
      </c>
      <c r="Q872" s="10">
        <v>236</v>
      </c>
      <c r="R872" s="10">
        <v>296</v>
      </c>
      <c r="S872" s="14">
        <f t="shared" si="122"/>
        <v>0.79729729729729726</v>
      </c>
      <c r="T872" s="10">
        <f t="shared" si="123"/>
        <v>540</v>
      </c>
      <c r="U872" s="10">
        <f t="shared" si="124"/>
        <v>660</v>
      </c>
      <c r="V872" s="14">
        <f t="shared" si="125"/>
        <v>0.81818181818181823</v>
      </c>
    </row>
    <row r="873" spans="1:22" x14ac:dyDescent="0.3">
      <c r="A873" t="s">
        <v>1781</v>
      </c>
      <c r="B873" s="10" t="s">
        <v>1288</v>
      </c>
      <c r="C873" s="10">
        <v>4</v>
      </c>
      <c r="D873" s="10">
        <v>1079</v>
      </c>
      <c r="E873" s="10">
        <v>1214</v>
      </c>
      <c r="F873" s="11">
        <f t="shared" si="117"/>
        <v>0.88879736408566723</v>
      </c>
      <c r="G873" s="10">
        <v>282</v>
      </c>
      <c r="H873" s="10">
        <v>318</v>
      </c>
      <c r="I873" s="10">
        <v>284</v>
      </c>
      <c r="J873" s="10">
        <v>321</v>
      </c>
      <c r="K873" s="12">
        <f t="shared" si="118"/>
        <v>566</v>
      </c>
      <c r="L873" s="12">
        <f t="shared" si="119"/>
        <v>639</v>
      </c>
      <c r="M873" s="13">
        <f t="shared" si="120"/>
        <v>0.88575899843505479</v>
      </c>
      <c r="N873" s="10">
        <v>262</v>
      </c>
      <c r="O873" s="10">
        <v>298</v>
      </c>
      <c r="P873" s="14">
        <f t="shared" si="121"/>
        <v>0.87919463087248317</v>
      </c>
      <c r="Q873" s="10">
        <v>251</v>
      </c>
      <c r="R873" s="10">
        <v>277</v>
      </c>
      <c r="S873" s="14">
        <f t="shared" si="122"/>
        <v>0.90613718411552346</v>
      </c>
      <c r="T873" s="10">
        <f t="shared" si="123"/>
        <v>513</v>
      </c>
      <c r="U873" s="10">
        <f t="shared" si="124"/>
        <v>575</v>
      </c>
      <c r="V873" s="14">
        <f t="shared" si="125"/>
        <v>0.89217391304347826</v>
      </c>
    </row>
    <row r="874" spans="1:22" x14ac:dyDescent="0.3">
      <c r="A874" t="s">
        <v>1289</v>
      </c>
      <c r="B874" s="10" t="s">
        <v>1290</v>
      </c>
      <c r="C874" s="10">
        <v>4</v>
      </c>
      <c r="D874" s="10">
        <v>879</v>
      </c>
      <c r="E874" s="10">
        <v>1205</v>
      </c>
      <c r="F874" s="11">
        <f t="shared" si="117"/>
        <v>0.72946058091286303</v>
      </c>
      <c r="G874" s="10">
        <v>205</v>
      </c>
      <c r="H874" s="10">
        <v>286</v>
      </c>
      <c r="I874" s="10">
        <v>233</v>
      </c>
      <c r="J874" s="10">
        <v>311</v>
      </c>
      <c r="K874" s="12">
        <f t="shared" si="118"/>
        <v>438</v>
      </c>
      <c r="L874" s="12">
        <f t="shared" si="119"/>
        <v>597</v>
      </c>
      <c r="M874" s="13">
        <f t="shared" si="120"/>
        <v>0.73366834170854267</v>
      </c>
      <c r="N874" s="10">
        <v>219</v>
      </c>
      <c r="O874" s="10">
        <v>319</v>
      </c>
      <c r="P874" s="14">
        <f t="shared" si="121"/>
        <v>0.68652037617554862</v>
      </c>
      <c r="Q874" s="10">
        <v>222</v>
      </c>
      <c r="R874" s="10">
        <v>289</v>
      </c>
      <c r="S874" s="14">
        <f t="shared" si="122"/>
        <v>0.76816608996539792</v>
      </c>
      <c r="T874" s="10">
        <f t="shared" si="123"/>
        <v>441</v>
      </c>
      <c r="U874" s="10">
        <f t="shared" si="124"/>
        <v>608</v>
      </c>
      <c r="V874" s="14">
        <f t="shared" si="125"/>
        <v>0.72532894736842102</v>
      </c>
    </row>
    <row r="875" spans="1:22" x14ac:dyDescent="0.3">
      <c r="A875" t="s">
        <v>1291</v>
      </c>
      <c r="B875" s="10" t="s">
        <v>1292</v>
      </c>
      <c r="C875" s="10">
        <v>4</v>
      </c>
      <c r="D875" s="10">
        <v>640</v>
      </c>
      <c r="E875" s="10">
        <v>1128</v>
      </c>
      <c r="F875" s="11">
        <f t="shared" si="117"/>
        <v>0.56737588652482274</v>
      </c>
      <c r="G875" s="10">
        <v>135</v>
      </c>
      <c r="H875" s="10">
        <v>291</v>
      </c>
      <c r="I875" s="10">
        <v>133</v>
      </c>
      <c r="J875" s="10">
        <v>299</v>
      </c>
      <c r="K875" s="12">
        <f t="shared" si="118"/>
        <v>268</v>
      </c>
      <c r="L875" s="12">
        <f t="shared" si="119"/>
        <v>590</v>
      </c>
      <c r="M875" s="13">
        <f t="shared" si="120"/>
        <v>0.45423728813559322</v>
      </c>
      <c r="N875" s="10">
        <v>125</v>
      </c>
      <c r="O875" s="10">
        <v>245</v>
      </c>
      <c r="P875" s="14">
        <f t="shared" si="121"/>
        <v>0.51020408163265307</v>
      </c>
      <c r="Q875" s="10">
        <v>247</v>
      </c>
      <c r="R875" s="10">
        <v>293</v>
      </c>
      <c r="S875" s="14">
        <f t="shared" si="122"/>
        <v>0.84300341296928327</v>
      </c>
      <c r="T875" s="10">
        <f t="shared" si="123"/>
        <v>372</v>
      </c>
      <c r="U875" s="10">
        <f t="shared" si="124"/>
        <v>538</v>
      </c>
      <c r="V875" s="14">
        <f t="shared" si="125"/>
        <v>0.69144981412639406</v>
      </c>
    </row>
    <row r="876" spans="1:22" x14ac:dyDescent="0.3">
      <c r="A876" t="s">
        <v>1293</v>
      </c>
      <c r="B876" s="10" t="s">
        <v>1294</v>
      </c>
      <c r="C876" s="10">
        <v>4</v>
      </c>
      <c r="D876" s="10">
        <v>890</v>
      </c>
      <c r="E876" s="10">
        <v>1216</v>
      </c>
      <c r="F876" s="11">
        <f t="shared" si="117"/>
        <v>0.73190789473684215</v>
      </c>
      <c r="G876" s="10">
        <v>248</v>
      </c>
      <c r="H876" s="10">
        <v>295</v>
      </c>
      <c r="I876" s="10">
        <v>207</v>
      </c>
      <c r="J876" s="10">
        <v>339</v>
      </c>
      <c r="K876" s="12">
        <f t="shared" si="118"/>
        <v>455</v>
      </c>
      <c r="L876" s="12">
        <f t="shared" si="119"/>
        <v>634</v>
      </c>
      <c r="M876" s="13">
        <f t="shared" si="120"/>
        <v>0.71766561514195581</v>
      </c>
      <c r="N876" s="10">
        <v>260</v>
      </c>
      <c r="O876" s="10">
        <v>346</v>
      </c>
      <c r="P876" s="14">
        <f t="shared" si="121"/>
        <v>0.75144508670520227</v>
      </c>
      <c r="Q876" s="10">
        <v>175</v>
      </c>
      <c r="R876" s="10">
        <v>236</v>
      </c>
      <c r="S876" s="14">
        <f t="shared" si="122"/>
        <v>0.74152542372881358</v>
      </c>
      <c r="T876" s="10">
        <f t="shared" si="123"/>
        <v>435</v>
      </c>
      <c r="U876" s="10">
        <f t="shared" si="124"/>
        <v>582</v>
      </c>
      <c r="V876" s="14">
        <f t="shared" si="125"/>
        <v>0.74742268041237114</v>
      </c>
    </row>
    <row r="877" spans="1:22" x14ac:dyDescent="0.3">
      <c r="A877" t="s">
        <v>1782</v>
      </c>
      <c r="B877" s="10" t="s">
        <v>1295</v>
      </c>
      <c r="C877" s="10">
        <v>4</v>
      </c>
      <c r="D877" s="10">
        <v>927</v>
      </c>
      <c r="E877" s="10">
        <v>1253</v>
      </c>
      <c r="F877" s="11">
        <f t="shared" si="117"/>
        <v>0.73982442138866722</v>
      </c>
      <c r="G877" s="10">
        <v>228</v>
      </c>
      <c r="H877" s="10">
        <v>300</v>
      </c>
      <c r="I877" s="10">
        <v>240</v>
      </c>
      <c r="J877" s="10">
        <v>326</v>
      </c>
      <c r="K877" s="12">
        <f t="shared" si="118"/>
        <v>468</v>
      </c>
      <c r="L877" s="12">
        <f t="shared" si="119"/>
        <v>626</v>
      </c>
      <c r="M877" s="13">
        <f t="shared" si="120"/>
        <v>0.74760383386581475</v>
      </c>
      <c r="N877" s="10">
        <v>211</v>
      </c>
      <c r="O877" s="10">
        <v>284</v>
      </c>
      <c r="P877" s="14">
        <f t="shared" si="121"/>
        <v>0.74295774647887325</v>
      </c>
      <c r="Q877" s="10">
        <v>248</v>
      </c>
      <c r="R877" s="10">
        <v>343</v>
      </c>
      <c r="S877" s="14">
        <f t="shared" si="122"/>
        <v>0.72303206997084546</v>
      </c>
      <c r="T877" s="10">
        <f t="shared" si="123"/>
        <v>459</v>
      </c>
      <c r="U877" s="10">
        <f t="shared" si="124"/>
        <v>627</v>
      </c>
      <c r="V877" s="14">
        <f t="shared" si="125"/>
        <v>0.73205741626794263</v>
      </c>
    </row>
    <row r="878" spans="1:22" x14ac:dyDescent="0.3">
      <c r="A878" t="s">
        <v>1783</v>
      </c>
      <c r="B878" s="10" t="s">
        <v>1296</v>
      </c>
      <c r="C878" s="10">
        <v>4</v>
      </c>
      <c r="D878" s="10">
        <v>643</v>
      </c>
      <c r="E878" s="10">
        <v>1165</v>
      </c>
      <c r="F878" s="11">
        <f t="shared" si="117"/>
        <v>0.55193133047210297</v>
      </c>
      <c r="G878" s="10">
        <v>224</v>
      </c>
      <c r="H878" s="10">
        <v>300</v>
      </c>
      <c r="I878" s="10">
        <v>179</v>
      </c>
      <c r="J878" s="10">
        <v>303</v>
      </c>
      <c r="K878" s="12">
        <f t="shared" si="118"/>
        <v>403</v>
      </c>
      <c r="L878" s="12">
        <f t="shared" si="119"/>
        <v>603</v>
      </c>
      <c r="M878" s="13">
        <f t="shared" si="120"/>
        <v>0.66832504145936977</v>
      </c>
      <c r="N878" s="10">
        <v>156</v>
      </c>
      <c r="O878" s="10">
        <v>316</v>
      </c>
      <c r="P878" s="14">
        <f t="shared" si="121"/>
        <v>0.49367088607594939</v>
      </c>
      <c r="Q878" s="10">
        <v>84</v>
      </c>
      <c r="R878" s="10">
        <v>246</v>
      </c>
      <c r="S878" s="14">
        <f t="shared" si="122"/>
        <v>0.34146341463414637</v>
      </c>
      <c r="T878" s="10">
        <f t="shared" si="123"/>
        <v>240</v>
      </c>
      <c r="U878" s="10">
        <f t="shared" si="124"/>
        <v>562</v>
      </c>
      <c r="V878" s="14">
        <f t="shared" si="125"/>
        <v>0.42704626334519574</v>
      </c>
    </row>
    <row r="879" spans="1:22" x14ac:dyDescent="0.3">
      <c r="A879" t="s">
        <v>1784</v>
      </c>
      <c r="B879" s="10" t="s">
        <v>1297</v>
      </c>
      <c r="C879" s="10">
        <v>4</v>
      </c>
      <c r="D879" s="10">
        <v>268</v>
      </c>
      <c r="E879" s="10">
        <v>1088</v>
      </c>
      <c r="F879" s="11">
        <f t="shared" si="117"/>
        <v>0.24632352941176472</v>
      </c>
      <c r="G879" s="10">
        <v>41</v>
      </c>
      <c r="H879" s="10">
        <v>221</v>
      </c>
      <c r="I879" s="10">
        <v>51</v>
      </c>
      <c r="J879" s="10">
        <v>265</v>
      </c>
      <c r="K879" s="12">
        <f t="shared" si="118"/>
        <v>92</v>
      </c>
      <c r="L879" s="12">
        <f t="shared" si="119"/>
        <v>486</v>
      </c>
      <c r="M879" s="13">
        <f t="shared" si="120"/>
        <v>0.18930041152263374</v>
      </c>
      <c r="N879" s="10">
        <v>74</v>
      </c>
      <c r="O879" s="10">
        <v>314</v>
      </c>
      <c r="P879" s="14">
        <f t="shared" si="121"/>
        <v>0.2356687898089172</v>
      </c>
      <c r="Q879" s="10">
        <v>102</v>
      </c>
      <c r="R879" s="10">
        <v>288</v>
      </c>
      <c r="S879" s="14">
        <f t="shared" si="122"/>
        <v>0.35416666666666669</v>
      </c>
      <c r="T879" s="10">
        <f t="shared" si="123"/>
        <v>176</v>
      </c>
      <c r="U879" s="10">
        <f t="shared" si="124"/>
        <v>602</v>
      </c>
      <c r="V879" s="14">
        <f t="shared" si="125"/>
        <v>0.29235880398671099</v>
      </c>
    </row>
    <row r="880" spans="1:22" x14ac:dyDescent="0.3">
      <c r="A880" t="s">
        <v>1785</v>
      </c>
      <c r="B880" s="10" t="s">
        <v>1298</v>
      </c>
      <c r="C880" s="10">
        <v>4</v>
      </c>
      <c r="D880" s="10">
        <v>1137</v>
      </c>
      <c r="E880" s="10">
        <v>1288</v>
      </c>
      <c r="F880" s="11">
        <f t="shared" si="117"/>
        <v>0.88276397515527949</v>
      </c>
      <c r="G880" s="10">
        <v>231</v>
      </c>
      <c r="H880" s="10">
        <v>287</v>
      </c>
      <c r="I880" s="10">
        <v>282</v>
      </c>
      <c r="J880" s="10">
        <v>318</v>
      </c>
      <c r="K880" s="12">
        <f t="shared" si="118"/>
        <v>513</v>
      </c>
      <c r="L880" s="12">
        <f t="shared" si="119"/>
        <v>605</v>
      </c>
      <c r="M880" s="13">
        <f t="shared" si="120"/>
        <v>0.8479338842975207</v>
      </c>
      <c r="N880" s="10">
        <v>302</v>
      </c>
      <c r="O880" s="10">
        <v>333</v>
      </c>
      <c r="P880" s="14">
        <f t="shared" si="121"/>
        <v>0.9069069069069069</v>
      </c>
      <c r="Q880" s="10">
        <v>322</v>
      </c>
      <c r="R880" s="10">
        <v>350</v>
      </c>
      <c r="S880" s="14">
        <f t="shared" si="122"/>
        <v>0.92</v>
      </c>
      <c r="T880" s="10">
        <f t="shared" si="123"/>
        <v>624</v>
      </c>
      <c r="U880" s="10">
        <f t="shared" si="124"/>
        <v>683</v>
      </c>
      <c r="V880" s="14">
        <f t="shared" si="125"/>
        <v>0.91361639824304541</v>
      </c>
    </row>
    <row r="881" spans="1:22" x14ac:dyDescent="0.3">
      <c r="A881" t="s">
        <v>1299</v>
      </c>
      <c r="B881" s="10" t="s">
        <v>1300</v>
      </c>
      <c r="C881" s="10">
        <v>4</v>
      </c>
      <c r="D881" s="10">
        <v>10</v>
      </c>
      <c r="E881" s="10">
        <v>54</v>
      </c>
      <c r="F881" s="11">
        <f t="shared" si="117"/>
        <v>0.18518518518518517</v>
      </c>
      <c r="G881" s="10">
        <v>0</v>
      </c>
      <c r="H881" s="10">
        <v>0</v>
      </c>
      <c r="I881" s="10">
        <v>10</v>
      </c>
      <c r="J881" s="10">
        <v>54</v>
      </c>
      <c r="K881" s="12">
        <f t="shared" si="118"/>
        <v>10</v>
      </c>
      <c r="L881" s="12">
        <f t="shared" si="119"/>
        <v>54</v>
      </c>
      <c r="M881" s="13">
        <f t="shared" si="120"/>
        <v>0.18518518518518517</v>
      </c>
      <c r="N881" s="10">
        <v>0</v>
      </c>
      <c r="O881" s="10">
        <v>0</v>
      </c>
      <c r="P881" s="14" t="e">
        <f t="shared" si="121"/>
        <v>#DIV/0!</v>
      </c>
      <c r="Q881" s="10">
        <v>0</v>
      </c>
      <c r="R881" s="10">
        <v>0</v>
      </c>
      <c r="S881" s="14" t="e">
        <f t="shared" si="122"/>
        <v>#DIV/0!</v>
      </c>
      <c r="T881" s="10">
        <f t="shared" si="123"/>
        <v>0</v>
      </c>
      <c r="U881" s="10">
        <f t="shared" si="124"/>
        <v>0</v>
      </c>
      <c r="V881" s="14" t="e">
        <f t="shared" si="125"/>
        <v>#DIV/0!</v>
      </c>
    </row>
    <row r="882" spans="1:22" x14ac:dyDescent="0.3">
      <c r="A882" t="s">
        <v>1786</v>
      </c>
      <c r="B882" s="10" t="s">
        <v>1301</v>
      </c>
      <c r="C882" s="10">
        <v>4</v>
      </c>
      <c r="D882" s="10">
        <v>979</v>
      </c>
      <c r="E882" s="10">
        <v>1156</v>
      </c>
      <c r="F882" s="11">
        <f t="shared" si="117"/>
        <v>0.84688581314878897</v>
      </c>
      <c r="G882" s="10">
        <v>236</v>
      </c>
      <c r="H882" s="10">
        <v>285</v>
      </c>
      <c r="I882" s="10">
        <v>252</v>
      </c>
      <c r="J882" s="10">
        <v>292</v>
      </c>
      <c r="K882" s="12">
        <f t="shared" si="118"/>
        <v>488</v>
      </c>
      <c r="L882" s="12">
        <f t="shared" si="119"/>
        <v>577</v>
      </c>
      <c r="M882" s="13">
        <f t="shared" si="120"/>
        <v>0.84575389948006929</v>
      </c>
      <c r="N882" s="10">
        <v>218</v>
      </c>
      <c r="O882" s="10">
        <v>245</v>
      </c>
      <c r="P882" s="14">
        <f t="shared" si="121"/>
        <v>0.88979591836734695</v>
      </c>
      <c r="Q882" s="10">
        <v>273</v>
      </c>
      <c r="R882" s="10">
        <v>334</v>
      </c>
      <c r="S882" s="14">
        <f t="shared" si="122"/>
        <v>0.81736526946107779</v>
      </c>
      <c r="T882" s="10">
        <f t="shared" si="123"/>
        <v>491</v>
      </c>
      <c r="U882" s="10">
        <f t="shared" si="124"/>
        <v>579</v>
      </c>
      <c r="V882" s="14">
        <f t="shared" si="125"/>
        <v>0.84801381692573408</v>
      </c>
    </row>
    <row r="883" spans="1:22" x14ac:dyDescent="0.3">
      <c r="A883" t="s">
        <v>1787</v>
      </c>
      <c r="B883" s="10" t="s">
        <v>1302</v>
      </c>
      <c r="C883" s="10">
        <v>4</v>
      </c>
      <c r="D883" s="10">
        <v>1022</v>
      </c>
      <c r="E883" s="10">
        <v>1161</v>
      </c>
      <c r="F883" s="11">
        <f t="shared" si="117"/>
        <v>0.88027562446167096</v>
      </c>
      <c r="G883" s="10">
        <v>283</v>
      </c>
      <c r="H883" s="10">
        <v>335</v>
      </c>
      <c r="I883" s="10">
        <v>264</v>
      </c>
      <c r="J883" s="10">
        <v>295</v>
      </c>
      <c r="K883" s="12">
        <f t="shared" si="118"/>
        <v>547</v>
      </c>
      <c r="L883" s="12">
        <f t="shared" si="119"/>
        <v>630</v>
      </c>
      <c r="M883" s="13">
        <f t="shared" si="120"/>
        <v>0.86825396825396828</v>
      </c>
      <c r="N883" s="10">
        <v>264</v>
      </c>
      <c r="O883" s="10">
        <v>289</v>
      </c>
      <c r="P883" s="14">
        <f t="shared" si="121"/>
        <v>0.91349480968858132</v>
      </c>
      <c r="Q883" s="10">
        <v>211</v>
      </c>
      <c r="R883" s="10">
        <v>242</v>
      </c>
      <c r="S883" s="14">
        <f t="shared" si="122"/>
        <v>0.87190082644628097</v>
      </c>
      <c r="T883" s="10">
        <f t="shared" si="123"/>
        <v>475</v>
      </c>
      <c r="U883" s="10">
        <f t="shared" si="124"/>
        <v>531</v>
      </c>
      <c r="V883" s="14">
        <f t="shared" si="125"/>
        <v>0.89453860640301319</v>
      </c>
    </row>
    <row r="884" spans="1:22" x14ac:dyDescent="0.3">
      <c r="A884" t="s">
        <v>1303</v>
      </c>
      <c r="B884" s="10" t="s">
        <v>1304</v>
      </c>
      <c r="C884" s="10">
        <v>4</v>
      </c>
      <c r="D884" s="10">
        <v>916</v>
      </c>
      <c r="E884" s="10">
        <v>1221</v>
      </c>
      <c r="F884" s="11">
        <f t="shared" si="117"/>
        <v>0.75020475020475019</v>
      </c>
      <c r="G884" s="10">
        <v>236</v>
      </c>
      <c r="H884" s="10">
        <v>308</v>
      </c>
      <c r="I884" s="10">
        <v>203</v>
      </c>
      <c r="J884" s="10">
        <v>279</v>
      </c>
      <c r="K884" s="12">
        <f t="shared" si="118"/>
        <v>439</v>
      </c>
      <c r="L884" s="12">
        <f t="shared" si="119"/>
        <v>587</v>
      </c>
      <c r="M884" s="13">
        <f t="shared" si="120"/>
        <v>0.74787052810902899</v>
      </c>
      <c r="N884" s="10">
        <v>252</v>
      </c>
      <c r="O884" s="10">
        <v>329</v>
      </c>
      <c r="P884" s="14">
        <f t="shared" si="121"/>
        <v>0.76595744680851063</v>
      </c>
      <c r="Q884" s="10">
        <v>225</v>
      </c>
      <c r="R884" s="10">
        <v>305</v>
      </c>
      <c r="S884" s="14">
        <f t="shared" si="122"/>
        <v>0.73770491803278693</v>
      </c>
      <c r="T884" s="10">
        <f t="shared" si="123"/>
        <v>477</v>
      </c>
      <c r="U884" s="10">
        <f t="shared" si="124"/>
        <v>634</v>
      </c>
      <c r="V884" s="14">
        <f t="shared" si="125"/>
        <v>0.75236593059936907</v>
      </c>
    </row>
    <row r="885" spans="1:22" x14ac:dyDescent="0.3">
      <c r="A885" t="s">
        <v>1305</v>
      </c>
      <c r="B885" s="10" t="s">
        <v>1306</v>
      </c>
      <c r="C885" s="10">
        <v>4</v>
      </c>
      <c r="D885" s="10">
        <v>652</v>
      </c>
      <c r="E885" s="10">
        <v>1283</v>
      </c>
      <c r="F885" s="11">
        <f t="shared" si="117"/>
        <v>0.50818394388152766</v>
      </c>
      <c r="G885" s="10">
        <v>168</v>
      </c>
      <c r="H885" s="10">
        <v>343</v>
      </c>
      <c r="I885" s="10">
        <v>125</v>
      </c>
      <c r="J885" s="10">
        <v>309</v>
      </c>
      <c r="K885" s="12">
        <f t="shared" si="118"/>
        <v>293</v>
      </c>
      <c r="L885" s="12">
        <f t="shared" si="119"/>
        <v>652</v>
      </c>
      <c r="M885" s="13">
        <f t="shared" si="120"/>
        <v>0.44938650306748468</v>
      </c>
      <c r="N885" s="10">
        <v>189</v>
      </c>
      <c r="O885" s="10">
        <v>320</v>
      </c>
      <c r="P885" s="14">
        <f t="shared" si="121"/>
        <v>0.59062499999999996</v>
      </c>
      <c r="Q885" s="10">
        <v>170</v>
      </c>
      <c r="R885" s="10">
        <v>311</v>
      </c>
      <c r="S885" s="14">
        <f t="shared" si="122"/>
        <v>0.54662379421221863</v>
      </c>
      <c r="T885" s="10">
        <f t="shared" si="123"/>
        <v>359</v>
      </c>
      <c r="U885" s="10">
        <f t="shared" si="124"/>
        <v>631</v>
      </c>
      <c r="V885" s="14">
        <f t="shared" si="125"/>
        <v>0.56893819334389861</v>
      </c>
    </row>
    <row r="886" spans="1:22" x14ac:dyDescent="0.3">
      <c r="A886" t="s">
        <v>1307</v>
      </c>
      <c r="B886" s="10" t="s">
        <v>1308</v>
      </c>
      <c r="C886" s="10">
        <v>4</v>
      </c>
      <c r="D886" s="10">
        <v>1085</v>
      </c>
      <c r="E886" s="10">
        <v>1257</v>
      </c>
      <c r="F886" s="11">
        <f t="shared" si="117"/>
        <v>0.86316626889419257</v>
      </c>
      <c r="G886" s="10">
        <v>258</v>
      </c>
      <c r="H886" s="10">
        <v>306</v>
      </c>
      <c r="I886" s="10">
        <v>271</v>
      </c>
      <c r="J886" s="10">
        <v>322</v>
      </c>
      <c r="K886" s="12">
        <f t="shared" si="118"/>
        <v>529</v>
      </c>
      <c r="L886" s="12">
        <f t="shared" si="119"/>
        <v>628</v>
      </c>
      <c r="M886" s="13">
        <f t="shared" si="120"/>
        <v>0.84235668789808915</v>
      </c>
      <c r="N886" s="10">
        <v>321</v>
      </c>
      <c r="O886" s="10">
        <v>361</v>
      </c>
      <c r="P886" s="14">
        <f t="shared" si="121"/>
        <v>0.88919667590027696</v>
      </c>
      <c r="Q886" s="10">
        <v>235</v>
      </c>
      <c r="R886" s="10">
        <v>268</v>
      </c>
      <c r="S886" s="14">
        <f t="shared" si="122"/>
        <v>0.87686567164179108</v>
      </c>
      <c r="T886" s="10">
        <f t="shared" si="123"/>
        <v>556</v>
      </c>
      <c r="U886" s="10">
        <f t="shared" si="124"/>
        <v>629</v>
      </c>
      <c r="V886" s="14">
        <f t="shared" si="125"/>
        <v>0.88394276629570745</v>
      </c>
    </row>
    <row r="887" spans="1:22" x14ac:dyDescent="0.3">
      <c r="A887" t="s">
        <v>1788</v>
      </c>
      <c r="B887" s="10" t="s">
        <v>1309</v>
      </c>
      <c r="C887" s="10">
        <v>4</v>
      </c>
      <c r="D887" s="10">
        <v>749</v>
      </c>
      <c r="E887" s="10">
        <v>1198</v>
      </c>
      <c r="F887" s="11">
        <f t="shared" si="117"/>
        <v>0.62520868113522543</v>
      </c>
      <c r="G887" s="10">
        <v>142</v>
      </c>
      <c r="H887" s="10">
        <v>243</v>
      </c>
      <c r="I887" s="10">
        <v>176</v>
      </c>
      <c r="J887" s="10">
        <v>328</v>
      </c>
      <c r="K887" s="12">
        <f t="shared" si="118"/>
        <v>318</v>
      </c>
      <c r="L887" s="12">
        <f t="shared" si="119"/>
        <v>571</v>
      </c>
      <c r="M887" s="13">
        <f t="shared" si="120"/>
        <v>0.5569176882661997</v>
      </c>
      <c r="N887" s="10">
        <v>238</v>
      </c>
      <c r="O887" s="10">
        <v>329</v>
      </c>
      <c r="P887" s="14">
        <f t="shared" si="121"/>
        <v>0.72340425531914898</v>
      </c>
      <c r="Q887" s="10">
        <v>193</v>
      </c>
      <c r="R887" s="10">
        <v>298</v>
      </c>
      <c r="S887" s="14">
        <f t="shared" si="122"/>
        <v>0.6476510067114094</v>
      </c>
      <c r="T887" s="10">
        <f t="shared" si="123"/>
        <v>431</v>
      </c>
      <c r="U887" s="10">
        <f t="shared" si="124"/>
        <v>627</v>
      </c>
      <c r="V887" s="14">
        <f t="shared" si="125"/>
        <v>0.68740031897926634</v>
      </c>
    </row>
    <row r="888" spans="1:22" x14ac:dyDescent="0.3">
      <c r="A888" t="s">
        <v>1310</v>
      </c>
      <c r="B888" s="10" t="s">
        <v>1311</v>
      </c>
      <c r="C888" s="10">
        <v>4</v>
      </c>
      <c r="D888" s="10">
        <v>1042</v>
      </c>
      <c r="E888" s="10">
        <v>1216</v>
      </c>
      <c r="F888" s="11">
        <f t="shared" si="117"/>
        <v>0.85690789473684215</v>
      </c>
      <c r="G888" s="10">
        <v>240</v>
      </c>
      <c r="H888" s="10">
        <v>292</v>
      </c>
      <c r="I888" s="10">
        <v>302</v>
      </c>
      <c r="J888" s="10">
        <v>356</v>
      </c>
      <c r="K888" s="12">
        <f t="shared" si="118"/>
        <v>542</v>
      </c>
      <c r="L888" s="12">
        <f t="shared" si="119"/>
        <v>648</v>
      </c>
      <c r="M888" s="13">
        <f t="shared" si="120"/>
        <v>0.8364197530864198</v>
      </c>
      <c r="N888" s="10">
        <v>262</v>
      </c>
      <c r="O888" s="10">
        <v>295</v>
      </c>
      <c r="P888" s="14">
        <f t="shared" si="121"/>
        <v>0.88813559322033897</v>
      </c>
      <c r="Q888" s="10">
        <v>238</v>
      </c>
      <c r="R888" s="10">
        <v>273</v>
      </c>
      <c r="S888" s="14">
        <f t="shared" si="122"/>
        <v>0.87179487179487181</v>
      </c>
      <c r="T888" s="10">
        <f t="shared" si="123"/>
        <v>500</v>
      </c>
      <c r="U888" s="10">
        <f t="shared" si="124"/>
        <v>568</v>
      </c>
      <c r="V888" s="14">
        <f t="shared" si="125"/>
        <v>0.88028169014084512</v>
      </c>
    </row>
    <row r="889" spans="1:22" x14ac:dyDescent="0.3">
      <c r="A889" t="s">
        <v>1312</v>
      </c>
      <c r="B889" s="10" t="s">
        <v>1313</v>
      </c>
      <c r="C889" s="10">
        <v>4</v>
      </c>
      <c r="D889" s="10">
        <v>818</v>
      </c>
      <c r="E889" s="10">
        <v>1102</v>
      </c>
      <c r="F889" s="11">
        <f t="shared" si="117"/>
        <v>0.74228675136116151</v>
      </c>
      <c r="G889" s="10">
        <v>206</v>
      </c>
      <c r="H889" s="10">
        <v>295</v>
      </c>
      <c r="I889" s="10">
        <v>211</v>
      </c>
      <c r="J889" s="10">
        <v>306</v>
      </c>
      <c r="K889" s="12">
        <f t="shared" si="118"/>
        <v>417</v>
      </c>
      <c r="L889" s="12">
        <f t="shared" si="119"/>
        <v>601</v>
      </c>
      <c r="M889" s="13">
        <f t="shared" si="120"/>
        <v>0.69384359400998341</v>
      </c>
      <c r="N889" s="10">
        <v>206</v>
      </c>
      <c r="O889" s="10">
        <v>276</v>
      </c>
      <c r="P889" s="14">
        <f t="shared" si="121"/>
        <v>0.74637681159420288</v>
      </c>
      <c r="Q889" s="10">
        <v>195</v>
      </c>
      <c r="R889" s="10">
        <v>225</v>
      </c>
      <c r="S889" s="14">
        <f t="shared" si="122"/>
        <v>0.8666666666666667</v>
      </c>
      <c r="T889" s="10">
        <f t="shared" si="123"/>
        <v>401</v>
      </c>
      <c r="U889" s="10">
        <f t="shared" si="124"/>
        <v>501</v>
      </c>
      <c r="V889" s="14">
        <f t="shared" si="125"/>
        <v>0.80039920159680644</v>
      </c>
    </row>
    <row r="890" spans="1:22" x14ac:dyDescent="0.3">
      <c r="A890" t="s">
        <v>1789</v>
      </c>
      <c r="B890" s="10" t="s">
        <v>1314</v>
      </c>
      <c r="C890" s="10">
        <v>4</v>
      </c>
      <c r="D890" s="10">
        <v>916</v>
      </c>
      <c r="E890" s="10">
        <v>1149</v>
      </c>
      <c r="F890" s="11">
        <f t="shared" si="117"/>
        <v>0.79721496953872928</v>
      </c>
      <c r="G890" s="10">
        <v>241</v>
      </c>
      <c r="H890" s="10">
        <v>280</v>
      </c>
      <c r="I890" s="10">
        <v>231</v>
      </c>
      <c r="J890" s="10">
        <v>280</v>
      </c>
      <c r="K890" s="12">
        <f t="shared" si="118"/>
        <v>472</v>
      </c>
      <c r="L890" s="12">
        <f t="shared" si="119"/>
        <v>560</v>
      </c>
      <c r="M890" s="13">
        <f t="shared" si="120"/>
        <v>0.84285714285714286</v>
      </c>
      <c r="N890" s="10">
        <v>231</v>
      </c>
      <c r="O890" s="10">
        <v>276</v>
      </c>
      <c r="P890" s="14">
        <f t="shared" si="121"/>
        <v>0.83695652173913049</v>
      </c>
      <c r="Q890" s="10">
        <v>213</v>
      </c>
      <c r="R890" s="10">
        <v>313</v>
      </c>
      <c r="S890" s="14">
        <f t="shared" si="122"/>
        <v>0.68051118210862616</v>
      </c>
      <c r="T890" s="10">
        <f t="shared" si="123"/>
        <v>444</v>
      </c>
      <c r="U890" s="10">
        <f t="shared" si="124"/>
        <v>589</v>
      </c>
      <c r="V890" s="14">
        <f t="shared" si="125"/>
        <v>0.75382003395585739</v>
      </c>
    </row>
    <row r="891" spans="1:22" x14ac:dyDescent="0.3">
      <c r="A891" t="s">
        <v>1315</v>
      </c>
      <c r="B891" s="10" t="s">
        <v>1316</v>
      </c>
      <c r="C891" s="10">
        <v>4</v>
      </c>
      <c r="D891" s="10">
        <v>853</v>
      </c>
      <c r="E891" s="10">
        <v>1260</v>
      </c>
      <c r="F891" s="11">
        <f t="shared" si="117"/>
        <v>0.67698412698412702</v>
      </c>
      <c r="G891" s="10">
        <v>188</v>
      </c>
      <c r="H891" s="10">
        <v>257</v>
      </c>
      <c r="I891" s="10">
        <v>208</v>
      </c>
      <c r="J891" s="10">
        <v>313</v>
      </c>
      <c r="K891" s="12">
        <f t="shared" si="118"/>
        <v>396</v>
      </c>
      <c r="L891" s="12">
        <f t="shared" si="119"/>
        <v>570</v>
      </c>
      <c r="M891" s="13">
        <f t="shared" si="120"/>
        <v>0.69473684210526321</v>
      </c>
      <c r="N891" s="10">
        <v>286</v>
      </c>
      <c r="O891" s="10">
        <v>377</v>
      </c>
      <c r="P891" s="14">
        <f t="shared" si="121"/>
        <v>0.75862068965517238</v>
      </c>
      <c r="Q891" s="10">
        <v>171</v>
      </c>
      <c r="R891" s="10">
        <v>313</v>
      </c>
      <c r="S891" s="14">
        <f t="shared" si="122"/>
        <v>0.54632587859424919</v>
      </c>
      <c r="T891" s="10">
        <f t="shared" si="123"/>
        <v>457</v>
      </c>
      <c r="U891" s="10">
        <f t="shared" si="124"/>
        <v>690</v>
      </c>
      <c r="V891" s="14">
        <f t="shared" si="125"/>
        <v>0.66231884057971013</v>
      </c>
    </row>
    <row r="892" spans="1:22" x14ac:dyDescent="0.3">
      <c r="A892" t="s">
        <v>1790</v>
      </c>
      <c r="B892" s="10" t="s">
        <v>1317</v>
      </c>
      <c r="C892" s="10">
        <v>4</v>
      </c>
      <c r="D892" s="10">
        <v>841</v>
      </c>
      <c r="E892" s="10">
        <v>1255</v>
      </c>
      <c r="F892" s="11">
        <f t="shared" si="117"/>
        <v>0.67011952191235058</v>
      </c>
      <c r="G892" s="10">
        <v>185</v>
      </c>
      <c r="H892" s="10">
        <v>332</v>
      </c>
      <c r="I892" s="10">
        <v>234</v>
      </c>
      <c r="J892" s="10">
        <v>311</v>
      </c>
      <c r="K892" s="12">
        <f t="shared" si="118"/>
        <v>419</v>
      </c>
      <c r="L892" s="12">
        <f t="shared" si="119"/>
        <v>643</v>
      </c>
      <c r="M892" s="13">
        <f t="shared" si="120"/>
        <v>0.65163297045101087</v>
      </c>
      <c r="N892" s="10">
        <v>196</v>
      </c>
      <c r="O892" s="10">
        <v>295</v>
      </c>
      <c r="P892" s="14">
        <f t="shared" si="121"/>
        <v>0.66440677966101691</v>
      </c>
      <c r="Q892" s="10">
        <v>226</v>
      </c>
      <c r="R892" s="10">
        <v>317</v>
      </c>
      <c r="S892" s="14">
        <f t="shared" si="122"/>
        <v>0.71293375394321767</v>
      </c>
      <c r="T892" s="10">
        <f t="shared" si="123"/>
        <v>422</v>
      </c>
      <c r="U892" s="10">
        <f t="shared" si="124"/>
        <v>612</v>
      </c>
      <c r="V892" s="14">
        <f t="shared" si="125"/>
        <v>0.68954248366013071</v>
      </c>
    </row>
    <row r="893" spans="1:22" x14ac:dyDescent="0.3">
      <c r="A893" t="s">
        <v>1318</v>
      </c>
      <c r="B893" s="10" t="s">
        <v>1319</v>
      </c>
      <c r="C893" s="10">
        <v>4</v>
      </c>
      <c r="D893" s="10">
        <v>1013</v>
      </c>
      <c r="E893" s="10">
        <v>1266</v>
      </c>
      <c r="F893" s="11">
        <f t="shared" si="117"/>
        <v>0.80015797788309639</v>
      </c>
      <c r="G893" s="10">
        <v>270</v>
      </c>
      <c r="H893" s="10">
        <v>327</v>
      </c>
      <c r="I893" s="10">
        <v>267</v>
      </c>
      <c r="J893" s="10">
        <v>314</v>
      </c>
      <c r="K893" s="12">
        <f t="shared" si="118"/>
        <v>537</v>
      </c>
      <c r="L893" s="12">
        <f t="shared" si="119"/>
        <v>641</v>
      </c>
      <c r="M893" s="13">
        <f t="shared" si="120"/>
        <v>0.83775351014040567</v>
      </c>
      <c r="N893" s="10">
        <v>248</v>
      </c>
      <c r="O893" s="10">
        <v>314</v>
      </c>
      <c r="P893" s="14">
        <f t="shared" si="121"/>
        <v>0.78980891719745228</v>
      </c>
      <c r="Q893" s="10">
        <v>228</v>
      </c>
      <c r="R893" s="10">
        <v>311</v>
      </c>
      <c r="S893" s="14">
        <f t="shared" si="122"/>
        <v>0.73311897106109325</v>
      </c>
      <c r="T893" s="10">
        <f t="shared" si="123"/>
        <v>476</v>
      </c>
      <c r="U893" s="10">
        <f t="shared" si="124"/>
        <v>625</v>
      </c>
      <c r="V893" s="14">
        <f t="shared" si="125"/>
        <v>0.76160000000000005</v>
      </c>
    </row>
    <row r="894" spans="1:22" x14ac:dyDescent="0.3">
      <c r="A894" t="s">
        <v>1320</v>
      </c>
      <c r="B894" s="10" t="s">
        <v>1321</v>
      </c>
      <c r="C894" s="10">
        <v>4</v>
      </c>
      <c r="D894" s="10">
        <v>12</v>
      </c>
      <c r="E894" s="10">
        <v>54</v>
      </c>
      <c r="F894" s="11">
        <f t="shared" si="117"/>
        <v>0.22222222222222221</v>
      </c>
      <c r="G894" s="10">
        <v>0</v>
      </c>
      <c r="H894" s="10">
        <v>0</v>
      </c>
      <c r="I894" s="10">
        <v>12</v>
      </c>
      <c r="J894" s="10">
        <v>54</v>
      </c>
      <c r="K894" s="12">
        <f t="shared" si="118"/>
        <v>12</v>
      </c>
      <c r="L894" s="12">
        <f t="shared" si="119"/>
        <v>54</v>
      </c>
      <c r="M894" s="13">
        <f t="shared" si="120"/>
        <v>0.22222222222222221</v>
      </c>
      <c r="N894" s="10">
        <v>0</v>
      </c>
      <c r="O894" s="10">
        <v>0</v>
      </c>
      <c r="P894" s="14" t="e">
        <f t="shared" si="121"/>
        <v>#DIV/0!</v>
      </c>
      <c r="Q894" s="10">
        <v>0</v>
      </c>
      <c r="R894" s="10">
        <v>0</v>
      </c>
      <c r="S894" s="14" t="e">
        <f t="shared" si="122"/>
        <v>#DIV/0!</v>
      </c>
      <c r="T894" s="10">
        <f t="shared" si="123"/>
        <v>0</v>
      </c>
      <c r="U894" s="10">
        <f t="shared" si="124"/>
        <v>0</v>
      </c>
      <c r="V894" s="14" t="e">
        <f t="shared" si="125"/>
        <v>#DIV/0!</v>
      </c>
    </row>
    <row r="895" spans="1:22" x14ac:dyDescent="0.3">
      <c r="A895" t="s">
        <v>1322</v>
      </c>
      <c r="B895" s="10" t="s">
        <v>1323</v>
      </c>
      <c r="C895" s="10">
        <v>4</v>
      </c>
      <c r="D895" s="10">
        <v>1036</v>
      </c>
      <c r="E895" s="10">
        <v>1251</v>
      </c>
      <c r="F895" s="11">
        <f t="shared" si="117"/>
        <v>0.82813749000799364</v>
      </c>
      <c r="G895" s="10">
        <v>231</v>
      </c>
      <c r="H895" s="10">
        <v>326</v>
      </c>
      <c r="I895" s="10">
        <v>228</v>
      </c>
      <c r="J895" s="10">
        <v>287</v>
      </c>
      <c r="K895" s="12">
        <f t="shared" si="118"/>
        <v>459</v>
      </c>
      <c r="L895" s="12">
        <f t="shared" si="119"/>
        <v>613</v>
      </c>
      <c r="M895" s="13">
        <f t="shared" si="120"/>
        <v>0.74877650897226755</v>
      </c>
      <c r="N895" s="10">
        <v>288</v>
      </c>
      <c r="O895" s="10">
        <v>322</v>
      </c>
      <c r="P895" s="14">
        <f t="shared" si="121"/>
        <v>0.89440993788819878</v>
      </c>
      <c r="Q895" s="10">
        <v>289</v>
      </c>
      <c r="R895" s="10">
        <v>316</v>
      </c>
      <c r="S895" s="14">
        <f t="shared" si="122"/>
        <v>0.91455696202531644</v>
      </c>
      <c r="T895" s="10">
        <f t="shared" si="123"/>
        <v>577</v>
      </c>
      <c r="U895" s="10">
        <f t="shared" si="124"/>
        <v>638</v>
      </c>
      <c r="V895" s="14">
        <f t="shared" si="125"/>
        <v>0.90438871473354232</v>
      </c>
    </row>
    <row r="896" spans="1:22" x14ac:dyDescent="0.3">
      <c r="A896" t="s">
        <v>1324</v>
      </c>
      <c r="B896" s="10" t="s">
        <v>1325</v>
      </c>
      <c r="C896" s="10">
        <v>4</v>
      </c>
      <c r="D896" s="10">
        <v>916</v>
      </c>
      <c r="E896" s="10">
        <v>1257</v>
      </c>
      <c r="F896" s="11">
        <f t="shared" si="117"/>
        <v>0.72871917263325381</v>
      </c>
      <c r="G896" s="10">
        <v>176</v>
      </c>
      <c r="H896" s="10">
        <v>274</v>
      </c>
      <c r="I896" s="10">
        <v>224</v>
      </c>
      <c r="J896" s="10">
        <v>309</v>
      </c>
      <c r="K896" s="12">
        <f t="shared" si="118"/>
        <v>400</v>
      </c>
      <c r="L896" s="12">
        <f t="shared" si="119"/>
        <v>583</v>
      </c>
      <c r="M896" s="13">
        <f t="shared" si="120"/>
        <v>0.68610634648370494</v>
      </c>
      <c r="N896" s="10">
        <v>233</v>
      </c>
      <c r="O896" s="10">
        <v>316</v>
      </c>
      <c r="P896" s="14">
        <f t="shared" si="121"/>
        <v>0.73734177215189878</v>
      </c>
      <c r="Q896" s="10">
        <v>283</v>
      </c>
      <c r="R896" s="10">
        <v>358</v>
      </c>
      <c r="S896" s="14">
        <f t="shared" si="122"/>
        <v>0.79050279329608941</v>
      </c>
      <c r="T896" s="10">
        <f t="shared" si="123"/>
        <v>516</v>
      </c>
      <c r="U896" s="10">
        <f t="shared" si="124"/>
        <v>674</v>
      </c>
      <c r="V896" s="14">
        <f t="shared" si="125"/>
        <v>0.76557863501483681</v>
      </c>
    </row>
    <row r="897" spans="1:22" x14ac:dyDescent="0.3">
      <c r="A897" t="s">
        <v>1791</v>
      </c>
      <c r="B897" s="10" t="s">
        <v>1326</v>
      </c>
      <c r="C897" s="10">
        <v>4</v>
      </c>
      <c r="D897" s="10">
        <v>605</v>
      </c>
      <c r="E897" s="10">
        <v>1283</v>
      </c>
      <c r="F897" s="11">
        <f t="shared" si="117"/>
        <v>0.47155105222135618</v>
      </c>
      <c r="G897" s="10">
        <v>151</v>
      </c>
      <c r="H897" s="10">
        <v>303</v>
      </c>
      <c r="I897" s="10">
        <v>172</v>
      </c>
      <c r="J897" s="10">
        <v>331</v>
      </c>
      <c r="K897" s="12">
        <f t="shared" si="118"/>
        <v>323</v>
      </c>
      <c r="L897" s="12">
        <f t="shared" si="119"/>
        <v>634</v>
      </c>
      <c r="M897" s="13">
        <f t="shared" si="120"/>
        <v>0.50946372239747639</v>
      </c>
      <c r="N897" s="10">
        <v>140</v>
      </c>
      <c r="O897" s="10">
        <v>347</v>
      </c>
      <c r="P897" s="14">
        <f t="shared" si="121"/>
        <v>0.40345821325648418</v>
      </c>
      <c r="Q897" s="10">
        <v>142</v>
      </c>
      <c r="R897" s="10">
        <v>302</v>
      </c>
      <c r="S897" s="14">
        <f t="shared" si="122"/>
        <v>0.47019867549668876</v>
      </c>
      <c r="T897" s="10">
        <f t="shared" si="123"/>
        <v>282</v>
      </c>
      <c r="U897" s="10">
        <f t="shared" si="124"/>
        <v>649</v>
      </c>
      <c r="V897" s="14">
        <f t="shared" si="125"/>
        <v>0.43451463790446843</v>
      </c>
    </row>
    <row r="898" spans="1:22" x14ac:dyDescent="0.3">
      <c r="A898" t="s">
        <v>1327</v>
      </c>
      <c r="B898" s="10" t="s">
        <v>1328</v>
      </c>
      <c r="C898" s="10">
        <v>4</v>
      </c>
      <c r="D898" s="10">
        <v>15</v>
      </c>
      <c r="E898" s="10">
        <v>24</v>
      </c>
      <c r="F898" s="11">
        <f t="shared" si="117"/>
        <v>0.625</v>
      </c>
      <c r="G898" s="10">
        <v>0</v>
      </c>
      <c r="H898" s="10">
        <v>0</v>
      </c>
      <c r="I898" s="10">
        <v>15</v>
      </c>
      <c r="J898" s="10">
        <v>24</v>
      </c>
      <c r="K898" s="12">
        <f t="shared" si="118"/>
        <v>15</v>
      </c>
      <c r="L898" s="12">
        <f t="shared" si="119"/>
        <v>24</v>
      </c>
      <c r="M898" s="13">
        <f t="shared" si="120"/>
        <v>0.625</v>
      </c>
      <c r="N898" s="10">
        <v>0</v>
      </c>
      <c r="O898" s="10">
        <v>0</v>
      </c>
      <c r="P898" s="14" t="e">
        <f t="shared" si="121"/>
        <v>#DIV/0!</v>
      </c>
      <c r="Q898" s="10">
        <v>0</v>
      </c>
      <c r="R898" s="10">
        <v>0</v>
      </c>
      <c r="S898" s="14" t="e">
        <f t="shared" si="122"/>
        <v>#DIV/0!</v>
      </c>
      <c r="T898" s="10">
        <f t="shared" si="123"/>
        <v>0</v>
      </c>
      <c r="U898" s="10">
        <f t="shared" si="124"/>
        <v>0</v>
      </c>
      <c r="V898" s="14" t="e">
        <f t="shared" si="125"/>
        <v>#DIV/0!</v>
      </c>
    </row>
    <row r="899" spans="1:22" x14ac:dyDescent="0.3">
      <c r="A899" t="s">
        <v>1329</v>
      </c>
      <c r="B899" s="10" t="s">
        <v>1330</v>
      </c>
      <c r="C899" s="10">
        <v>4</v>
      </c>
      <c r="D899" s="10">
        <v>880</v>
      </c>
      <c r="E899" s="10">
        <v>1187</v>
      </c>
      <c r="F899" s="11">
        <f t="shared" si="117"/>
        <v>0.74136478517270432</v>
      </c>
      <c r="G899" s="10">
        <v>217</v>
      </c>
      <c r="H899" s="10">
        <v>309</v>
      </c>
      <c r="I899" s="10">
        <v>216</v>
      </c>
      <c r="J899" s="10">
        <v>284</v>
      </c>
      <c r="K899" s="12">
        <f t="shared" si="118"/>
        <v>433</v>
      </c>
      <c r="L899" s="12">
        <f t="shared" si="119"/>
        <v>593</v>
      </c>
      <c r="M899" s="13">
        <f t="shared" si="120"/>
        <v>0.730185497470489</v>
      </c>
      <c r="N899" s="10">
        <v>247</v>
      </c>
      <c r="O899" s="10">
        <v>316</v>
      </c>
      <c r="P899" s="14">
        <f t="shared" si="121"/>
        <v>0.78164556962025311</v>
      </c>
      <c r="Q899" s="10">
        <v>200</v>
      </c>
      <c r="R899" s="10">
        <v>278</v>
      </c>
      <c r="S899" s="14">
        <f t="shared" si="122"/>
        <v>0.71942446043165464</v>
      </c>
      <c r="T899" s="10">
        <f t="shared" si="123"/>
        <v>447</v>
      </c>
      <c r="U899" s="10">
        <f t="shared" si="124"/>
        <v>594</v>
      </c>
      <c r="V899" s="14">
        <f t="shared" si="125"/>
        <v>0.75252525252525249</v>
      </c>
    </row>
    <row r="900" spans="1:22" x14ac:dyDescent="0.3">
      <c r="A900" t="s">
        <v>1331</v>
      </c>
      <c r="B900" s="10" t="s">
        <v>1332</v>
      </c>
      <c r="C900" s="10">
        <v>4</v>
      </c>
      <c r="D900" s="10">
        <v>942</v>
      </c>
      <c r="E900" s="10">
        <v>1271</v>
      </c>
      <c r="F900" s="11">
        <f t="shared" ref="F900" si="126">D900/E900</f>
        <v>0.74114870180959869</v>
      </c>
      <c r="G900" s="10">
        <v>209</v>
      </c>
      <c r="H900" s="10">
        <v>305</v>
      </c>
      <c r="I900" s="10">
        <v>240</v>
      </c>
      <c r="J900" s="10">
        <v>331</v>
      </c>
      <c r="K900" s="12">
        <f t="shared" ref="K900:L900" si="127">G900+I900</f>
        <v>449</v>
      </c>
      <c r="L900" s="12">
        <f t="shared" si="127"/>
        <v>636</v>
      </c>
      <c r="M900" s="13">
        <f t="shared" ref="M900" si="128">K900/L900</f>
        <v>0.70597484276729561</v>
      </c>
      <c r="N900" s="10">
        <v>248</v>
      </c>
      <c r="O900" s="10">
        <v>330</v>
      </c>
      <c r="P900" s="14">
        <f t="shared" ref="P900" si="129">N900/O900</f>
        <v>0.75151515151515147</v>
      </c>
      <c r="Q900" s="10">
        <v>245</v>
      </c>
      <c r="R900" s="10">
        <v>305</v>
      </c>
      <c r="S900" s="14">
        <f t="shared" ref="S900" si="130">Q900/R900</f>
        <v>0.80327868852459017</v>
      </c>
      <c r="T900" s="10">
        <f t="shared" ref="T900:U900" si="131">N900+Q900</f>
        <v>493</v>
      </c>
      <c r="U900" s="10">
        <f t="shared" si="131"/>
        <v>635</v>
      </c>
      <c r="V900" s="14">
        <f t="shared" ref="V900" si="132">T900/U900</f>
        <v>0.77637795275590549</v>
      </c>
    </row>
  </sheetData>
  <mergeCells count="10">
    <mergeCell ref="T1:V1"/>
    <mergeCell ref="I1:J1"/>
    <mergeCell ref="K1:M1"/>
    <mergeCell ref="N1:P1"/>
    <mergeCell ref="Q1:S1"/>
    <mergeCell ref="A1:A2"/>
    <mergeCell ref="B1:B2"/>
    <mergeCell ref="C1:C2"/>
    <mergeCell ref="G1:H1"/>
    <mergeCell ref="D1:F1"/>
  </mergeCells>
  <pageMargins left="0.7" right="0.7" top="0.75" bottom="0.75" header="0.3" footer="0.3"/>
  <ignoredErrors>
    <ignoredError sqref="Q1 A1:A2 B1:B2 C3:E900 C1:D1 G1:J1 N1 C2 E2 G3:J900 H2:J2 N3:O900 O2 Q3:R900 R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modified xsi:type="dcterms:W3CDTF">2025-05-07T09:00:25Z</dcterms:modified>
</cp:coreProperties>
</file>